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325132159\"/>
    </mc:Choice>
  </mc:AlternateContent>
  <xr:revisionPtr revIDLastSave="0" documentId="13_ncr:40009_{39F0681A-E470-4722-927A-082569BF5AC5}" xr6:coauthVersionLast="41" xr6:coauthVersionMax="41" xr10:uidLastSave="{00000000-0000-0000-0000-000000000000}"/>
  <bookViews>
    <workbookView xWindow="270" yWindow="1080" windowWidth="31920" windowHeight="17445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C57" i="1" l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7" i="1"/>
  <c r="C36" i="1"/>
  <c r="C35" i="1"/>
  <c r="C34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0" i="1"/>
  <c r="B39" i="1"/>
  <c r="B38" i="1"/>
  <c r="B37" i="1"/>
  <c r="B36" i="1"/>
  <c r="B35" i="1"/>
  <c r="B34" i="1"/>
  <c r="A55" i="1"/>
  <c r="A56" i="1"/>
  <c r="A57" i="1"/>
  <c r="A48" i="1"/>
  <c r="A49" i="1"/>
  <c r="A50" i="1"/>
  <c r="A51" i="1"/>
  <c r="A52" i="1"/>
  <c r="A53" i="1"/>
  <c r="A54" i="1"/>
  <c r="A47" i="1"/>
  <c r="A46" i="1"/>
  <c r="A45" i="1"/>
  <c r="A44" i="1"/>
  <c r="A43" i="1"/>
  <c r="A42" i="1"/>
  <c r="A40" i="1"/>
  <c r="A41" i="1"/>
  <c r="A39" i="1"/>
  <c r="A38" i="1"/>
  <c r="A37" i="1"/>
  <c r="A36" i="1"/>
  <c r="A35" i="1"/>
  <c r="A34" i="1"/>
</calcChain>
</file>

<file path=xl/sharedStrings.xml><?xml version="1.0" encoding="utf-8"?>
<sst xmlns="http://schemas.openxmlformats.org/spreadsheetml/2006/main" count="24" uniqueCount="24">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</sst>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over</a:t>
            </a:r>
            <a:r>
              <a:rPr lang="en-GB" baseline="0"/>
              <a:t> the number of trials with 0 values excluded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EvenNumsNet!$A$1</c:f>
              <c:strCache>
                <c:ptCount val="1"/>
                <c:pt idx="0">
                  <c:v>Generation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EvenNumsNet!$B$1:$ID$1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9.5427440000000002E-2</c:v>
                </c:pt>
                <c:pt idx="5">
                  <c:v>0.29850749999999998</c:v>
                </c:pt>
                <c:pt idx="6">
                  <c:v>0.5</c:v>
                </c:pt>
                <c:pt idx="7">
                  <c:v>9.9415210000000004E-2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7-41D7-97DB-CAF126154090}"/>
            </c:ext>
          </c:extLst>
        </c:ser>
        <c:ser>
          <c:idx val="1"/>
          <c:order val="1"/>
          <c:tx>
            <c:strRef>
              <c:f>EvenNumsNet!$A$2</c:f>
              <c:strCache>
                <c:ptCount val="1"/>
                <c:pt idx="0">
                  <c:v>Generation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EvenNumsNet!$B$2:$ID$2</c:f>
              <c:numCache>
                <c:formatCode>General</c:formatCode>
                <c:ptCount val="237"/>
                <c:pt idx="10">
                  <c:v>0.34782610000000003</c:v>
                </c:pt>
                <c:pt idx="11">
                  <c:v>0.27522940000000001</c:v>
                </c:pt>
                <c:pt idx="12">
                  <c:v>0.1057269</c:v>
                </c:pt>
                <c:pt idx="13">
                  <c:v>9.5833329999999994E-2</c:v>
                </c:pt>
                <c:pt idx="14">
                  <c:v>0</c:v>
                </c:pt>
                <c:pt idx="15">
                  <c:v>0.1003135</c:v>
                </c:pt>
                <c:pt idx="16">
                  <c:v>0.53846159999999998</c:v>
                </c:pt>
                <c:pt idx="17">
                  <c:v>0.1078431</c:v>
                </c:pt>
                <c:pt idx="18">
                  <c:v>0.32214769999999998</c:v>
                </c:pt>
                <c:pt idx="19">
                  <c:v>0.28700910000000002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1D7-97DB-CAF126154090}"/>
            </c:ext>
          </c:extLst>
        </c:ser>
        <c:ser>
          <c:idx val="2"/>
          <c:order val="2"/>
          <c:tx>
            <c:strRef>
              <c:f>EvenNumsNet!$A$3</c:f>
              <c:strCache>
                <c:ptCount val="1"/>
                <c:pt idx="0">
                  <c:v>Generation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EvenNumsNet!$B$3:$ID$3</c:f>
              <c:numCache>
                <c:formatCode>General</c:formatCode>
                <c:ptCount val="237"/>
                <c:pt idx="20">
                  <c:v>0.2962185</c:v>
                </c:pt>
                <c:pt idx="21">
                  <c:v>0</c:v>
                </c:pt>
                <c:pt idx="22">
                  <c:v>0.27993780000000001</c:v>
                </c:pt>
                <c:pt idx="23">
                  <c:v>0.30973450000000002</c:v>
                </c:pt>
                <c:pt idx="24">
                  <c:v>0</c:v>
                </c:pt>
                <c:pt idx="25">
                  <c:v>0.1891892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0.1003135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7-41D7-97DB-CAF126154090}"/>
            </c:ext>
          </c:extLst>
        </c:ser>
        <c:ser>
          <c:idx val="3"/>
          <c:order val="3"/>
          <c:tx>
            <c:strRef>
              <c:f>EvenNumsNet!$A$4</c:f>
              <c:strCache>
                <c:ptCount val="1"/>
                <c:pt idx="0">
                  <c:v>Generation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EvenNumsNet!$B$4:$ID$4</c:f>
              <c:numCache>
                <c:formatCode>General</c:formatCode>
                <c:ptCount val="237"/>
                <c:pt idx="30">
                  <c:v>0.35294120000000001</c:v>
                </c:pt>
                <c:pt idx="31">
                  <c:v>0.2962185</c:v>
                </c:pt>
                <c:pt idx="32">
                  <c:v>0.27522940000000001</c:v>
                </c:pt>
                <c:pt idx="33">
                  <c:v>0.1891892</c:v>
                </c:pt>
                <c:pt idx="34">
                  <c:v>0.4131455</c:v>
                </c:pt>
                <c:pt idx="35">
                  <c:v>0</c:v>
                </c:pt>
                <c:pt idx="36">
                  <c:v>0</c:v>
                </c:pt>
                <c:pt idx="37">
                  <c:v>0.28700910000000002</c:v>
                </c:pt>
                <c:pt idx="38">
                  <c:v>0.55555560000000004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7-41D7-97DB-CAF126154090}"/>
            </c:ext>
          </c:extLst>
        </c:ser>
        <c:ser>
          <c:idx val="4"/>
          <c:order val="4"/>
          <c:tx>
            <c:strRef>
              <c:f>EvenNumsNet!$A$5</c:f>
              <c:strCache>
                <c:ptCount val="1"/>
                <c:pt idx="0">
                  <c:v>Generation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EvenNumsNet!$B$5:$ID$5</c:f>
              <c:numCache>
                <c:formatCode>General</c:formatCode>
                <c:ptCount val="237"/>
                <c:pt idx="40">
                  <c:v>0.42857149999999999</c:v>
                </c:pt>
                <c:pt idx="41">
                  <c:v>0.1898734</c:v>
                </c:pt>
                <c:pt idx="42">
                  <c:v>0.17857139999999999</c:v>
                </c:pt>
                <c:pt idx="43">
                  <c:v>0.4122807</c:v>
                </c:pt>
                <c:pt idx="44">
                  <c:v>4.7318609999999997E-2</c:v>
                </c:pt>
                <c:pt idx="45">
                  <c:v>0</c:v>
                </c:pt>
                <c:pt idx="46">
                  <c:v>0.31788080000000002</c:v>
                </c:pt>
                <c:pt idx="47">
                  <c:v>0.29599180000000003</c:v>
                </c:pt>
                <c:pt idx="48">
                  <c:v>0.1980198</c:v>
                </c:pt>
                <c:pt idx="4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7-41D7-97DB-CAF126154090}"/>
            </c:ext>
          </c:extLst>
        </c:ser>
        <c:ser>
          <c:idx val="5"/>
          <c:order val="5"/>
          <c:tx>
            <c:strRef>
              <c:f>EvenNumsNet!$A$6</c:f>
              <c:strCache>
                <c:ptCount val="1"/>
                <c:pt idx="0">
                  <c:v>Generation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EvenNumsNet!$B$6:$ID$6</c:f>
              <c:numCache>
                <c:formatCode>General</c:formatCode>
                <c:ptCount val="237"/>
                <c:pt idx="50">
                  <c:v>0.18934909999999999</c:v>
                </c:pt>
                <c:pt idx="51">
                  <c:v>0</c:v>
                </c:pt>
                <c:pt idx="52">
                  <c:v>0.29645539999999998</c:v>
                </c:pt>
                <c:pt idx="53">
                  <c:v>0.39560440000000002</c:v>
                </c:pt>
                <c:pt idx="54">
                  <c:v>0.24232629999999999</c:v>
                </c:pt>
                <c:pt idx="55">
                  <c:v>0.82044890000000004</c:v>
                </c:pt>
                <c:pt idx="56">
                  <c:v>0</c:v>
                </c:pt>
                <c:pt idx="57">
                  <c:v>0.29696289999999997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E7-41D7-97DB-CAF126154090}"/>
            </c:ext>
          </c:extLst>
        </c:ser>
        <c:ser>
          <c:idx val="6"/>
          <c:order val="6"/>
          <c:tx>
            <c:strRef>
              <c:f>EvenNumsNet!$A$7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EvenNumsNet!$B$7:$ID$7</c:f>
              <c:numCache>
                <c:formatCode>General</c:formatCode>
                <c:ptCount val="237"/>
                <c:pt idx="58">
                  <c:v>0</c:v>
                </c:pt>
                <c:pt idx="59">
                  <c:v>0.53846159999999998</c:v>
                </c:pt>
                <c:pt idx="60">
                  <c:v>0.29958390000000001</c:v>
                </c:pt>
                <c:pt idx="61">
                  <c:v>0.52173910000000001</c:v>
                </c:pt>
                <c:pt idx="62">
                  <c:v>0</c:v>
                </c:pt>
                <c:pt idx="63">
                  <c:v>0</c:v>
                </c:pt>
                <c:pt idx="64">
                  <c:v>0.37037039999999999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E7-41D7-97DB-CAF126154090}"/>
            </c:ext>
          </c:extLst>
        </c:ser>
        <c:ser>
          <c:idx val="7"/>
          <c:order val="7"/>
          <c:tx>
            <c:strRef>
              <c:f>EvenNumsNet!$A$8</c:f>
              <c:strCache>
                <c:ptCount val="1"/>
                <c:pt idx="0">
                  <c:v>Generation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EvenNumsNet!$B$8:$ID$8</c:f>
              <c:numCache>
                <c:formatCode>General</c:formatCode>
                <c:ptCount val="237"/>
                <c:pt idx="68">
                  <c:v>1</c:v>
                </c:pt>
                <c:pt idx="69">
                  <c:v>0.48979590000000001</c:v>
                </c:pt>
                <c:pt idx="70">
                  <c:v>0</c:v>
                </c:pt>
                <c:pt idx="71">
                  <c:v>0</c:v>
                </c:pt>
                <c:pt idx="72">
                  <c:v>0.36090220000000001</c:v>
                </c:pt>
                <c:pt idx="73">
                  <c:v>1</c:v>
                </c:pt>
                <c:pt idx="74">
                  <c:v>0.5</c:v>
                </c:pt>
                <c:pt idx="75">
                  <c:v>0</c:v>
                </c:pt>
                <c:pt idx="76">
                  <c:v>0.45454549999999999</c:v>
                </c:pt>
                <c:pt idx="77">
                  <c:v>0.18951609999999999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E7-41D7-97DB-CAF126154090}"/>
            </c:ext>
          </c:extLst>
        </c:ser>
        <c:ser>
          <c:idx val="8"/>
          <c:order val="8"/>
          <c:tx>
            <c:strRef>
              <c:f>EvenNumsNet!$A$9</c:f>
              <c:strCache>
                <c:ptCount val="1"/>
                <c:pt idx="0">
                  <c:v>Generation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EvenNumsNet!$B$9:$ID$9</c:f>
              <c:numCache>
                <c:formatCode>General</c:formatCode>
                <c:ptCount val="237"/>
                <c:pt idx="78">
                  <c:v>0.66824649999999997</c:v>
                </c:pt>
                <c:pt idx="79">
                  <c:v>0.82044890000000004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0.98947370000000001</c:v>
                </c:pt>
                <c:pt idx="87">
                  <c:v>0.23333329999999999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E7-41D7-97DB-CAF126154090}"/>
            </c:ext>
          </c:extLst>
        </c:ser>
        <c:ser>
          <c:idx val="9"/>
          <c:order val="9"/>
          <c:tx>
            <c:strRef>
              <c:f>EvenNumsNet!$A$10</c:f>
              <c:strCache>
                <c:ptCount val="1"/>
                <c:pt idx="0">
                  <c:v>Generation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EvenNumsNet!$B$10:$ID$10</c:f>
              <c:numCache>
                <c:formatCode>General</c:formatCode>
                <c:ptCount val="237"/>
                <c:pt idx="88">
                  <c:v>0.82962959999999997</c:v>
                </c:pt>
                <c:pt idx="89">
                  <c:v>0.82044890000000004</c:v>
                </c:pt>
                <c:pt idx="90">
                  <c:v>0.82962959999999997</c:v>
                </c:pt>
                <c:pt idx="91">
                  <c:v>1</c:v>
                </c:pt>
                <c:pt idx="92">
                  <c:v>0.2957746</c:v>
                </c:pt>
                <c:pt idx="93">
                  <c:v>0.82962959999999997</c:v>
                </c:pt>
                <c:pt idx="94">
                  <c:v>0.30612250000000002</c:v>
                </c:pt>
                <c:pt idx="95">
                  <c:v>0.82044890000000004</c:v>
                </c:pt>
                <c:pt idx="96">
                  <c:v>0.98947370000000001</c:v>
                </c:pt>
                <c:pt idx="97">
                  <c:v>0.83050849999999998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E7-41D7-97DB-CAF126154090}"/>
            </c:ext>
          </c:extLst>
        </c:ser>
        <c:ser>
          <c:idx val="10"/>
          <c:order val="10"/>
          <c:tx>
            <c:strRef>
              <c:f>EvenNumsNet!$A$11</c:f>
              <c:strCache>
                <c:ptCount val="1"/>
                <c:pt idx="0">
                  <c:v>Generation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EvenNumsNet!$B$11:$ID$11</c:f>
              <c:numCache>
                <c:formatCode>General</c:formatCode>
                <c:ptCount val="237"/>
                <c:pt idx="98">
                  <c:v>0.82962959999999997</c:v>
                </c:pt>
                <c:pt idx="99">
                  <c:v>0.83050849999999998</c:v>
                </c:pt>
                <c:pt idx="100">
                  <c:v>0.67741929999999995</c:v>
                </c:pt>
                <c:pt idx="101">
                  <c:v>1</c:v>
                </c:pt>
                <c:pt idx="102">
                  <c:v>1</c:v>
                </c:pt>
                <c:pt idx="103">
                  <c:v>0.67605630000000005</c:v>
                </c:pt>
                <c:pt idx="104">
                  <c:v>0.34782610000000003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E7-41D7-97DB-CAF126154090}"/>
            </c:ext>
          </c:extLst>
        </c:ser>
        <c:ser>
          <c:idx val="11"/>
          <c:order val="11"/>
          <c:tx>
            <c:strRef>
              <c:f>EvenNumsNet!$A$12</c:f>
              <c:strCache>
                <c:ptCount val="1"/>
                <c:pt idx="0">
                  <c:v>Generation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EvenNumsNet!$B$12:$ID$12</c:f>
              <c:numCache>
                <c:formatCode>General</c:formatCode>
                <c:ptCount val="237"/>
                <c:pt idx="108">
                  <c:v>0.97872340000000002</c:v>
                </c:pt>
                <c:pt idx="109">
                  <c:v>0.52391799999999999</c:v>
                </c:pt>
                <c:pt idx="110">
                  <c:v>1</c:v>
                </c:pt>
                <c:pt idx="111">
                  <c:v>1</c:v>
                </c:pt>
                <c:pt idx="112">
                  <c:v>4.176904E-2</c:v>
                </c:pt>
                <c:pt idx="113">
                  <c:v>1</c:v>
                </c:pt>
                <c:pt idx="114">
                  <c:v>0.98947370000000001</c:v>
                </c:pt>
                <c:pt idx="115">
                  <c:v>0.3367347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E7-41D7-97DB-CAF126154090}"/>
            </c:ext>
          </c:extLst>
        </c:ser>
        <c:ser>
          <c:idx val="12"/>
          <c:order val="12"/>
          <c:tx>
            <c:strRef>
              <c:f>EvenNumsNet!$A$13</c:f>
              <c:strCache>
                <c:ptCount val="1"/>
                <c:pt idx="0">
                  <c:v>Generation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EvenNumsNet!$B$13:$ID$13</c:f>
              <c:numCache>
                <c:formatCode>General</c:formatCode>
                <c:ptCount val="237"/>
                <c:pt idx="118">
                  <c:v>1</c:v>
                </c:pt>
                <c:pt idx="119">
                  <c:v>0.67741929999999995</c:v>
                </c:pt>
                <c:pt idx="120">
                  <c:v>1</c:v>
                </c:pt>
                <c:pt idx="121">
                  <c:v>0.83050849999999998</c:v>
                </c:pt>
                <c:pt idx="122">
                  <c:v>0.83050849999999998</c:v>
                </c:pt>
                <c:pt idx="123">
                  <c:v>0.67605630000000005</c:v>
                </c:pt>
                <c:pt idx="124">
                  <c:v>1</c:v>
                </c:pt>
                <c:pt idx="125">
                  <c:v>1</c:v>
                </c:pt>
                <c:pt idx="126">
                  <c:v>0.44117650000000003</c:v>
                </c:pt>
                <c:pt idx="127">
                  <c:v>2.6385229999999999E-2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E7-41D7-97DB-CAF126154090}"/>
            </c:ext>
          </c:extLst>
        </c:ser>
        <c:ser>
          <c:idx val="13"/>
          <c:order val="13"/>
          <c:tx>
            <c:strRef>
              <c:f>EvenNumsNet!$A$14</c:f>
              <c:strCache>
                <c:ptCount val="1"/>
                <c:pt idx="0">
                  <c:v>Generation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EvenNumsNet!$B$14:$ID$14</c:f>
              <c:numCache>
                <c:formatCode>General</c:formatCode>
                <c:ptCount val="237"/>
                <c:pt idx="128">
                  <c:v>0.98947370000000001</c:v>
                </c:pt>
                <c:pt idx="129">
                  <c:v>0.82044890000000004</c:v>
                </c:pt>
                <c:pt idx="130">
                  <c:v>1</c:v>
                </c:pt>
                <c:pt idx="131">
                  <c:v>0.82962959999999997</c:v>
                </c:pt>
                <c:pt idx="132">
                  <c:v>0.83050849999999998</c:v>
                </c:pt>
                <c:pt idx="133">
                  <c:v>1</c:v>
                </c:pt>
                <c:pt idx="134">
                  <c:v>1</c:v>
                </c:pt>
                <c:pt idx="135">
                  <c:v>0.57971010000000001</c:v>
                </c:pt>
                <c:pt idx="136">
                  <c:v>0</c:v>
                </c:pt>
                <c:pt idx="137">
                  <c:v>0.67605630000000005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E7-41D7-97DB-CAF126154090}"/>
            </c:ext>
          </c:extLst>
        </c:ser>
        <c:ser>
          <c:idx val="14"/>
          <c:order val="14"/>
          <c:tx>
            <c:strRef>
              <c:f>EvenNumsNet!$A$15</c:f>
              <c:strCache>
                <c:ptCount val="1"/>
                <c:pt idx="0">
                  <c:v>Generation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EvenNumsNet!$B$15:$ID$15</c:f>
              <c:numCache>
                <c:formatCode>General</c:formatCode>
                <c:ptCount val="237"/>
                <c:pt idx="138">
                  <c:v>1</c:v>
                </c:pt>
                <c:pt idx="139">
                  <c:v>1</c:v>
                </c:pt>
                <c:pt idx="140">
                  <c:v>0.83050849999999998</c:v>
                </c:pt>
                <c:pt idx="141">
                  <c:v>0.82044890000000004</c:v>
                </c:pt>
                <c:pt idx="142">
                  <c:v>1</c:v>
                </c:pt>
                <c:pt idx="143">
                  <c:v>0.4736842</c:v>
                </c:pt>
                <c:pt idx="144">
                  <c:v>0.67605630000000005</c:v>
                </c:pt>
                <c:pt idx="145">
                  <c:v>0.67741929999999995</c:v>
                </c:pt>
                <c:pt idx="146">
                  <c:v>0.70588240000000002</c:v>
                </c:pt>
                <c:pt idx="147">
                  <c:v>0.82962959999999997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E7-41D7-97DB-CAF126154090}"/>
            </c:ext>
          </c:extLst>
        </c:ser>
        <c:ser>
          <c:idx val="15"/>
          <c:order val="15"/>
          <c:tx>
            <c:strRef>
              <c:f>EvenNumsNet!$A$16</c:f>
              <c:strCache>
                <c:ptCount val="1"/>
                <c:pt idx="0">
                  <c:v>Generation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EvenNumsNet!$B$16:$ID$16</c:f>
              <c:numCache>
                <c:formatCode>General</c:formatCode>
                <c:ptCount val="237"/>
                <c:pt idx="148">
                  <c:v>0.98947370000000001</c:v>
                </c:pt>
                <c:pt idx="149">
                  <c:v>0.82044890000000004</c:v>
                </c:pt>
                <c:pt idx="150">
                  <c:v>1</c:v>
                </c:pt>
                <c:pt idx="151">
                  <c:v>0.67605630000000005</c:v>
                </c:pt>
                <c:pt idx="152">
                  <c:v>0.98947370000000001</c:v>
                </c:pt>
                <c:pt idx="153">
                  <c:v>1</c:v>
                </c:pt>
                <c:pt idx="154">
                  <c:v>0.82962959999999997</c:v>
                </c:pt>
                <c:pt idx="155">
                  <c:v>1</c:v>
                </c:pt>
                <c:pt idx="156">
                  <c:v>1</c:v>
                </c:pt>
                <c:pt idx="157">
                  <c:v>0.82962959999999997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E7-41D7-97DB-CAF126154090}"/>
            </c:ext>
          </c:extLst>
        </c:ser>
        <c:ser>
          <c:idx val="16"/>
          <c:order val="16"/>
          <c:tx>
            <c:strRef>
              <c:f>EvenNumsNet!$A$17</c:f>
              <c:strCache>
                <c:ptCount val="1"/>
                <c:pt idx="0">
                  <c:v>Generation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EvenNumsNet!$B$17:$ID$17</c:f>
              <c:numCache>
                <c:formatCode>General</c:formatCode>
                <c:ptCount val="237"/>
                <c:pt idx="158">
                  <c:v>0.82044890000000004</c:v>
                </c:pt>
                <c:pt idx="159">
                  <c:v>0.98947370000000001</c:v>
                </c:pt>
                <c:pt idx="160">
                  <c:v>1</c:v>
                </c:pt>
                <c:pt idx="161">
                  <c:v>0.83050849999999998</c:v>
                </c:pt>
                <c:pt idx="162">
                  <c:v>0.82962959999999997</c:v>
                </c:pt>
                <c:pt idx="163">
                  <c:v>0.82962959999999997</c:v>
                </c:pt>
                <c:pt idx="164">
                  <c:v>0</c:v>
                </c:pt>
                <c:pt idx="165">
                  <c:v>0.83050849999999998</c:v>
                </c:pt>
                <c:pt idx="166">
                  <c:v>0.82962959999999997</c:v>
                </c:pt>
                <c:pt idx="167">
                  <c:v>0.82044890000000004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E7-41D7-97DB-CAF126154090}"/>
            </c:ext>
          </c:extLst>
        </c:ser>
        <c:ser>
          <c:idx val="17"/>
          <c:order val="17"/>
          <c:tx>
            <c:strRef>
              <c:f>EvenNumsNet!$A$18</c:f>
              <c:strCache>
                <c:ptCount val="1"/>
                <c:pt idx="0">
                  <c:v>Generation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EvenNumsNet!$B$18:$ID$18</c:f>
              <c:numCache>
                <c:formatCode>General</c:formatCode>
                <c:ptCount val="237"/>
                <c:pt idx="168">
                  <c:v>0.83050849999999998</c:v>
                </c:pt>
                <c:pt idx="169">
                  <c:v>0.83050849999999998</c:v>
                </c:pt>
                <c:pt idx="170">
                  <c:v>0.51044080000000003</c:v>
                </c:pt>
                <c:pt idx="171">
                  <c:v>1</c:v>
                </c:pt>
                <c:pt idx="172">
                  <c:v>0</c:v>
                </c:pt>
                <c:pt idx="173">
                  <c:v>0.82962959999999997</c:v>
                </c:pt>
                <c:pt idx="174">
                  <c:v>0.79177370000000002</c:v>
                </c:pt>
                <c:pt idx="175">
                  <c:v>0.82962959999999997</c:v>
                </c:pt>
                <c:pt idx="176">
                  <c:v>0</c:v>
                </c:pt>
                <c:pt idx="177">
                  <c:v>0.82044890000000004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E7-41D7-97DB-CAF126154090}"/>
            </c:ext>
          </c:extLst>
        </c:ser>
        <c:ser>
          <c:idx val="18"/>
          <c:order val="18"/>
          <c:tx>
            <c:strRef>
              <c:f>EvenNumsNet!$A$19</c:f>
              <c:strCache>
                <c:ptCount val="1"/>
                <c:pt idx="0">
                  <c:v>Generation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EvenNumsNet!$B$19:$ID$19</c:f>
              <c:numCache>
                <c:formatCode>General</c:formatCode>
                <c:ptCount val="237"/>
                <c:pt idx="178">
                  <c:v>0.82962959999999997</c:v>
                </c:pt>
                <c:pt idx="179">
                  <c:v>1</c:v>
                </c:pt>
                <c:pt idx="180">
                  <c:v>1</c:v>
                </c:pt>
                <c:pt idx="181">
                  <c:v>0.83050849999999998</c:v>
                </c:pt>
                <c:pt idx="182">
                  <c:v>0.67741929999999995</c:v>
                </c:pt>
                <c:pt idx="183">
                  <c:v>0.83050849999999998</c:v>
                </c:pt>
                <c:pt idx="184">
                  <c:v>9.0909089999999998E-2</c:v>
                </c:pt>
                <c:pt idx="185">
                  <c:v>0</c:v>
                </c:pt>
                <c:pt idx="186">
                  <c:v>0.95652170000000003</c:v>
                </c:pt>
                <c:pt idx="187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E7-41D7-97DB-CAF126154090}"/>
            </c:ext>
          </c:extLst>
        </c:ser>
        <c:ser>
          <c:idx val="19"/>
          <c:order val="19"/>
          <c:tx>
            <c:strRef>
              <c:f>EvenNumsNet!$A$20</c:f>
              <c:strCache>
                <c:ptCount val="1"/>
                <c:pt idx="0">
                  <c:v>Generation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EvenNumsNet!$B$20:$ID$20</c:f>
              <c:numCache>
                <c:formatCode>General</c:formatCode>
                <c:ptCount val="237"/>
                <c:pt idx="188">
                  <c:v>0.82962959999999997</c:v>
                </c:pt>
                <c:pt idx="189">
                  <c:v>0.67605630000000005</c:v>
                </c:pt>
                <c:pt idx="190">
                  <c:v>0.78181820000000002</c:v>
                </c:pt>
                <c:pt idx="191">
                  <c:v>0.67741929999999995</c:v>
                </c:pt>
                <c:pt idx="192">
                  <c:v>0.64390239999999999</c:v>
                </c:pt>
                <c:pt idx="193">
                  <c:v>0.358209</c:v>
                </c:pt>
                <c:pt idx="194">
                  <c:v>0.67605630000000005</c:v>
                </c:pt>
                <c:pt idx="195">
                  <c:v>0.67741929999999995</c:v>
                </c:pt>
                <c:pt idx="196">
                  <c:v>0.82023970000000002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E7-41D7-97DB-CAF126154090}"/>
            </c:ext>
          </c:extLst>
        </c:ser>
        <c:ser>
          <c:idx val="20"/>
          <c:order val="20"/>
          <c:tx>
            <c:strRef>
              <c:f>EvenNumsNet!$A$21</c:f>
              <c:strCache>
                <c:ptCount val="1"/>
                <c:pt idx="0">
                  <c:v>Generation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EvenNumsNet!$B$21:$ID$21</c:f>
              <c:numCache>
                <c:formatCode>General</c:formatCode>
                <c:ptCount val="237"/>
                <c:pt idx="197">
                  <c:v>0.82044890000000004</c:v>
                </c:pt>
                <c:pt idx="198">
                  <c:v>0.78181820000000002</c:v>
                </c:pt>
                <c:pt idx="199">
                  <c:v>0.98947370000000001</c:v>
                </c:pt>
                <c:pt idx="200">
                  <c:v>0.83050849999999998</c:v>
                </c:pt>
                <c:pt idx="201">
                  <c:v>0.77165349999999999</c:v>
                </c:pt>
                <c:pt idx="202">
                  <c:v>0.63546800000000003</c:v>
                </c:pt>
                <c:pt idx="203">
                  <c:v>0.82962959999999997</c:v>
                </c:pt>
                <c:pt idx="204">
                  <c:v>0.82962959999999997</c:v>
                </c:pt>
                <c:pt idx="205">
                  <c:v>1</c:v>
                </c:pt>
                <c:pt idx="206">
                  <c:v>4.379562E-2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E7-41D7-97DB-CAF126154090}"/>
            </c:ext>
          </c:extLst>
        </c:ser>
        <c:ser>
          <c:idx val="21"/>
          <c:order val="21"/>
          <c:tx>
            <c:strRef>
              <c:f>EvenNumsNet!$A$22</c:f>
              <c:strCache>
                <c:ptCount val="1"/>
                <c:pt idx="0">
                  <c:v>Generation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EvenNumsNet!$B$22:$ID$22</c:f>
              <c:numCache>
                <c:formatCode>General</c:formatCode>
                <c:ptCount val="237"/>
                <c:pt idx="207">
                  <c:v>1</c:v>
                </c:pt>
                <c:pt idx="208">
                  <c:v>0.83050849999999998</c:v>
                </c:pt>
                <c:pt idx="209">
                  <c:v>0.82962959999999997</c:v>
                </c:pt>
                <c:pt idx="210">
                  <c:v>0.79177370000000002</c:v>
                </c:pt>
                <c:pt idx="211">
                  <c:v>1</c:v>
                </c:pt>
                <c:pt idx="212">
                  <c:v>0.29411769999999998</c:v>
                </c:pt>
                <c:pt idx="213">
                  <c:v>0.82962959999999997</c:v>
                </c:pt>
                <c:pt idx="214">
                  <c:v>0.82044890000000004</c:v>
                </c:pt>
                <c:pt idx="215">
                  <c:v>0.5811518</c:v>
                </c:pt>
                <c:pt idx="216">
                  <c:v>0.66824649999999997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E7-41D7-97DB-CAF126154090}"/>
            </c:ext>
          </c:extLst>
        </c:ser>
        <c:ser>
          <c:idx val="22"/>
          <c:order val="22"/>
          <c:tx>
            <c:strRef>
              <c:f>EvenNumsNet!$A$23</c:f>
              <c:strCache>
                <c:ptCount val="1"/>
                <c:pt idx="0">
                  <c:v>Generation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EvenNumsNet!$B$23:$ID$23</c:f>
              <c:numCache>
                <c:formatCode>General</c:formatCode>
                <c:ptCount val="237"/>
                <c:pt idx="217">
                  <c:v>0.67741929999999995</c:v>
                </c:pt>
                <c:pt idx="218">
                  <c:v>1</c:v>
                </c:pt>
                <c:pt idx="219">
                  <c:v>0.67605630000000005</c:v>
                </c:pt>
                <c:pt idx="220">
                  <c:v>0.66824649999999997</c:v>
                </c:pt>
                <c:pt idx="221">
                  <c:v>0.67741929999999995</c:v>
                </c:pt>
                <c:pt idx="222">
                  <c:v>0.98947370000000001</c:v>
                </c:pt>
                <c:pt idx="223">
                  <c:v>0.66028710000000002</c:v>
                </c:pt>
                <c:pt idx="224">
                  <c:v>0.26666669999999998</c:v>
                </c:pt>
                <c:pt idx="225">
                  <c:v>0.59067360000000002</c:v>
                </c:pt>
                <c:pt idx="226">
                  <c:v>0.54098360000000001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E7-41D7-97DB-CAF126154090}"/>
            </c:ext>
          </c:extLst>
        </c:ser>
        <c:ser>
          <c:idx val="23"/>
          <c:order val="23"/>
          <c:tx>
            <c:strRef>
              <c:f>EvenNumsNet!$A$24</c:f>
              <c:strCache>
                <c:ptCount val="1"/>
                <c:pt idx="0">
                  <c:v>Generation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EvenNumsNet!$B$24:$ID$24</c:f>
              <c:numCache>
                <c:formatCode>General</c:formatCode>
                <c:ptCount val="237"/>
                <c:pt idx="227">
                  <c:v>0.83050849999999998</c:v>
                </c:pt>
                <c:pt idx="228">
                  <c:v>0.98947370000000001</c:v>
                </c:pt>
                <c:pt idx="229">
                  <c:v>0.98947370000000001</c:v>
                </c:pt>
                <c:pt idx="230">
                  <c:v>0.83050849999999998</c:v>
                </c:pt>
                <c:pt idx="231">
                  <c:v>0.67605630000000005</c:v>
                </c:pt>
                <c:pt idx="232">
                  <c:v>0</c:v>
                </c:pt>
                <c:pt idx="233">
                  <c:v>1</c:v>
                </c:pt>
                <c:pt idx="234">
                  <c:v>0.83050849999999998</c:v>
                </c:pt>
                <c:pt idx="235">
                  <c:v>4.379562E-2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E7-41D7-97DB-CAF12615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58528"/>
        <c:axId val="620456888"/>
      </c:lineChart>
      <c:catAx>
        <c:axId val="6204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6888"/>
        <c:crosses val="autoZero"/>
        <c:auto val="1"/>
        <c:lblAlgn val="ctr"/>
        <c:lblOffset val="100"/>
        <c:noMultiLvlLbl val="0"/>
      </c:catAx>
      <c:valAx>
        <c:axId val="620456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EvenNumsNet!$A$34:$A$57</c:f>
              <c:numCache>
                <c:formatCode>General</c:formatCode>
                <c:ptCount val="24"/>
                <c:pt idx="0">
                  <c:v>9.9335014999999999E-2</c:v>
                </c:pt>
                <c:pt idx="1">
                  <c:v>0.21803907299999997</c:v>
                </c:pt>
                <c:pt idx="2">
                  <c:v>0.11753935</c:v>
                </c:pt>
                <c:pt idx="3">
                  <c:v>0.23692884999999997</c:v>
                </c:pt>
                <c:pt idx="4">
                  <c:v>0.21594170999999998</c:v>
                </c:pt>
                <c:pt idx="5">
                  <c:v>0.28014337500000003</c:v>
                </c:pt>
                <c:pt idx="6">
                  <c:v>0.19223944444444444</c:v>
                </c:pt>
                <c:pt idx="7">
                  <c:v>0.39947597000000001</c:v>
                </c:pt>
                <c:pt idx="8">
                  <c:v>0.37115024000000002</c:v>
                </c:pt>
                <c:pt idx="9">
                  <c:v>0.75516658999999986</c:v>
                </c:pt>
                <c:pt idx="10">
                  <c:v>0.73614397999999992</c:v>
                </c:pt>
                <c:pt idx="11">
                  <c:v>0.68706188400000001</c:v>
                </c:pt>
                <c:pt idx="12">
                  <c:v>0.74820543299999998</c:v>
                </c:pt>
                <c:pt idx="13">
                  <c:v>0.77258271000000001</c:v>
                </c:pt>
                <c:pt idx="14">
                  <c:v>0.80136292000000009</c:v>
                </c:pt>
                <c:pt idx="15">
                  <c:v>0.91347118000000016</c:v>
                </c:pt>
                <c:pt idx="16">
                  <c:v>0.77802772999999992</c:v>
                </c:pt>
                <c:pt idx="17">
                  <c:v>0.64429395999999994</c:v>
                </c:pt>
                <c:pt idx="18">
                  <c:v>0.63064057799999995</c:v>
                </c:pt>
                <c:pt idx="19">
                  <c:v>0.68230556666666664</c:v>
                </c:pt>
                <c:pt idx="20">
                  <c:v>0.75324256199999995</c:v>
                </c:pt>
                <c:pt idx="21">
                  <c:v>0.7645506299999999</c:v>
                </c:pt>
                <c:pt idx="22">
                  <c:v>0.67472260999999989</c:v>
                </c:pt>
                <c:pt idx="23">
                  <c:v>0.68781386888888885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E-4C22-BD71-654515A3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61512"/>
        <c:axId val="628461840"/>
      </c:lineChart>
      <c:catAx>
        <c:axId val="62846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61840"/>
        <c:crosses val="autoZero"/>
        <c:auto val="1"/>
        <c:lblAlgn val="ctr"/>
        <c:lblOffset val="100"/>
        <c:noMultiLvlLbl val="0"/>
      </c:catAx>
      <c:valAx>
        <c:axId val="628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6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5</xdr:row>
      <xdr:rowOff>161925</xdr:rowOff>
    </xdr:from>
    <xdr:to>
      <xdr:col>25</xdr:col>
      <xdr:colOff>581025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F4369-3196-4B86-A02B-556E9A32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35</xdr:row>
      <xdr:rowOff>0</xdr:rowOff>
    </xdr:from>
    <xdr:to>
      <xdr:col>10</xdr:col>
      <xdr:colOff>595312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D7910-0957-42A7-82AC-B1D9C3E5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7"/>
  <sheetViews>
    <sheetView tabSelected="1" workbookViewId="0">
      <selection activeCell="V37" sqref="V37"/>
    </sheetView>
  </sheetViews>
  <sheetFormatPr defaultRowHeight="15" x14ac:dyDescent="0.25"/>
  <sheetData>
    <row r="1" spans="1:159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9.5427440000000002E-2</v>
      </c>
      <c r="G1">
        <v>0.29850749999999998</v>
      </c>
      <c r="H1">
        <v>0.5</v>
      </c>
      <c r="I1">
        <v>9.9415210000000004E-2</v>
      </c>
      <c r="J1">
        <v>0</v>
      </c>
      <c r="K1">
        <v>0</v>
      </c>
    </row>
    <row r="2" spans="1:159" x14ac:dyDescent="0.25">
      <c r="A2" t="s">
        <v>1</v>
      </c>
      <c r="L2">
        <v>0.34782610000000003</v>
      </c>
      <c r="M2">
        <v>0.27522940000000001</v>
      </c>
      <c r="N2">
        <v>0.1057269</v>
      </c>
      <c r="O2">
        <v>9.5833329999999994E-2</v>
      </c>
      <c r="P2">
        <v>0</v>
      </c>
      <c r="Q2">
        <v>0.1003135</v>
      </c>
      <c r="R2">
        <v>0.53846159999999998</v>
      </c>
      <c r="S2">
        <v>0.1078431</v>
      </c>
      <c r="T2">
        <v>0.32214769999999998</v>
      </c>
      <c r="U2">
        <v>0.28700910000000002</v>
      </c>
    </row>
    <row r="3" spans="1:159" x14ac:dyDescent="0.25">
      <c r="A3" t="s">
        <v>2</v>
      </c>
      <c r="V3">
        <v>0.2962185</v>
      </c>
      <c r="W3">
        <v>0</v>
      </c>
      <c r="X3">
        <v>0.27993780000000001</v>
      </c>
      <c r="Y3">
        <v>0.30973450000000002</v>
      </c>
      <c r="Z3">
        <v>0</v>
      </c>
      <c r="AA3">
        <v>0.1891892</v>
      </c>
      <c r="AB3">
        <v>0</v>
      </c>
      <c r="AC3">
        <v>0</v>
      </c>
      <c r="AD3">
        <v>0</v>
      </c>
      <c r="AE3">
        <v>0.1003135</v>
      </c>
    </row>
    <row r="4" spans="1:159" x14ac:dyDescent="0.25">
      <c r="A4" t="s">
        <v>3</v>
      </c>
      <c r="AF4">
        <v>0.35294120000000001</v>
      </c>
      <c r="AG4">
        <v>0.2962185</v>
      </c>
      <c r="AH4">
        <v>0.27522940000000001</v>
      </c>
      <c r="AI4">
        <v>0.1891892</v>
      </c>
      <c r="AJ4">
        <v>0.4131455</v>
      </c>
      <c r="AK4">
        <v>0</v>
      </c>
      <c r="AL4">
        <v>0</v>
      </c>
      <c r="AM4">
        <v>0.28700910000000002</v>
      </c>
      <c r="AN4">
        <v>0.55555560000000004</v>
      </c>
      <c r="AO4">
        <v>0</v>
      </c>
    </row>
    <row r="5" spans="1:159" x14ac:dyDescent="0.25">
      <c r="A5" t="s">
        <v>4</v>
      </c>
      <c r="AP5">
        <v>0.42857149999999999</v>
      </c>
      <c r="AQ5">
        <v>0.1898734</v>
      </c>
      <c r="AR5">
        <v>0.17857139999999999</v>
      </c>
      <c r="AS5">
        <v>0.4122807</v>
      </c>
      <c r="AT5">
        <v>4.7318609999999997E-2</v>
      </c>
      <c r="AU5">
        <v>0</v>
      </c>
      <c r="AV5">
        <v>0.31788080000000002</v>
      </c>
      <c r="AW5">
        <v>0.29599180000000003</v>
      </c>
      <c r="AX5">
        <v>0.1980198</v>
      </c>
      <c r="AY5">
        <v>9.0909089999999998E-2</v>
      </c>
    </row>
    <row r="6" spans="1:159" x14ac:dyDescent="0.25">
      <c r="A6" t="s">
        <v>5</v>
      </c>
      <c r="AZ6">
        <v>0.18934909999999999</v>
      </c>
      <c r="BA6">
        <v>0</v>
      </c>
      <c r="BB6">
        <v>0.29645539999999998</v>
      </c>
      <c r="BC6">
        <v>0.39560440000000002</v>
      </c>
      <c r="BD6">
        <v>0.24232629999999999</v>
      </c>
      <c r="BE6">
        <v>0.82044890000000004</v>
      </c>
      <c r="BF6">
        <v>0</v>
      </c>
      <c r="BG6">
        <v>0.29696289999999997</v>
      </c>
    </row>
    <row r="7" spans="1:159" x14ac:dyDescent="0.25">
      <c r="A7" t="s">
        <v>6</v>
      </c>
      <c r="BH7">
        <v>0</v>
      </c>
      <c r="BI7">
        <v>0.53846159999999998</v>
      </c>
      <c r="BJ7">
        <v>0.29958390000000001</v>
      </c>
      <c r="BK7">
        <v>0.52173910000000001</v>
      </c>
      <c r="BL7">
        <v>0</v>
      </c>
      <c r="BM7">
        <v>0</v>
      </c>
      <c r="BN7">
        <v>0.37037039999999999</v>
      </c>
      <c r="BO7">
        <v>0</v>
      </c>
      <c r="BP7">
        <v>0</v>
      </c>
    </row>
    <row r="8" spans="1:159" x14ac:dyDescent="0.25">
      <c r="A8" t="s">
        <v>7</v>
      </c>
      <c r="BR8">
        <v>1</v>
      </c>
      <c r="BS8">
        <v>0.48979590000000001</v>
      </c>
      <c r="BT8">
        <v>0</v>
      </c>
      <c r="BU8">
        <v>0</v>
      </c>
      <c r="BV8">
        <v>0.36090220000000001</v>
      </c>
      <c r="BW8">
        <v>1</v>
      </c>
      <c r="BX8">
        <v>0.5</v>
      </c>
      <c r="BY8">
        <v>0</v>
      </c>
      <c r="BZ8">
        <v>0.45454549999999999</v>
      </c>
      <c r="CA8">
        <v>0.18951609999999999</v>
      </c>
    </row>
    <row r="9" spans="1:159" x14ac:dyDescent="0.25">
      <c r="A9" t="s">
        <v>8</v>
      </c>
      <c r="CB9">
        <v>0.66824649999999997</v>
      </c>
      <c r="CC9">
        <v>0.82044890000000004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0.98947370000000001</v>
      </c>
      <c r="CK9">
        <v>0.23333329999999999</v>
      </c>
    </row>
    <row r="10" spans="1:159" x14ac:dyDescent="0.25">
      <c r="A10" t="s">
        <v>9</v>
      </c>
      <c r="CL10">
        <v>0.82962959999999997</v>
      </c>
      <c r="CM10">
        <v>0.82044890000000004</v>
      </c>
      <c r="CN10">
        <v>0.82962959999999997</v>
      </c>
      <c r="CO10">
        <v>1</v>
      </c>
      <c r="CP10">
        <v>0.2957746</v>
      </c>
      <c r="CQ10">
        <v>0.82962959999999997</v>
      </c>
      <c r="CR10">
        <v>0.30612250000000002</v>
      </c>
      <c r="CS10">
        <v>0.82044890000000004</v>
      </c>
      <c r="CT10">
        <v>0.98947370000000001</v>
      </c>
      <c r="CU10">
        <v>0.83050849999999998</v>
      </c>
    </row>
    <row r="11" spans="1:159" x14ac:dyDescent="0.25">
      <c r="A11" t="s">
        <v>10</v>
      </c>
      <c r="CV11">
        <v>0.82962959999999997</v>
      </c>
      <c r="CW11">
        <v>0.83050849999999998</v>
      </c>
      <c r="CX11">
        <v>0.67741929999999995</v>
      </c>
      <c r="CY11">
        <v>1</v>
      </c>
      <c r="CZ11">
        <v>1</v>
      </c>
      <c r="DA11">
        <v>0.67605630000000005</v>
      </c>
      <c r="DB11">
        <v>0.34782610000000003</v>
      </c>
      <c r="DC11">
        <v>1</v>
      </c>
      <c r="DD11">
        <v>1</v>
      </c>
      <c r="DE11">
        <v>0</v>
      </c>
    </row>
    <row r="12" spans="1:159" x14ac:dyDescent="0.25">
      <c r="A12" t="s">
        <v>11</v>
      </c>
      <c r="DF12">
        <v>0.97872340000000002</v>
      </c>
      <c r="DG12">
        <v>0.52391799999999999</v>
      </c>
      <c r="DH12">
        <v>1</v>
      </c>
      <c r="DI12">
        <v>1</v>
      </c>
      <c r="DJ12">
        <v>4.176904E-2</v>
      </c>
      <c r="DK12">
        <v>1</v>
      </c>
      <c r="DL12">
        <v>0.98947370000000001</v>
      </c>
      <c r="DM12">
        <v>0.3367347</v>
      </c>
      <c r="DN12">
        <v>1</v>
      </c>
      <c r="DO12">
        <v>0</v>
      </c>
    </row>
    <row r="13" spans="1:159" x14ac:dyDescent="0.25">
      <c r="A13" t="s">
        <v>12</v>
      </c>
      <c r="DP13">
        <v>1</v>
      </c>
      <c r="DQ13">
        <v>0.67741929999999995</v>
      </c>
      <c r="DR13">
        <v>1</v>
      </c>
      <c r="DS13">
        <v>0.83050849999999998</v>
      </c>
      <c r="DT13">
        <v>0.83050849999999998</v>
      </c>
      <c r="DU13">
        <v>0.67605630000000005</v>
      </c>
      <c r="DV13">
        <v>1</v>
      </c>
      <c r="DW13">
        <v>1</v>
      </c>
      <c r="DX13">
        <v>0.44117650000000003</v>
      </c>
      <c r="DY13">
        <v>2.6385229999999999E-2</v>
      </c>
    </row>
    <row r="14" spans="1:159" x14ac:dyDescent="0.25">
      <c r="A14" t="s">
        <v>13</v>
      </c>
      <c r="DZ14">
        <v>0.98947370000000001</v>
      </c>
      <c r="EA14">
        <v>0.82044890000000004</v>
      </c>
      <c r="EB14">
        <v>1</v>
      </c>
      <c r="EC14">
        <v>0.82962959999999997</v>
      </c>
      <c r="ED14">
        <v>0.83050849999999998</v>
      </c>
      <c r="EE14">
        <v>1</v>
      </c>
      <c r="EF14">
        <v>1</v>
      </c>
      <c r="EG14">
        <v>0.57971010000000001</v>
      </c>
      <c r="EH14">
        <v>0</v>
      </c>
      <c r="EI14">
        <v>0.67605630000000005</v>
      </c>
    </row>
    <row r="15" spans="1:159" x14ac:dyDescent="0.25">
      <c r="A15" t="s">
        <v>14</v>
      </c>
      <c r="EJ15">
        <v>1</v>
      </c>
      <c r="EK15">
        <v>1</v>
      </c>
      <c r="EL15">
        <v>0.83050849999999998</v>
      </c>
      <c r="EM15">
        <v>0.82044890000000004</v>
      </c>
      <c r="EN15">
        <v>1</v>
      </c>
      <c r="EO15">
        <v>0.4736842</v>
      </c>
      <c r="EP15">
        <v>0.67605630000000005</v>
      </c>
      <c r="EQ15">
        <v>0.67741929999999995</v>
      </c>
      <c r="ER15">
        <v>0.70588240000000002</v>
      </c>
      <c r="ES15">
        <v>0.82962959999999997</v>
      </c>
    </row>
    <row r="16" spans="1:159" x14ac:dyDescent="0.25">
      <c r="A16" t="s">
        <v>15</v>
      </c>
      <c r="ET16">
        <v>0.98947370000000001</v>
      </c>
      <c r="EU16">
        <v>0.82044890000000004</v>
      </c>
      <c r="EV16">
        <v>1</v>
      </c>
      <c r="EW16">
        <v>0.67605630000000005</v>
      </c>
      <c r="EX16">
        <v>0.98947370000000001</v>
      </c>
      <c r="EY16">
        <v>1</v>
      </c>
      <c r="EZ16">
        <v>0.82962959999999997</v>
      </c>
      <c r="FA16">
        <v>1</v>
      </c>
      <c r="FB16">
        <v>1</v>
      </c>
      <c r="FC16">
        <v>0.82962959999999997</v>
      </c>
    </row>
    <row r="17" spans="1:237" x14ac:dyDescent="0.25">
      <c r="A17" t="s">
        <v>16</v>
      </c>
      <c r="FD17">
        <v>0.82044890000000004</v>
      </c>
      <c r="FE17">
        <v>0.98947370000000001</v>
      </c>
      <c r="FF17">
        <v>1</v>
      </c>
      <c r="FG17">
        <v>0.83050849999999998</v>
      </c>
      <c r="FH17">
        <v>0.82962959999999997</v>
      </c>
      <c r="FI17">
        <v>0.82962959999999997</v>
      </c>
      <c r="FJ17">
        <v>0</v>
      </c>
      <c r="FK17">
        <v>0.83050849999999998</v>
      </c>
      <c r="FL17">
        <v>0.82962959999999997</v>
      </c>
      <c r="FM17">
        <v>0.82044890000000004</v>
      </c>
    </row>
    <row r="18" spans="1:237" x14ac:dyDescent="0.25">
      <c r="A18" t="s">
        <v>17</v>
      </c>
      <c r="FN18">
        <v>0.83050849999999998</v>
      </c>
      <c r="FO18">
        <v>0.83050849999999998</v>
      </c>
      <c r="FP18">
        <v>0.51044080000000003</v>
      </c>
      <c r="FQ18">
        <v>1</v>
      </c>
      <c r="FR18">
        <v>0</v>
      </c>
      <c r="FS18">
        <v>0.82962959999999997</v>
      </c>
      <c r="FT18">
        <v>0.79177370000000002</v>
      </c>
      <c r="FU18">
        <v>0.82962959999999997</v>
      </c>
      <c r="FV18">
        <v>0</v>
      </c>
      <c r="FW18">
        <v>0.82044890000000004</v>
      </c>
    </row>
    <row r="19" spans="1:237" x14ac:dyDescent="0.25">
      <c r="A19" t="s">
        <v>18</v>
      </c>
      <c r="FX19">
        <v>0.82962959999999997</v>
      </c>
      <c r="FY19">
        <v>1</v>
      </c>
      <c r="FZ19">
        <v>1</v>
      </c>
      <c r="GA19">
        <v>0.83050849999999998</v>
      </c>
      <c r="GB19">
        <v>0.67741929999999995</v>
      </c>
      <c r="GC19">
        <v>0.83050849999999998</v>
      </c>
      <c r="GD19">
        <v>9.0909089999999998E-2</v>
      </c>
      <c r="GE19">
        <v>0</v>
      </c>
      <c r="GF19">
        <v>0.95652170000000003</v>
      </c>
      <c r="GG19">
        <v>9.0909089999999998E-2</v>
      </c>
    </row>
    <row r="20" spans="1:237" x14ac:dyDescent="0.25">
      <c r="A20" t="s">
        <v>19</v>
      </c>
      <c r="GH20">
        <v>0.82962959999999997</v>
      </c>
      <c r="GI20">
        <v>0.67605630000000005</v>
      </c>
      <c r="GJ20">
        <v>0.78181820000000002</v>
      </c>
      <c r="GK20">
        <v>0.67741929999999995</v>
      </c>
      <c r="GL20">
        <v>0.64390239999999999</v>
      </c>
      <c r="GM20">
        <v>0.358209</v>
      </c>
      <c r="GN20">
        <v>0.67605630000000005</v>
      </c>
      <c r="GO20">
        <v>0.67741929999999995</v>
      </c>
      <c r="GP20">
        <v>0.82023970000000002</v>
      </c>
    </row>
    <row r="21" spans="1:237" x14ac:dyDescent="0.25">
      <c r="A21" t="s">
        <v>20</v>
      </c>
      <c r="GQ21">
        <v>0.82044890000000004</v>
      </c>
      <c r="GR21">
        <v>0.78181820000000002</v>
      </c>
      <c r="GS21">
        <v>0.98947370000000001</v>
      </c>
      <c r="GT21">
        <v>0.83050849999999998</v>
      </c>
      <c r="GU21">
        <v>0.77165349999999999</v>
      </c>
      <c r="GV21">
        <v>0.63546800000000003</v>
      </c>
      <c r="GW21">
        <v>0.82962959999999997</v>
      </c>
      <c r="GX21">
        <v>0.82962959999999997</v>
      </c>
      <c r="GY21">
        <v>1</v>
      </c>
      <c r="GZ21">
        <v>4.379562E-2</v>
      </c>
    </row>
    <row r="22" spans="1:237" x14ac:dyDescent="0.25">
      <c r="A22" t="s">
        <v>21</v>
      </c>
      <c r="HA22">
        <v>1</v>
      </c>
      <c r="HB22">
        <v>0.83050849999999998</v>
      </c>
      <c r="HC22">
        <v>0.82962959999999997</v>
      </c>
      <c r="HD22">
        <v>0.79177370000000002</v>
      </c>
      <c r="HE22">
        <v>1</v>
      </c>
      <c r="HF22">
        <v>0.29411769999999998</v>
      </c>
      <c r="HG22">
        <v>0.82962959999999997</v>
      </c>
      <c r="HH22">
        <v>0.82044890000000004</v>
      </c>
      <c r="HI22">
        <v>0.5811518</v>
      </c>
      <c r="HJ22">
        <v>0.66824649999999997</v>
      </c>
    </row>
    <row r="23" spans="1:237" x14ac:dyDescent="0.25">
      <c r="A23" t="s">
        <v>22</v>
      </c>
      <c r="HK23">
        <v>0.67741929999999995</v>
      </c>
      <c r="HL23">
        <v>1</v>
      </c>
      <c r="HM23">
        <v>0.67605630000000005</v>
      </c>
      <c r="HN23">
        <v>0.66824649999999997</v>
      </c>
      <c r="HO23">
        <v>0.67741929999999995</v>
      </c>
      <c r="HP23">
        <v>0.98947370000000001</v>
      </c>
      <c r="HQ23">
        <v>0.66028710000000002</v>
      </c>
      <c r="HR23">
        <v>0.26666669999999998</v>
      </c>
      <c r="HS23">
        <v>0.59067360000000002</v>
      </c>
      <c r="HT23">
        <v>0.54098360000000001</v>
      </c>
    </row>
    <row r="24" spans="1:237" x14ac:dyDescent="0.25">
      <c r="A24" t="s">
        <v>23</v>
      </c>
      <c r="HU24">
        <v>0.83050849999999998</v>
      </c>
      <c r="HV24">
        <v>0.98947370000000001</v>
      </c>
      <c r="HW24">
        <v>0.98947370000000001</v>
      </c>
      <c r="HX24">
        <v>0.83050849999999998</v>
      </c>
      <c r="HY24">
        <v>0.67605630000000005</v>
      </c>
      <c r="HZ24">
        <v>0</v>
      </c>
      <c r="IA24">
        <v>1</v>
      </c>
      <c r="IB24">
        <v>0.83050849999999998</v>
      </c>
      <c r="IC24">
        <v>4.379562E-2</v>
      </c>
    </row>
    <row r="34" spans="1:3" x14ac:dyDescent="0.25">
      <c r="A34">
        <f>AVERAGE(A1:AAA1)</f>
        <v>9.9335014999999999E-2</v>
      </c>
      <c r="B34">
        <f>MAX(A1:AAA1)</f>
        <v>0.5</v>
      </c>
      <c r="C34">
        <f>MIN(A1:AAA1)</f>
        <v>0</v>
      </c>
    </row>
    <row r="35" spans="1:3" x14ac:dyDescent="0.25">
      <c r="A35">
        <f>AVERAGE(A2:AAA2)</f>
        <v>0.21803907299999997</v>
      </c>
      <c r="B35">
        <f>MAX(A2:AAA2)</f>
        <v>0.53846159999999998</v>
      </c>
      <c r="C35">
        <f>MIN(A2:AAA2)</f>
        <v>0</v>
      </c>
    </row>
    <row r="36" spans="1:3" x14ac:dyDescent="0.25">
      <c r="A36">
        <f>AVERAGE(A3:AAA3)</f>
        <v>0.11753935</v>
      </c>
      <c r="B36">
        <f>MAX(A3:AAA3)</f>
        <v>0.30973450000000002</v>
      </c>
      <c r="C36">
        <f>MIN(A3:AAA3)</f>
        <v>0</v>
      </c>
    </row>
    <row r="37" spans="1:3" x14ac:dyDescent="0.25">
      <c r="A37">
        <f>AVERAGE(A4:AAA4)</f>
        <v>0.23692884999999997</v>
      </c>
      <c r="B37">
        <f>MAX(A4:AAA4)</f>
        <v>0.55555560000000004</v>
      </c>
      <c r="C37">
        <f>MIN(A4:AAA4)</f>
        <v>0</v>
      </c>
    </row>
    <row r="38" spans="1:3" x14ac:dyDescent="0.25">
      <c r="A38">
        <f>AVERAGE(A5:AAA5)</f>
        <v>0.21594170999999998</v>
      </c>
      <c r="B38">
        <f>MAX(A5:AAA5)</f>
        <v>0.42857149999999999</v>
      </c>
      <c r="C38">
        <f t="shared" ref="C38:C56" si="0">MIN(A5:AAA5)</f>
        <v>0</v>
      </c>
    </row>
    <row r="39" spans="1:3" x14ac:dyDescent="0.25">
      <c r="A39">
        <f>AVERAGE(A6:AAA6)</f>
        <v>0.28014337500000003</v>
      </c>
      <c r="B39">
        <f>MAX(A6:AAA6)</f>
        <v>0.82044890000000004</v>
      </c>
      <c r="C39">
        <f t="shared" si="0"/>
        <v>0</v>
      </c>
    </row>
    <row r="40" spans="1:3" x14ac:dyDescent="0.25">
      <c r="A40">
        <f>AVERAGE(A7:AAA7)</f>
        <v>0.19223944444444444</v>
      </c>
      <c r="B40">
        <f>MAX(A7:AAA7)</f>
        <v>0.53846159999999998</v>
      </c>
      <c r="C40">
        <f t="shared" si="0"/>
        <v>0</v>
      </c>
    </row>
    <row r="41" spans="1:3" x14ac:dyDescent="0.25">
      <c r="A41">
        <f>AVERAGE(A8:AAA8)</f>
        <v>0.39947597000000001</v>
      </c>
      <c r="B41">
        <f t="shared" ref="B41:B57" si="1">MAX(A8:AAA8)</f>
        <v>1</v>
      </c>
      <c r="C41">
        <f t="shared" si="0"/>
        <v>0</v>
      </c>
    </row>
    <row r="42" spans="1:3" x14ac:dyDescent="0.25">
      <c r="A42">
        <f>AVERAGE(A9:AAA9)</f>
        <v>0.37115024000000002</v>
      </c>
      <c r="B42">
        <f t="shared" si="1"/>
        <v>1</v>
      </c>
      <c r="C42">
        <f t="shared" si="0"/>
        <v>0</v>
      </c>
    </row>
    <row r="43" spans="1:3" x14ac:dyDescent="0.25">
      <c r="A43">
        <f>AVERAGE(A10:AAA10)</f>
        <v>0.75516658999999986</v>
      </c>
      <c r="B43">
        <f t="shared" si="1"/>
        <v>1</v>
      </c>
      <c r="C43">
        <f t="shared" si="0"/>
        <v>0.2957746</v>
      </c>
    </row>
    <row r="44" spans="1:3" x14ac:dyDescent="0.25">
      <c r="A44">
        <f>AVERAGE(A11:AAA11)</f>
        <v>0.73614397999999992</v>
      </c>
      <c r="B44">
        <f t="shared" si="1"/>
        <v>1</v>
      </c>
      <c r="C44">
        <f t="shared" si="0"/>
        <v>0</v>
      </c>
    </row>
    <row r="45" spans="1:3" x14ac:dyDescent="0.25">
      <c r="A45">
        <f>AVERAGE(A12:AAA12)</f>
        <v>0.68706188400000001</v>
      </c>
      <c r="B45">
        <f t="shared" si="1"/>
        <v>1</v>
      </c>
      <c r="C45">
        <f t="shared" si="0"/>
        <v>0</v>
      </c>
    </row>
    <row r="46" spans="1:3" x14ac:dyDescent="0.25">
      <c r="A46">
        <f>AVERAGE(A13:AAA13)</f>
        <v>0.74820543299999998</v>
      </c>
      <c r="B46">
        <f t="shared" si="1"/>
        <v>1</v>
      </c>
      <c r="C46">
        <f t="shared" si="0"/>
        <v>2.6385229999999999E-2</v>
      </c>
    </row>
    <row r="47" spans="1:3" x14ac:dyDescent="0.25">
      <c r="A47">
        <f>AVERAGE(A14:AAA14)</f>
        <v>0.77258271000000001</v>
      </c>
      <c r="B47">
        <f t="shared" si="1"/>
        <v>1</v>
      </c>
      <c r="C47">
        <f t="shared" si="0"/>
        <v>0</v>
      </c>
    </row>
    <row r="48" spans="1:3" x14ac:dyDescent="0.25">
      <c r="A48">
        <f>AVERAGE(A15:AAA15)</f>
        <v>0.80136292000000009</v>
      </c>
      <c r="B48">
        <f t="shared" si="1"/>
        <v>1</v>
      </c>
      <c r="C48">
        <f t="shared" si="0"/>
        <v>0.4736842</v>
      </c>
    </row>
    <row r="49" spans="1:3" x14ac:dyDescent="0.25">
      <c r="A49">
        <f>AVERAGE(A16:AAA16)</f>
        <v>0.91347118000000016</v>
      </c>
      <c r="B49">
        <f t="shared" si="1"/>
        <v>1</v>
      </c>
      <c r="C49">
        <f t="shared" si="0"/>
        <v>0.67605630000000005</v>
      </c>
    </row>
    <row r="50" spans="1:3" x14ac:dyDescent="0.25">
      <c r="A50">
        <f>AVERAGE(A17:AAA17)</f>
        <v>0.77802772999999992</v>
      </c>
      <c r="B50">
        <f t="shared" si="1"/>
        <v>1</v>
      </c>
      <c r="C50">
        <f t="shared" si="0"/>
        <v>0</v>
      </c>
    </row>
    <row r="51" spans="1:3" x14ac:dyDescent="0.25">
      <c r="A51">
        <f>AVERAGE(A18:AAA18)</f>
        <v>0.64429395999999994</v>
      </c>
      <c r="B51">
        <f t="shared" si="1"/>
        <v>1</v>
      </c>
      <c r="C51">
        <f t="shared" si="0"/>
        <v>0</v>
      </c>
    </row>
    <row r="52" spans="1:3" x14ac:dyDescent="0.25">
      <c r="A52">
        <f>AVERAGE(A19:AAA19)</f>
        <v>0.63064057799999995</v>
      </c>
      <c r="B52">
        <f t="shared" si="1"/>
        <v>1</v>
      </c>
      <c r="C52">
        <f t="shared" si="0"/>
        <v>0</v>
      </c>
    </row>
    <row r="53" spans="1:3" x14ac:dyDescent="0.25">
      <c r="A53">
        <f>AVERAGE(A20:AAA20)</f>
        <v>0.68230556666666664</v>
      </c>
      <c r="B53">
        <f t="shared" si="1"/>
        <v>0.82962959999999997</v>
      </c>
      <c r="C53">
        <f t="shared" si="0"/>
        <v>0.358209</v>
      </c>
    </row>
    <row r="54" spans="1:3" x14ac:dyDescent="0.25">
      <c r="A54">
        <f>AVERAGE(A21:AAA21)</f>
        <v>0.75324256199999995</v>
      </c>
      <c r="B54">
        <f t="shared" si="1"/>
        <v>1</v>
      </c>
      <c r="C54">
        <f t="shared" si="0"/>
        <v>4.379562E-2</v>
      </c>
    </row>
    <row r="55" spans="1:3" x14ac:dyDescent="0.25">
      <c r="A55">
        <f>AVERAGE(A22:AAA22)</f>
        <v>0.7645506299999999</v>
      </c>
      <c r="B55">
        <f t="shared" si="1"/>
        <v>1</v>
      </c>
      <c r="C55">
        <f t="shared" si="0"/>
        <v>0.29411769999999998</v>
      </c>
    </row>
    <row r="56" spans="1:3" x14ac:dyDescent="0.25">
      <c r="A56">
        <f>AVERAGE(A23:AAA23)</f>
        <v>0.67472260999999989</v>
      </c>
      <c r="B56">
        <f t="shared" si="1"/>
        <v>1</v>
      </c>
      <c r="C56">
        <f t="shared" si="0"/>
        <v>0.26666669999999998</v>
      </c>
    </row>
    <row r="57" spans="1:3" x14ac:dyDescent="0.25">
      <c r="A57">
        <f>AVERAGE(A24:AAA24)</f>
        <v>0.68781386888888885</v>
      </c>
      <c r="B57">
        <f t="shared" si="1"/>
        <v>1</v>
      </c>
      <c r="C57">
        <f>MIN(A24:AAA24)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2019-03-27T23:33:23Z</dcterms:created>
  <dcterms:modified xsi:type="dcterms:W3CDTF">2019-03-28T02:34:23Z</dcterms:modified>
</cp:coreProperties>
</file>