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elizabeth_thomas_spglobal_com/Documents/Desktop/ET/Class/Rice University - Data Viz/Git/Bootcamp/1-1-Student-Resources/1-Student-Resources/02-Stu_GradeBook/Unsolved/"/>
    </mc:Choice>
  </mc:AlternateContent>
  <xr:revisionPtr revIDLastSave="45" documentId="11_DA6A435CE3A2EBBF1129A01CE17EDB4591E0C75E" xr6:coauthVersionLast="47" xr6:coauthVersionMax="47" xr10:uidLastSave="{7F57546E-ED17-4C85-B3D1-9E87822EFB6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I5" i="1" s="1" a="1"/>
  <c r="I5" i="1" s="1"/>
  <c r="F6" i="1"/>
  <c r="F7" i="1"/>
  <c r="I7" i="1" s="1" a="1"/>
  <c r="I7" i="1" s="1"/>
  <c r="F8" i="1"/>
  <c r="F9" i="1"/>
  <c r="F10" i="1"/>
  <c r="I10" i="1" s="1" a="1"/>
  <c r="I10" i="1" s="1"/>
  <c r="F11" i="1"/>
  <c r="F12" i="1"/>
  <c r="I12" i="1" s="1" a="1"/>
  <c r="I12" i="1" s="1"/>
  <c r="F13" i="1"/>
  <c r="F14" i="1"/>
  <c r="F15" i="1"/>
  <c r="F16" i="1"/>
  <c r="F17" i="1"/>
  <c r="F18" i="1"/>
  <c r="H18" i="1" s="1" a="1"/>
  <c r="H18" i="1" s="1"/>
  <c r="F19" i="1"/>
  <c r="F20" i="1"/>
  <c r="H20" i="1" s="1" a="1"/>
  <c r="H20" i="1" s="1"/>
  <c r="F21" i="1"/>
  <c r="I21" i="1" s="1" a="1"/>
  <c r="I21" i="1" s="1"/>
  <c r="F22" i="1"/>
  <c r="F23" i="1"/>
  <c r="I23" i="1" s="1" a="1"/>
  <c r="I23" i="1" s="1"/>
  <c r="F24" i="1"/>
  <c r="F25" i="1"/>
  <c r="F2" i="1"/>
  <c r="G2" i="1" s="1"/>
  <c r="I3" i="1" a="1"/>
  <c r="I3" i="1" s="1"/>
  <c r="I4" i="1" a="1"/>
  <c r="I4" i="1" s="1"/>
  <c r="I6" i="1" a="1"/>
  <c r="I6" i="1" s="1"/>
  <c r="I8" i="1" a="1"/>
  <c r="I8" i="1" s="1"/>
  <c r="I9" i="1" a="1"/>
  <c r="I9" i="1" s="1"/>
  <c r="I11" i="1" a="1"/>
  <c r="I11" i="1" s="1"/>
  <c r="I13" i="1" a="1"/>
  <c r="I13" i="1" s="1"/>
  <c r="I14" i="1" a="1"/>
  <c r="I14" i="1"/>
  <c r="I15" i="1" a="1"/>
  <c r="I15" i="1" s="1"/>
  <c r="I16" i="1" a="1"/>
  <c r="I16" i="1"/>
  <c r="I17" i="1" a="1"/>
  <c r="I17" i="1" s="1"/>
  <c r="I19" i="1" a="1"/>
  <c r="I19" i="1" s="1"/>
  <c r="I20" i="1" a="1"/>
  <c r="I20" i="1" s="1"/>
  <c r="I22" i="1" a="1"/>
  <c r="I22" i="1" s="1"/>
  <c r="I24" i="1" a="1"/>
  <c r="I24" i="1" s="1"/>
  <c r="I25" i="1" a="1"/>
  <c r="I25" i="1" s="1"/>
  <c r="H6" i="1" a="1"/>
  <c r="H6" i="1" s="1"/>
  <c r="H7" i="1" a="1"/>
  <c r="H7" i="1" s="1"/>
  <c r="H8" i="1" a="1"/>
  <c r="H8" i="1" s="1"/>
  <c r="H9" i="1" a="1"/>
  <c r="H9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9" i="1" a="1"/>
  <c r="H19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3" i="1" a="1"/>
  <c r="H3" i="1" s="1"/>
  <c r="H4" i="1" a="1"/>
  <c r="H4" i="1" s="1"/>
  <c r="G3" i="1"/>
  <c r="G4" i="1"/>
  <c r="G5" i="1"/>
  <c r="G6" i="1"/>
  <c r="G7" i="1"/>
  <c r="G8" i="1"/>
  <c r="G9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18" i="1" l="1"/>
  <c r="G10" i="1"/>
  <c r="H5" i="1" a="1"/>
  <c r="H5" i="1" s="1"/>
  <c r="I18" i="1" a="1"/>
  <c r="I18" i="1" s="1"/>
  <c r="H10" i="1" a="1"/>
  <c r="H10" i="1" s="1"/>
  <c r="H2" i="1" a="1"/>
  <c r="H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<sst xmlns="http://schemas.openxmlformats.org/spreadsheetml/2006/main" count="33" uniqueCount="33">
  <si>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</si>
  <si>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</si>
  <si>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</si>
  <si>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</si>
  <si>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</si>
  <si>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</si>
  <si>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</si>
  <si>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</si>
  <si>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</si>
  <si>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</si>
  <si>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</si>
  <si>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</si>
  <si>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</si>
  <si>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</si>
  <si>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</si>
  <si>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</si>
  <si>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</si>
  <si>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</si>
  <si>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</si>
  <si>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</si>
  <si>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</si>
  <si>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</si>
  <si>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</si>
  <si>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</si>
  <si>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</si>
  <si>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</si>
  <si>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</si>
  <si>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</si>
  <si>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</si>
  <si>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</si>
  <si>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</si>
  <si>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</si>
  <si>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>TEST --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</si>
</sst>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2" sqref="I2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  <c r="I1" s="3" t="s">
        <v>32</v>
      </c>
    </row>
    <row r="2" spans="1:9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 "Pass", "Fail")</f>
        <v>Pass</v>
      </c>
      <c r="H2" t="str" cm="1">
        <f t="array" ref="H2">_xlfn.IFS(F2&gt;=90,"A",F2&gt;=80,"B",F2&gt;=70,"C",F2&gt;=60,"D",F2&lt;60,"F" )</f>
        <v>C</v>
      </c>
      <c r="I2" t="str" cm="1">
        <f t="array" ref="I2">_xlfn.IFS(F2&lt;60,"F",F2&gt;60,"D",F2&gt;70,"C",F2&gt;80,"B",F2&gt;90,"A" )</f>
        <v>D</v>
      </c>
    </row>
    <row r="3" spans="1:9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 "Pass", "Fail")</f>
        <v>Pass</v>
      </c>
      <c r="H3" t="str" cm="1">
        <f t="array" ref="H3">_xlfn.IFS(F3&gt;=90,"A",F3&gt;=80,"B",F3&gt;=70,"C",F3&gt;=60,"D",F3&lt;60,"F" )</f>
        <v>C</v>
      </c>
      <c r="I3" t="str" cm="1">
        <f t="array" ref="I3">_xlfn.IFS(F3&lt;60,"F",F3&gt;60,"D",F3&gt;70,"C",F3&gt;80,"B",F3&gt;90,"A" )</f>
        <v>D</v>
      </c>
    </row>
    <row r="4" spans="1:9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_xlfn.IFS(F4&gt;=90,"A",F4&gt;=80,"B",F4&gt;=70,"C",F4&gt;=60,"D",F4&lt;60,"F" )</f>
        <v>A</v>
      </c>
      <c r="I4" t="str" cm="1">
        <f t="array" ref="I4">_xlfn.IFS(F4&lt;60,"F",F4&gt;60,"D",F4&gt;70,"C",F4&gt;80,"B",F4&gt;90,"A" )</f>
        <v>D</v>
      </c>
    </row>
    <row r="5" spans="1:9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_xlfn.IFS(F5&gt;=90,"A",F5&gt;=80,"B",F5&gt;=70,"C",F5&gt;=60,"D",F5&lt;60,"F" )</f>
        <v>F</v>
      </c>
      <c r="I5" t="str" cm="1">
        <f t="array" ref="I5">_xlfn.IFS(F5&lt;60,"F",F5&gt;60,"D",F5&gt;70,"C",F5&gt;80,"B",F5&gt;90,"A" )</f>
        <v>F</v>
      </c>
    </row>
    <row r="6" spans="1:9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_xlfn.IFS(F6&gt;=90,"A",F6&gt;=80,"B",F6&gt;=70,"C",F6&gt;=60,"D",F6&lt;60,"F" )</f>
        <v>B</v>
      </c>
      <c r="I6" t="str" cm="1">
        <f t="array" ref="I6">_xlfn.IFS(F6&lt;60,"F",F6&gt;60,"D",F6&gt;70,"C",F6&gt;80,"B",F6&gt;90,"A" )</f>
        <v>D</v>
      </c>
    </row>
    <row r="7" spans="1:9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_xlfn.IFS(F7&gt;=90,"A",F7&gt;=80,"B",F7&gt;=70,"C",F7&gt;=60,"D",F7&lt;60,"F" )</f>
        <v>C</v>
      </c>
      <c r="I7" t="str" cm="1">
        <f t="array" ref="I7">_xlfn.IFS(F7&lt;60,"F",F7&gt;60,"D",F7&gt;70,"C",F7&gt;80,"B",F7&gt;90,"A" )</f>
        <v>D</v>
      </c>
    </row>
    <row r="8" spans="1:9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_xlfn.IFS(F8&gt;=90,"A",F8&gt;=80,"B",F8&gt;=70,"C",F8&gt;=60,"D",F8&lt;60,"F" )</f>
        <v>B</v>
      </c>
      <c r="I8" t="str" cm="1">
        <f t="array" ref="I8">_xlfn.IFS(F8&lt;60,"F",F8&gt;60,"D",F8&gt;70,"C",F8&gt;80,"B",F8&gt;90,"A" )</f>
        <v>D</v>
      </c>
    </row>
    <row r="9" spans="1:9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_xlfn.IFS(F9&gt;=90,"A",F9&gt;=80,"B",F9&gt;=70,"C",F9&gt;=60,"D",F9&lt;60,"F" )</f>
        <v>F</v>
      </c>
      <c r="I9" t="str" cm="1">
        <f t="array" ref="I9">_xlfn.IFS(F9&lt;60,"F",F9&gt;60,"D",F9&gt;70,"C",F9&gt;80,"B",F9&gt;90,"A" )</f>
        <v>F</v>
      </c>
    </row>
    <row r="10" spans="1:9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_xlfn.IFS(F10&gt;=90,"A",F10&gt;=80,"B",F10&gt;=70,"C",F10&gt;=60,"D",F10&lt;60,"F" )</f>
        <v>A</v>
      </c>
      <c r="I10" t="str" cm="1">
        <f t="array" ref="I10">_xlfn.IFS(F10&lt;60,"F",F10&gt;60,"D",F10&gt;70,"C",F10&gt;80,"B",F10&gt;90,"A" )</f>
        <v>D</v>
      </c>
    </row>
    <row r="11" spans="1:9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_xlfn.IFS(F11&gt;=90,"A",F11&gt;=80,"B",F11&gt;=70,"C",F11&gt;=60,"D",F11&lt;60,"F" )</f>
        <v>D</v>
      </c>
      <c r="I11" t="e" cm="1">
        <f t="array" ref="I11">_xlfn.IFS(F11&lt;60,"F",F11&gt;60,"D",F11&gt;70,"C",F11&gt;80,"B",F11&gt;90,"A" )</f>
        <v>#N/A</v>
      </c>
    </row>
    <row r="12" spans="1:9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_xlfn.IFS(F12&gt;=90,"A",F12&gt;=80,"B",F12&gt;=70,"C",F12&gt;=60,"D",F12&lt;60,"F" )</f>
        <v>F</v>
      </c>
      <c r="I12" t="str" cm="1">
        <f t="array" ref="I12">_xlfn.IFS(F12&lt;60,"F",F12&gt;60,"D",F12&gt;70,"C",F12&gt;80,"B",F12&gt;90,"A" )</f>
        <v>F</v>
      </c>
    </row>
    <row r="13" spans="1:9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_xlfn.IFS(F13&gt;=90,"A",F13&gt;=80,"B",F13&gt;=70,"C",F13&gt;=60,"D",F13&lt;60,"F" )</f>
        <v>D</v>
      </c>
      <c r="I13" t="e" cm="1">
        <f t="array" ref="I13">_xlfn.IFS(F13&lt;60,"F",F13&gt;60,"D",F13&gt;70,"C",F13&gt;80,"B",F13&gt;90,"A" )</f>
        <v>#N/A</v>
      </c>
    </row>
    <row r="14" spans="1:9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_xlfn.IFS(F14&gt;=90,"A",F14&gt;=80,"B",F14&gt;=70,"C",F14&gt;=60,"D",F14&lt;60,"F" )</f>
        <v>F</v>
      </c>
      <c r="I14" t="str" cm="1">
        <f t="array" ref="I14">_xlfn.IFS(F14&lt;60,"F",F14&gt;60,"D",F14&gt;70,"C",F14&gt;80,"B",F14&gt;90,"A" )</f>
        <v>F</v>
      </c>
    </row>
    <row r="15" spans="1:9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_xlfn.IFS(F15&gt;=90,"A",F15&gt;=80,"B",F15&gt;=70,"C",F15&gt;=60,"D",F15&lt;60,"F" )</f>
        <v>D</v>
      </c>
      <c r="I15" t="str" cm="1">
        <f t="array" ref="I15">_xlfn.IFS(F15&lt;60,"F",F15&gt;60,"D",F15&gt;70,"C",F15&gt;80,"B",F15&gt;90,"A" )</f>
        <v>D</v>
      </c>
    </row>
    <row r="16" spans="1:9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_xlfn.IFS(F16&gt;=90,"A",F16&gt;=80,"B",F16&gt;=70,"C",F16&gt;=60,"D",F16&lt;60,"F" )</f>
        <v>C</v>
      </c>
      <c r="I16" t="str" cm="1">
        <f t="array" ref="I16">_xlfn.IFS(F16&lt;60,"F",F16&gt;60,"D",F16&gt;70,"C",F16&gt;80,"B",F16&gt;90,"A" )</f>
        <v>D</v>
      </c>
    </row>
    <row r="17" spans="1:9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_xlfn.IFS(F17&gt;=90,"A",F17&gt;=80,"B",F17&gt;=70,"C",F17&gt;=60,"D",F17&lt;60,"F" )</f>
        <v>C</v>
      </c>
      <c r="I17" t="str" cm="1">
        <f t="array" ref="I17">_xlfn.IFS(F17&lt;60,"F",F17&gt;60,"D",F17&gt;70,"C",F17&gt;80,"B",F17&gt;90,"A" )</f>
        <v>D</v>
      </c>
    </row>
    <row r="18" spans="1:9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_xlfn.IFS(F18&gt;=90,"A",F18&gt;=80,"B",F18&gt;=70,"C",F18&gt;=60,"D",F18&lt;60,"F" )</f>
        <v>A</v>
      </c>
      <c r="I18" t="str" cm="1">
        <f t="array" ref="I18">_xlfn.IFS(F18&lt;60,"F",F18&gt;60,"D",F18&gt;70,"C",F18&gt;80,"B",F18&gt;90,"A" )</f>
        <v>D</v>
      </c>
    </row>
    <row r="19" spans="1:9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_xlfn.IFS(F19&gt;=90,"A",F19&gt;=80,"B",F19&gt;=70,"C",F19&gt;=60,"D",F19&lt;60,"F" )</f>
        <v>B</v>
      </c>
      <c r="I19" t="str" cm="1">
        <f t="array" ref="I19">_xlfn.IFS(F19&lt;60,"F",F19&gt;60,"D",F19&gt;70,"C",F19&gt;80,"B",F19&gt;90,"A" )</f>
        <v>D</v>
      </c>
    </row>
    <row r="20" spans="1:9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_xlfn.IFS(F20&gt;=90,"A",F20&gt;=80,"B",F20&gt;=70,"C",F20&gt;=60,"D",F20&lt;60,"F" )</f>
        <v>B</v>
      </c>
      <c r="I20" t="str" cm="1">
        <f t="array" ref="I20">_xlfn.IFS(F20&lt;60,"F",F20&gt;60,"D",F20&gt;70,"C",F20&gt;80,"B",F20&gt;90,"A" )</f>
        <v>D</v>
      </c>
    </row>
    <row r="21" spans="1:9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_xlfn.IFS(F21&gt;=90,"A",F21&gt;=80,"B",F21&gt;=70,"C",F21&gt;=60,"D",F21&lt;60,"F" )</f>
        <v>C</v>
      </c>
      <c r="I21" t="str" cm="1">
        <f t="array" ref="I21">_xlfn.IFS(F21&lt;60,"F",F21&gt;60,"D",F21&gt;70,"C",F21&gt;80,"B",F21&gt;90,"A" )</f>
        <v>D</v>
      </c>
    </row>
    <row r="22" spans="1:9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_xlfn.IFS(F22&gt;=90,"A",F22&gt;=80,"B",F22&gt;=70,"C",F22&gt;=60,"D",F22&lt;60,"F" )</f>
        <v>A</v>
      </c>
      <c r="I22" t="str" cm="1">
        <f t="array" ref="I22">_xlfn.IFS(F22&lt;60,"F",F22&gt;60,"D",F22&gt;70,"C",F22&gt;80,"B",F22&gt;90,"A" )</f>
        <v>D</v>
      </c>
    </row>
    <row r="23" spans="1:9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_xlfn.IFS(F23&gt;=90,"A",F23&gt;=80,"B",F23&gt;=70,"C",F23&gt;=60,"D",F23&lt;60,"F" )</f>
        <v>F</v>
      </c>
      <c r="I23" t="str" cm="1">
        <f t="array" ref="I23">_xlfn.IFS(F23&lt;60,"F",F23&gt;60,"D",F23&gt;70,"C",F23&gt;80,"B",F23&gt;90,"A" )</f>
        <v>F</v>
      </c>
    </row>
    <row r="24" spans="1:9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_xlfn.IFS(F24&gt;=90,"A",F24&gt;=80,"B",F24&gt;=70,"C",F24&gt;=60,"D",F24&lt;60,"F" )</f>
        <v>F</v>
      </c>
      <c r="I24" t="str" cm="1">
        <f t="array" ref="I24">_xlfn.IFS(F24&lt;60,"F",F24&gt;60,"D",F24&gt;70,"C",F24&gt;80,"B",F24&gt;90,"A" )</f>
        <v>F</v>
      </c>
    </row>
    <row r="25" spans="1:9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_xlfn.IFS(F25&gt;=90,"A",F25&gt;=80,"B",F25&gt;=70,"C",F25&gt;=60,"D",F25&lt;60,"F" )</f>
        <v>D</v>
      </c>
      <c r="I25" t="str" cm="1">
        <f t="array" ref="I25">_xlfn.IFS(F25&lt;60,"F",F25&gt;60,"D",F25&gt;70,"C",F25&gt;80,"B",F25&gt;90,"A" 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Thomas, Elizabeth</cp:lastModifiedBy>
  <dcterms:created xsi:type="dcterms:W3CDTF">2017-05-10T17:29:27Z</dcterms:created>
  <dcterms:modified xsi:type="dcterms:W3CDTF">2022-01-26T01:40:50Z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{4FD744D5-24B9-42A6-878C-74671B329FFD}</vt:lpwstr>
  </property>
</Properties>
</file>