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4/IE/Season6/"/>
    </mc:Choice>
  </mc:AlternateContent>
  <xr:revisionPtr revIDLastSave="56" documentId="11_3859C1F885B30F124D2D4C2BEDAD25577871FC8A" xr6:coauthVersionLast="47" xr6:coauthVersionMax="47" xr10:uidLastSave="{FCCF8F37-0147-492D-85F3-E1A1D77DCC4C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Sheet1!$A$1:$V$1342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2" i="1"/>
</calcChain>
</file>

<file path=xl/sharedStrings.xml><?xml version="1.0" encoding="utf-8"?>
<sst xmlns="http://schemas.openxmlformats.org/spreadsheetml/2006/main" count="9821" uniqueCount="4440">
  <si>
    <t>FirstName</t>
  </si>
  <si>
    <t>LastName</t>
  </si>
  <si>
    <t>FullName</t>
  </si>
  <si>
    <t>PLYR_ASSETNAME</t>
  </si>
  <si>
    <t>ContractStatus</t>
  </si>
  <si>
    <t>YearsPro</t>
  </si>
  <si>
    <t>Position</t>
  </si>
  <si>
    <t>Age</t>
  </si>
  <si>
    <t>TeamIndex</t>
  </si>
  <si>
    <t>DevTraitLastSeason</t>
  </si>
  <si>
    <t>TraitDevelopment</t>
  </si>
  <si>
    <t>DevTraitChange</t>
  </si>
  <si>
    <t>SkillPointsRookieRoll</t>
  </si>
  <si>
    <t>SkillPoints0</t>
  </si>
  <si>
    <t>SkillPoints1</t>
  </si>
  <si>
    <t>SkillPoints2</t>
  </si>
  <si>
    <t>TotalSkillPoints</t>
  </si>
  <si>
    <t>SkillPoints_Rookie</t>
  </si>
  <si>
    <t>RemainingSkillPoints</t>
  </si>
  <si>
    <t>NewSkillPoints0</t>
  </si>
  <si>
    <t>NewSkillPoints1</t>
  </si>
  <si>
    <t>NewSkillPoints2</t>
  </si>
  <si>
    <t>DeAndre</t>
  </si>
  <si>
    <t>Devoux</t>
  </si>
  <si>
    <t>Travaris</t>
  </si>
  <si>
    <t>Cooper</t>
  </si>
  <si>
    <t>Isaiah</t>
  </si>
  <si>
    <t>Damari</t>
  </si>
  <si>
    <t>Malcolm</t>
  </si>
  <si>
    <t>Xavier</t>
  </si>
  <si>
    <t>Harlem</t>
  </si>
  <si>
    <t>Jamarion</t>
  </si>
  <si>
    <t>Nnamdi</t>
  </si>
  <si>
    <t>Zahir</t>
  </si>
  <si>
    <t>Zane</t>
  </si>
  <si>
    <t>Mylan</t>
  </si>
  <si>
    <t>Ashton</t>
  </si>
  <si>
    <t>Jameian</t>
  </si>
  <si>
    <t>Braylan</t>
  </si>
  <si>
    <t>Antonio</t>
  </si>
  <si>
    <t>Kennedy</t>
  </si>
  <si>
    <t>Lavon</t>
  </si>
  <si>
    <t>Rickey</t>
  </si>
  <si>
    <t>Shelton</t>
  </si>
  <si>
    <t>Dijon</t>
  </si>
  <si>
    <t>Kory</t>
  </si>
  <si>
    <t>James</t>
  </si>
  <si>
    <t>Tyshawn</t>
  </si>
  <si>
    <t>Kaden</t>
  </si>
  <si>
    <t>Lucas</t>
  </si>
  <si>
    <t>Benedict</t>
  </si>
  <si>
    <t>Jaron</t>
  </si>
  <si>
    <t>Nick</t>
  </si>
  <si>
    <t>Raheim</t>
  </si>
  <si>
    <t>Matthew</t>
  </si>
  <si>
    <t>DJ</t>
  </si>
  <si>
    <t>Reece</t>
  </si>
  <si>
    <t>Alex</t>
  </si>
  <si>
    <t>Allen</t>
  </si>
  <si>
    <t>Isiah</t>
  </si>
  <si>
    <t>Ify</t>
  </si>
  <si>
    <t>Kahnen</t>
  </si>
  <si>
    <t>Cedric</t>
  </si>
  <si>
    <t>Chantz</t>
  </si>
  <si>
    <t>Ryan</t>
  </si>
  <si>
    <t>Noah</t>
  </si>
  <si>
    <t>Aidan</t>
  </si>
  <si>
    <t>Tayvion</t>
  </si>
  <si>
    <t>Pierce</t>
  </si>
  <si>
    <t>Sullivan</t>
  </si>
  <si>
    <t>Leviticus</t>
  </si>
  <si>
    <t>Jordan</t>
  </si>
  <si>
    <t>Peyton</t>
  </si>
  <si>
    <t>Miles</t>
  </si>
  <si>
    <t>Lawson</t>
  </si>
  <si>
    <t>Jordon</t>
  </si>
  <si>
    <t>TJ</t>
  </si>
  <si>
    <t>Anthony</t>
  </si>
  <si>
    <t>Toriyan</t>
  </si>
  <si>
    <t>Zach</t>
  </si>
  <si>
    <t>Bryce</t>
  </si>
  <si>
    <t>Harry</t>
  </si>
  <si>
    <t>Kaleb</t>
  </si>
  <si>
    <t>Trevor</t>
  </si>
  <si>
    <t>Zion</t>
  </si>
  <si>
    <t>DeMarcus</t>
  </si>
  <si>
    <t>Carter</t>
  </si>
  <si>
    <t>Terrell</t>
  </si>
  <si>
    <t>Caleb</t>
  </si>
  <si>
    <t>Gideon</t>
  </si>
  <si>
    <t>Jahlil</t>
  </si>
  <si>
    <t>T.A.</t>
  </si>
  <si>
    <t>Austin</t>
  </si>
  <si>
    <t>BJ</t>
  </si>
  <si>
    <t>Ben</t>
  </si>
  <si>
    <t>Owen</t>
  </si>
  <si>
    <t>KingJoseph</t>
  </si>
  <si>
    <t>Jaxon</t>
  </si>
  <si>
    <t>Gernorris</t>
  </si>
  <si>
    <t>Arion</t>
  </si>
  <si>
    <t>Kameron</t>
  </si>
  <si>
    <t>Kam</t>
  </si>
  <si>
    <t>Keon</t>
  </si>
  <si>
    <t>Bo</t>
  </si>
  <si>
    <t>Jaiden</t>
  </si>
  <si>
    <t>Elyiss</t>
  </si>
  <si>
    <t>Reese</t>
  </si>
  <si>
    <t>Shamar</t>
  </si>
  <si>
    <t>Joshua</t>
  </si>
  <si>
    <t>Mason</t>
  </si>
  <si>
    <t>Jacob</t>
  </si>
  <si>
    <t>Demello</t>
  </si>
  <si>
    <t>Amaris</t>
  </si>
  <si>
    <t>Charles</t>
  </si>
  <si>
    <t>Dilin</t>
  </si>
  <si>
    <t>Josh</t>
  </si>
  <si>
    <t>Karmello</t>
  </si>
  <si>
    <t>Logan</t>
  </si>
  <si>
    <t>Markis</t>
  </si>
  <si>
    <t>Zachariah</t>
  </si>
  <si>
    <t>Walker</t>
  </si>
  <si>
    <t>Cole</t>
  </si>
  <si>
    <t>Caden</t>
  </si>
  <si>
    <t>Devan</t>
  </si>
  <si>
    <t>Danny</t>
  </si>
  <si>
    <t>Tyler</t>
  </si>
  <si>
    <t>Brady</t>
  </si>
  <si>
    <t>Brandon</t>
  </si>
  <si>
    <t>Dashawn</t>
  </si>
  <si>
    <t>Qua</t>
  </si>
  <si>
    <t>Jax</t>
  </si>
  <si>
    <t>Dante</t>
  </si>
  <si>
    <t>Zeke</t>
  </si>
  <si>
    <t>Derrick</t>
  </si>
  <si>
    <t>Decam</t>
  </si>
  <si>
    <t>Jontae</t>
  </si>
  <si>
    <t>Jeremy</t>
  </si>
  <si>
    <t>Javieon</t>
  </si>
  <si>
    <t>Amare</t>
  </si>
  <si>
    <t>Chris</t>
  </si>
  <si>
    <t>Dakorien</t>
  </si>
  <si>
    <t>Davis</t>
  </si>
  <si>
    <t>Corey</t>
  </si>
  <si>
    <t>Carl</t>
  </si>
  <si>
    <t>Jelani</t>
  </si>
  <si>
    <t>Braylon</t>
  </si>
  <si>
    <t>Vysen</t>
  </si>
  <si>
    <t>Lance</t>
  </si>
  <si>
    <t>Kelton</t>
  </si>
  <si>
    <t>Chandavian</t>
  </si>
  <si>
    <t>Sydir</t>
  </si>
  <si>
    <t>Jaylen</t>
  </si>
  <si>
    <t>Trent</t>
  </si>
  <si>
    <t>Derek</t>
  </si>
  <si>
    <t>Zina</t>
  </si>
  <si>
    <t>Luke</t>
  </si>
  <si>
    <t>Jayden</t>
  </si>
  <si>
    <t>Quincy</t>
  </si>
  <si>
    <t>Brice</t>
  </si>
  <si>
    <t>Ty</t>
  </si>
  <si>
    <t>Stanquan</t>
  </si>
  <si>
    <t>Clay</t>
  </si>
  <si>
    <t>Teitum</t>
  </si>
  <si>
    <t>Darien</t>
  </si>
  <si>
    <t>Amir</t>
  </si>
  <si>
    <t>Micah</t>
  </si>
  <si>
    <t>Gavin</t>
  </si>
  <si>
    <t>C.J.</t>
  </si>
  <si>
    <t>T.J.</t>
  </si>
  <si>
    <t>Jalon</t>
  </si>
  <si>
    <t>Myles</t>
  </si>
  <si>
    <t>Jaboree</t>
  </si>
  <si>
    <t>Benjamin</t>
  </si>
  <si>
    <t>Jaxson</t>
  </si>
  <si>
    <t>Riley</t>
  </si>
  <si>
    <t>Elijah</t>
  </si>
  <si>
    <t>Aydin</t>
  </si>
  <si>
    <t>Brycen</t>
  </si>
  <si>
    <t>Rodney</t>
  </si>
  <si>
    <t>Guerby</t>
  </si>
  <si>
    <t>Wilkin</t>
  </si>
  <si>
    <t>Marquise</t>
  </si>
  <si>
    <t>Dallas</t>
  </si>
  <si>
    <t>Chance</t>
  </si>
  <si>
    <t>Andrew</t>
  </si>
  <si>
    <t>Dezz</t>
  </si>
  <si>
    <t>Tyree</t>
  </si>
  <si>
    <t>Jamari</t>
  </si>
  <si>
    <t>Vic</t>
  </si>
  <si>
    <t>AJ</t>
  </si>
  <si>
    <t>Maraad</t>
  </si>
  <si>
    <t>Braylen</t>
  </si>
  <si>
    <t>Bai</t>
  </si>
  <si>
    <t>Iose</t>
  </si>
  <si>
    <t>Harvey</t>
  </si>
  <si>
    <t>Madden</t>
  </si>
  <si>
    <t>Brayden</t>
  </si>
  <si>
    <t>Cai</t>
  </si>
  <si>
    <t>Aaron</t>
  </si>
  <si>
    <t>Reggie</t>
  </si>
  <si>
    <t>Tylen</t>
  </si>
  <si>
    <t>Alvin</t>
  </si>
  <si>
    <t>Jerry</t>
  </si>
  <si>
    <t>Connor</t>
  </si>
  <si>
    <t>Jesse</t>
  </si>
  <si>
    <t>Corian</t>
  </si>
  <si>
    <t>Cayden</t>
  </si>
  <si>
    <t>Blake</t>
  </si>
  <si>
    <t>Jalen</t>
  </si>
  <si>
    <t>Jonah</t>
  </si>
  <si>
    <t>Devon</t>
  </si>
  <si>
    <t>Zavier</t>
  </si>
  <si>
    <t>Jaydon</t>
  </si>
  <si>
    <t>Cam</t>
  </si>
  <si>
    <t>D'Antre</t>
  </si>
  <si>
    <t>Levi</t>
  </si>
  <si>
    <t>Tovani</t>
  </si>
  <si>
    <t>Zekai</t>
  </si>
  <si>
    <t>Kenny</t>
  </si>
  <si>
    <t>Chapman</t>
  </si>
  <si>
    <t>Grant</t>
  </si>
  <si>
    <t>Jaeden</t>
  </si>
  <si>
    <t>Jambres</t>
  </si>
  <si>
    <t>Payton</t>
  </si>
  <si>
    <t>Fredrick</t>
  </si>
  <si>
    <t>JacQawn</t>
  </si>
  <si>
    <t>Javion</t>
  </si>
  <si>
    <t>Jaivian</t>
  </si>
  <si>
    <t>Keona</t>
  </si>
  <si>
    <t>Jordyn</t>
  </si>
  <si>
    <t>Dylan</t>
  </si>
  <si>
    <t>Nicolas</t>
  </si>
  <si>
    <t>Ryner</t>
  </si>
  <si>
    <t>Jackson</t>
  </si>
  <si>
    <t>Boubacar</t>
  </si>
  <si>
    <t>Jerome</t>
  </si>
  <si>
    <t>Artavius</t>
  </si>
  <si>
    <t>Jarvis</t>
  </si>
  <si>
    <t>Kodi</t>
  </si>
  <si>
    <t>Kade</t>
  </si>
  <si>
    <t>Adam</t>
  </si>
  <si>
    <t>Josiah</t>
  </si>
  <si>
    <t>Demarcus</t>
  </si>
  <si>
    <t>Brenan</t>
  </si>
  <si>
    <t>Kamron</t>
  </si>
  <si>
    <t>Nathan</t>
  </si>
  <si>
    <t>Parker</t>
  </si>
  <si>
    <t>Santana</t>
  </si>
  <si>
    <t>Semaj</t>
  </si>
  <si>
    <t>Sam</t>
  </si>
  <si>
    <t>Samuel</t>
  </si>
  <si>
    <t>Khalil</t>
  </si>
  <si>
    <t>Elishah</t>
  </si>
  <si>
    <t>Conor</t>
  </si>
  <si>
    <t>Ondre</t>
  </si>
  <si>
    <t>Quinten</t>
  </si>
  <si>
    <t>Malik</t>
  </si>
  <si>
    <t>Collins</t>
  </si>
  <si>
    <t>Markee</t>
  </si>
  <si>
    <t>Koi</t>
  </si>
  <si>
    <t>Kyren</t>
  </si>
  <si>
    <t>Zayden</t>
  </si>
  <si>
    <t>Jayvon</t>
  </si>
  <si>
    <t>NiTareon</t>
  </si>
  <si>
    <t>Jo'Ziah</t>
  </si>
  <si>
    <t>Deshawn</t>
  </si>
  <si>
    <t>John</t>
  </si>
  <si>
    <t>Simione</t>
  </si>
  <si>
    <t>Faletau</t>
  </si>
  <si>
    <t>Da'Jaun</t>
  </si>
  <si>
    <t>Kayden</t>
  </si>
  <si>
    <t>Jayshawn</t>
  </si>
  <si>
    <t>Tavion</t>
  </si>
  <si>
    <t>Davion</t>
  </si>
  <si>
    <t>Ovie</t>
  </si>
  <si>
    <t>Jaden</t>
  </si>
  <si>
    <t>Chase</t>
  </si>
  <si>
    <t>Brock</t>
  </si>
  <si>
    <t>Braeden</t>
  </si>
  <si>
    <t>Jared</t>
  </si>
  <si>
    <t>Kaveion</t>
  </si>
  <si>
    <t>Deontae</t>
  </si>
  <si>
    <t>Joel</t>
  </si>
  <si>
    <t>Tausili</t>
  </si>
  <si>
    <t>Fred</t>
  </si>
  <si>
    <t>William</t>
  </si>
  <si>
    <t>Landen</t>
  </si>
  <si>
    <t>Hudson</t>
  </si>
  <si>
    <t>Edwin</t>
  </si>
  <si>
    <t>Gabe</t>
  </si>
  <si>
    <t>Tad</t>
  </si>
  <si>
    <t>Evan</t>
  </si>
  <si>
    <t>Charlie</t>
  </si>
  <si>
    <t>Casey</t>
  </si>
  <si>
    <t>Colton</t>
  </si>
  <si>
    <t>Amari</t>
  </si>
  <si>
    <t>Shymeik</t>
  </si>
  <si>
    <t>Jace</t>
  </si>
  <si>
    <t>Ohifame</t>
  </si>
  <si>
    <t>Faheem</t>
  </si>
  <si>
    <t>Terrance</t>
  </si>
  <si>
    <t>Cordale</t>
  </si>
  <si>
    <t>Quintrevion</t>
  </si>
  <si>
    <t>Jai</t>
  </si>
  <si>
    <t>Ethan</t>
  </si>
  <si>
    <t>Ny</t>
  </si>
  <si>
    <t>Tyron</t>
  </si>
  <si>
    <t>Liona</t>
  </si>
  <si>
    <t>Kamran</t>
  </si>
  <si>
    <t>Linkon</t>
  </si>
  <si>
    <t>Shatavious</t>
  </si>
  <si>
    <t>Nate</t>
  </si>
  <si>
    <t>Jamal</t>
  </si>
  <si>
    <t>Eli</t>
  </si>
  <si>
    <t>J'ven</t>
  </si>
  <si>
    <t>Zachary</t>
  </si>
  <si>
    <t>David</t>
  </si>
  <si>
    <t>Deyvid</t>
  </si>
  <si>
    <t>Damarrion</t>
  </si>
  <si>
    <t>LaNorris</t>
  </si>
  <si>
    <t>Eddie</t>
  </si>
  <si>
    <t>Jamond</t>
  </si>
  <si>
    <t>Marco</t>
  </si>
  <si>
    <t>Malachi</t>
  </si>
  <si>
    <t>Troy</t>
  </si>
  <si>
    <t>Paris</t>
  </si>
  <si>
    <t>Christopher</t>
  </si>
  <si>
    <t>Adarius</t>
  </si>
  <si>
    <t>Zack</t>
  </si>
  <si>
    <t>Keyshawn</t>
  </si>
  <si>
    <t>Rayquan</t>
  </si>
  <si>
    <t>Tristan</t>
  </si>
  <si>
    <t>Isaac</t>
  </si>
  <si>
    <t>A'Mauri</t>
  </si>
  <si>
    <t>Eugene</t>
  </si>
  <si>
    <t>Nasir</t>
  </si>
  <si>
    <t>Tiumalu</t>
  </si>
  <si>
    <t>D'Angelo</t>
  </si>
  <si>
    <t>Terry</t>
  </si>
  <si>
    <t>Oliver</t>
  </si>
  <si>
    <t>Aquavious</t>
  </si>
  <si>
    <t>Kobe</t>
  </si>
  <si>
    <t>Kayin</t>
  </si>
  <si>
    <t>Drew</t>
  </si>
  <si>
    <t>Knijeah</t>
  </si>
  <si>
    <t>Trey'Dez</t>
  </si>
  <si>
    <t>Jameial</t>
  </si>
  <si>
    <t>Quintavion</t>
  </si>
  <si>
    <t>Sylvester</t>
  </si>
  <si>
    <t>Kevis</t>
  </si>
  <si>
    <t>Martel</t>
  </si>
  <si>
    <t>Kevyn</t>
  </si>
  <si>
    <t>Brevin</t>
  </si>
  <si>
    <t>Kedren</t>
  </si>
  <si>
    <t>Zaquan</t>
  </si>
  <si>
    <t>Lewis</t>
  </si>
  <si>
    <t>Nigel</t>
  </si>
  <si>
    <t>Genesis</t>
  </si>
  <si>
    <t>Solomon</t>
  </si>
  <si>
    <t>Air</t>
  </si>
  <si>
    <t>Zaydrius</t>
  </si>
  <si>
    <t>Tarrion</t>
  </si>
  <si>
    <t>Keonde</t>
  </si>
  <si>
    <t>Justus</t>
  </si>
  <si>
    <t>Devin</t>
  </si>
  <si>
    <t>George</t>
  </si>
  <si>
    <t>Ja'Keem</t>
  </si>
  <si>
    <t>Jaime</t>
  </si>
  <si>
    <t>Dawson</t>
  </si>
  <si>
    <t>Drelon</t>
  </si>
  <si>
    <t>Samson</t>
  </si>
  <si>
    <t>Julian</t>
  </si>
  <si>
    <t>Isendre</t>
  </si>
  <si>
    <t>Isaia</t>
  </si>
  <si>
    <t>Ladainnian</t>
  </si>
  <si>
    <t>Raiden</t>
  </si>
  <si>
    <t>Ekene</t>
  </si>
  <si>
    <t>Tommy</t>
  </si>
  <si>
    <t>Ari</t>
  </si>
  <si>
    <t>Emaree</t>
  </si>
  <si>
    <t>Zachry</t>
  </si>
  <si>
    <t>Derick</t>
  </si>
  <si>
    <t>Jack</t>
  </si>
  <si>
    <t>Romero</t>
  </si>
  <si>
    <t>Max</t>
  </si>
  <si>
    <t>Justin</t>
  </si>
  <si>
    <t>Colin</t>
  </si>
  <si>
    <t>Mark</t>
  </si>
  <si>
    <t>Marcus</t>
  </si>
  <si>
    <t>Kelvion</t>
  </si>
  <si>
    <t>Lamar</t>
  </si>
  <si>
    <t>Bryson</t>
  </si>
  <si>
    <t>Jett</t>
  </si>
  <si>
    <t>Elbert</t>
  </si>
  <si>
    <t>Landon</t>
  </si>
  <si>
    <t>Matt</t>
  </si>
  <si>
    <t>Robert</t>
  </si>
  <si>
    <t>Kennyi</t>
  </si>
  <si>
    <t>Ousmane</t>
  </si>
  <si>
    <t>Jourdin</t>
  </si>
  <si>
    <t>Jamien</t>
  </si>
  <si>
    <t>Jakaleb</t>
  </si>
  <si>
    <t>Bear</t>
  </si>
  <si>
    <t>Tyson</t>
  </si>
  <si>
    <t>Dorian</t>
  </si>
  <si>
    <t>Kyle</t>
  </si>
  <si>
    <t>Jonathan</t>
  </si>
  <si>
    <t>Michael</t>
  </si>
  <si>
    <t>Mantrez</t>
  </si>
  <si>
    <t>Kamauryn</t>
  </si>
  <si>
    <t>Damarius</t>
  </si>
  <si>
    <t>Christian</t>
  </si>
  <si>
    <t>JaReylan</t>
  </si>
  <si>
    <t>Kuron</t>
  </si>
  <si>
    <t>Thomas</t>
  </si>
  <si>
    <t>Akili</t>
  </si>
  <si>
    <t>Derry</t>
  </si>
  <si>
    <t>Weston</t>
  </si>
  <si>
    <t>Damien</t>
  </si>
  <si>
    <t>Taijh</t>
  </si>
  <si>
    <t>Jahkeem</t>
  </si>
  <si>
    <t>Trystan</t>
  </si>
  <si>
    <t>Lamason</t>
  </si>
  <si>
    <t>TaRon</t>
  </si>
  <si>
    <t>Shamari</t>
  </si>
  <si>
    <t>Deandre</t>
  </si>
  <si>
    <t>Will</t>
  </si>
  <si>
    <t>Mariyon</t>
  </si>
  <si>
    <t>Keylan</t>
  </si>
  <si>
    <t>Richmond</t>
  </si>
  <si>
    <t>Carson</t>
  </si>
  <si>
    <t>Kaylib</t>
  </si>
  <si>
    <t>Tony</t>
  </si>
  <si>
    <t>Nathaniel</t>
  </si>
  <si>
    <t>Xxavier</t>
  </si>
  <si>
    <t>Renick</t>
  </si>
  <si>
    <t>Jaquez</t>
  </si>
  <si>
    <t>Javeon</t>
  </si>
  <si>
    <t>Alhassan</t>
  </si>
  <si>
    <t>Ma'khi</t>
  </si>
  <si>
    <t>Mickey</t>
  </si>
  <si>
    <t>Myron</t>
  </si>
  <si>
    <t>Jonte</t>
  </si>
  <si>
    <t>Lex</t>
  </si>
  <si>
    <t>Julien</t>
  </si>
  <si>
    <t>Ko'o</t>
  </si>
  <si>
    <t>Jaylan</t>
  </si>
  <si>
    <t>Maki</t>
  </si>
  <si>
    <t>Rob</t>
  </si>
  <si>
    <t>Da'Saahn</t>
  </si>
  <si>
    <t>Abu</t>
  </si>
  <si>
    <t>Taevion</t>
  </si>
  <si>
    <t>KaMario</t>
  </si>
  <si>
    <t>Harrison</t>
  </si>
  <si>
    <t>Chuck</t>
  </si>
  <si>
    <t>Vanzale</t>
  </si>
  <si>
    <t>Talanoa</t>
  </si>
  <si>
    <t>Lamont</t>
  </si>
  <si>
    <t>Adonyss</t>
  </si>
  <si>
    <t>Maison</t>
  </si>
  <si>
    <t>Jaedon</t>
  </si>
  <si>
    <t>Santonyo</t>
  </si>
  <si>
    <t>Champ</t>
  </si>
  <si>
    <t>Torin</t>
  </si>
  <si>
    <t>Aeeron</t>
  </si>
  <si>
    <t>Hayden</t>
  </si>
  <si>
    <t>Iverson</t>
  </si>
  <si>
    <t>Adrian</t>
  </si>
  <si>
    <t>Alai</t>
  </si>
  <si>
    <t>Jahmari</t>
  </si>
  <si>
    <t>Cameron</t>
  </si>
  <si>
    <t>Chauncey</t>
  </si>
  <si>
    <t>Antavious</t>
  </si>
  <si>
    <t>Ka'Mori</t>
  </si>
  <si>
    <t>Romando</t>
  </si>
  <si>
    <t>Keisean</t>
  </si>
  <si>
    <t>Jake</t>
  </si>
  <si>
    <t>Nalin</t>
  </si>
  <si>
    <t>Vernell</t>
  </si>
  <si>
    <t>Deyjhon</t>
  </si>
  <si>
    <t>Seuseu</t>
  </si>
  <si>
    <t>Nolan</t>
  </si>
  <si>
    <t>Justice</t>
  </si>
  <si>
    <t>Cederian</t>
  </si>
  <si>
    <t>Drayden</t>
  </si>
  <si>
    <t>Kevin</t>
  </si>
  <si>
    <t>Hardy</t>
  </si>
  <si>
    <t>Antwann</t>
  </si>
  <si>
    <t>Cobey</t>
  </si>
  <si>
    <t>Keelon</t>
  </si>
  <si>
    <t>Jeramiah</t>
  </si>
  <si>
    <t>Brennen</t>
  </si>
  <si>
    <t>Trey</t>
  </si>
  <si>
    <t>Na'eem</t>
  </si>
  <si>
    <t>Trevionn</t>
  </si>
  <si>
    <t>Jeremiah</t>
  </si>
  <si>
    <t>Brian</t>
  </si>
  <si>
    <t>Eric</t>
  </si>
  <si>
    <t>DeShawn</t>
  </si>
  <si>
    <t>Leyton</t>
  </si>
  <si>
    <t>Kiandrea</t>
  </si>
  <si>
    <t>Jermaine</t>
  </si>
  <si>
    <t>Di'Mari</t>
  </si>
  <si>
    <t>Siosiua</t>
  </si>
  <si>
    <t>Husan</t>
  </si>
  <si>
    <t>Jabari</t>
  </si>
  <si>
    <t>LeBron</t>
  </si>
  <si>
    <t>Xzavion</t>
  </si>
  <si>
    <t>Manny</t>
  </si>
  <si>
    <t>Ziaire</t>
  </si>
  <si>
    <t>Tai</t>
  </si>
  <si>
    <t>Cortez</t>
  </si>
  <si>
    <t>Andre</t>
  </si>
  <si>
    <t>Blaine</t>
  </si>
  <si>
    <t>CJ</t>
  </si>
  <si>
    <t>Kendre</t>
  </si>
  <si>
    <t>Anderson</t>
  </si>
  <si>
    <t>Akylin</t>
  </si>
  <si>
    <t>Tradarian</t>
  </si>
  <si>
    <t>Deondrae</t>
  </si>
  <si>
    <t>Jaelen</t>
  </si>
  <si>
    <t>Radarious</t>
  </si>
  <si>
    <t>Pierre</t>
  </si>
  <si>
    <t>Phillip</t>
  </si>
  <si>
    <t>Kalen</t>
  </si>
  <si>
    <t>Eidan</t>
  </si>
  <si>
    <t>Immanuel</t>
  </si>
  <si>
    <t>Smith</t>
  </si>
  <si>
    <t>Tucker</t>
  </si>
  <si>
    <t>Mario</t>
  </si>
  <si>
    <t>Emmanuel</t>
  </si>
  <si>
    <t>Talyn</t>
  </si>
  <si>
    <t>Zay</t>
  </si>
  <si>
    <t>Deuce</t>
  </si>
  <si>
    <t>JonAnthony</t>
  </si>
  <si>
    <t>Waltez</t>
  </si>
  <si>
    <t>Willem</t>
  </si>
  <si>
    <t>Corbin</t>
  </si>
  <si>
    <t>Keiton</t>
  </si>
  <si>
    <t>Juan</t>
  </si>
  <si>
    <t>Karson</t>
  </si>
  <si>
    <t>Hezekiah</t>
  </si>
  <si>
    <t>Davian</t>
  </si>
  <si>
    <t>Abduall</t>
  </si>
  <si>
    <t>Carlton</t>
  </si>
  <si>
    <t>Quintin</t>
  </si>
  <si>
    <t>Ivan</t>
  </si>
  <si>
    <t>Knahlij</t>
  </si>
  <si>
    <t>Ryder</t>
  </si>
  <si>
    <t>Tanook</t>
  </si>
  <si>
    <t>Tae</t>
  </si>
  <si>
    <t>Chad</t>
  </si>
  <si>
    <t>Kaliq</t>
  </si>
  <si>
    <t>Lagonza</t>
  </si>
  <si>
    <t>Takaylen</t>
  </si>
  <si>
    <t>Kellan</t>
  </si>
  <si>
    <t>Jontavius</t>
  </si>
  <si>
    <t>Shamarius</t>
  </si>
  <si>
    <t>Rashad</t>
  </si>
  <si>
    <t>Dierre</t>
  </si>
  <si>
    <t>Travis</t>
  </si>
  <si>
    <t>Douglas</t>
  </si>
  <si>
    <t>Jordin</t>
  </si>
  <si>
    <t>Bailey</t>
  </si>
  <si>
    <t>Davon</t>
  </si>
  <si>
    <t>Brett</t>
  </si>
  <si>
    <t>Daylon</t>
  </si>
  <si>
    <t>Chace</t>
  </si>
  <si>
    <t>Cassidee</t>
  </si>
  <si>
    <t>Bralan</t>
  </si>
  <si>
    <t>LaJesse</t>
  </si>
  <si>
    <t>Samu</t>
  </si>
  <si>
    <t>Willi</t>
  </si>
  <si>
    <t>De'zie</t>
  </si>
  <si>
    <t>Daryus</t>
  </si>
  <si>
    <t>Antoni Kade</t>
  </si>
  <si>
    <t>Luka</t>
  </si>
  <si>
    <t>Jabree</t>
  </si>
  <si>
    <t>Jason</t>
  </si>
  <si>
    <t>Martels</t>
  </si>
  <si>
    <t>JT</t>
  </si>
  <si>
    <t>Water</t>
  </si>
  <si>
    <t>Gregory</t>
  </si>
  <si>
    <t>Tarvos</t>
  </si>
  <si>
    <t>Dalen</t>
  </si>
  <si>
    <t>Matai</t>
  </si>
  <si>
    <t>Graceson</t>
  </si>
  <si>
    <t>Byron</t>
  </si>
  <si>
    <t>Zelus</t>
  </si>
  <si>
    <t>Faizon</t>
  </si>
  <si>
    <t>Lonnie</t>
  </si>
  <si>
    <t>Markeylin</t>
  </si>
  <si>
    <t>Avery</t>
  </si>
  <si>
    <t>Kainoa</t>
  </si>
  <si>
    <t>Ferzell</t>
  </si>
  <si>
    <t>Jadyn</t>
  </si>
  <si>
    <t>Kendarius</t>
  </si>
  <si>
    <t>Darren</t>
  </si>
  <si>
    <t>Ed</t>
  </si>
  <si>
    <t>Deshonne</t>
  </si>
  <si>
    <t>Titan</t>
  </si>
  <si>
    <t>Calvin</t>
  </si>
  <si>
    <t>J'Vari</t>
  </si>
  <si>
    <t>Kiotti</t>
  </si>
  <si>
    <t>Brad</t>
  </si>
  <si>
    <t>Anquon</t>
  </si>
  <si>
    <t>Tavien</t>
  </si>
  <si>
    <t>Trajen</t>
  </si>
  <si>
    <t>Tuataga</t>
  </si>
  <si>
    <t>Banks</t>
  </si>
  <si>
    <t>Flanagan</t>
  </si>
  <si>
    <t>Shirley</t>
  </si>
  <si>
    <t>Brown</t>
  </si>
  <si>
    <t>Ziglar</t>
  </si>
  <si>
    <t>Rice</t>
  </si>
  <si>
    <t>Berry</t>
  </si>
  <si>
    <t>Carroll</t>
  </si>
  <si>
    <t>Udeogu</t>
  </si>
  <si>
    <t>Mathis</t>
  </si>
  <si>
    <t>Flores</t>
  </si>
  <si>
    <t>Graham</t>
  </si>
  <si>
    <t>Stamps</t>
  </si>
  <si>
    <t>Buxton</t>
  </si>
  <si>
    <t>Shelby</t>
  </si>
  <si>
    <t>White</t>
  </si>
  <si>
    <t>McDowell</t>
  </si>
  <si>
    <t>Gibson III</t>
  </si>
  <si>
    <t>Lee</t>
  </si>
  <si>
    <t>Symington</t>
  </si>
  <si>
    <t>Jenkins</t>
  </si>
  <si>
    <t>Russell</t>
  </si>
  <si>
    <t>Chidester</t>
  </si>
  <si>
    <t>Simmons</t>
  </si>
  <si>
    <t>Ume</t>
  </si>
  <si>
    <t>Tibbs</t>
  </si>
  <si>
    <t>Marsh</t>
  </si>
  <si>
    <t>Jeter</t>
  </si>
  <si>
    <t>Klopfenstein</t>
  </si>
  <si>
    <t>Chester</t>
  </si>
  <si>
    <t>VanderZee</t>
  </si>
  <si>
    <t>Birchmeier</t>
  </si>
  <si>
    <t>Sampson Jr</t>
  </si>
  <si>
    <t>Bryant</t>
  </si>
  <si>
    <t>Kendall</t>
  </si>
  <si>
    <t>Obidegwu</t>
  </si>
  <si>
    <t>Canion</t>
  </si>
  <si>
    <t>Daniels</t>
  </si>
  <si>
    <t>Anton</t>
  </si>
  <si>
    <t>Johnson</t>
  </si>
  <si>
    <t>Mooney</t>
  </si>
  <si>
    <t>Rogers</t>
  </si>
  <si>
    <t>Mizell</t>
  </si>
  <si>
    <t>Galloway</t>
  </si>
  <si>
    <t>Clarkson</t>
  </si>
  <si>
    <t>Absher</t>
  </si>
  <si>
    <t>Sua</t>
  </si>
  <si>
    <t>Renaud</t>
  </si>
  <si>
    <t>Waters</t>
  </si>
  <si>
    <t>McVay</t>
  </si>
  <si>
    <t>Luckie</t>
  </si>
  <si>
    <t>Johnson-Rubell</t>
  </si>
  <si>
    <t>Metcalf</t>
  </si>
  <si>
    <t>Speca</t>
  </si>
  <si>
    <t>Ortwerth</t>
  </si>
  <si>
    <t>Underwood</t>
  </si>
  <si>
    <t>Stenbroten</t>
  </si>
  <si>
    <t>Stewart III</t>
  </si>
  <si>
    <t>Blanton</t>
  </si>
  <si>
    <t>Lauck</t>
  </si>
  <si>
    <t>Tracy</t>
  </si>
  <si>
    <t>Houston</t>
  </si>
  <si>
    <t>Washington</t>
  </si>
  <si>
    <t>Stoutmire</t>
  </si>
  <si>
    <t>Odom</t>
  </si>
  <si>
    <t>Thornton</t>
  </si>
  <si>
    <t>Davidson</t>
  </si>
  <si>
    <t>Hurley</t>
  </si>
  <si>
    <t>Thomas Jr</t>
  </si>
  <si>
    <t>Cunningham</t>
  </si>
  <si>
    <t>Novosad</t>
  </si>
  <si>
    <t>Williams</t>
  </si>
  <si>
    <t>Cutter</t>
  </si>
  <si>
    <t>Wafle</t>
  </si>
  <si>
    <t>Edwards</t>
  </si>
  <si>
    <t>Hammond</t>
  </si>
  <si>
    <t>Wilson</t>
  </si>
  <si>
    <t>Beavers</t>
  </si>
  <si>
    <t>Bizor</t>
  </si>
  <si>
    <t>Keeley</t>
  </si>
  <si>
    <t>Ausberry</t>
  </si>
  <si>
    <t>Tripp</t>
  </si>
  <si>
    <t>Easter</t>
  </si>
  <si>
    <t>Padilla</t>
  </si>
  <si>
    <t>Myers</t>
  </si>
  <si>
    <t>Lane</t>
  </si>
  <si>
    <t>Jones</t>
  </si>
  <si>
    <t>Jagusah</t>
  </si>
  <si>
    <t>Horton</t>
  </si>
  <si>
    <t>Canady</t>
  </si>
  <si>
    <t>Yaites</t>
  </si>
  <si>
    <t>English</t>
  </si>
  <si>
    <t>Studt</t>
  </si>
  <si>
    <t>Deal</t>
  </si>
  <si>
    <t>Keith</t>
  </si>
  <si>
    <t>Houstan</t>
  </si>
  <si>
    <t>Woodyard</t>
  </si>
  <si>
    <t>Okoye</t>
  </si>
  <si>
    <t>Probst</t>
  </si>
  <si>
    <t>Cisse</t>
  </si>
  <si>
    <t>McBryde</t>
  </si>
  <si>
    <t>Russaw</t>
  </si>
  <si>
    <t>Leatherwood</t>
  </si>
  <si>
    <t>Barone</t>
  </si>
  <si>
    <t>Moore</t>
  </si>
  <si>
    <t>Burroughs</t>
  </si>
  <si>
    <t>Duley</t>
  </si>
  <si>
    <t>Gilbert</t>
  </si>
  <si>
    <t>Payne</t>
  </si>
  <si>
    <t>Butler</t>
  </si>
  <si>
    <t>Cousins</t>
  </si>
  <si>
    <t>Ewald</t>
  </si>
  <si>
    <t>Little</t>
  </si>
  <si>
    <t>Adams</t>
  </si>
  <si>
    <t>Williams IV</t>
  </si>
  <si>
    <t>Thurman</t>
  </si>
  <si>
    <t>Lang</t>
  </si>
  <si>
    <t>Smith Jr</t>
  </si>
  <si>
    <t>Bradley</t>
  </si>
  <si>
    <t>Mitchell</t>
  </si>
  <si>
    <t>Mbakwe</t>
  </si>
  <si>
    <t>Thompson</t>
  </si>
  <si>
    <t>Shanahan</t>
  </si>
  <si>
    <t>Umeozulu</t>
  </si>
  <si>
    <t>Porter</t>
  </si>
  <si>
    <t>Pollock</t>
  </si>
  <si>
    <t>Lockwood</t>
  </si>
  <si>
    <t>Flintoft</t>
  </si>
  <si>
    <t>Clark</t>
  </si>
  <si>
    <t>Oven</t>
  </si>
  <si>
    <t>Tuioti</t>
  </si>
  <si>
    <t>Mayo</t>
  </si>
  <si>
    <t>Herring</t>
  </si>
  <si>
    <t>Banuelos</t>
  </si>
  <si>
    <t>Grover</t>
  </si>
  <si>
    <t>Fite</t>
  </si>
  <si>
    <t>Oden</t>
  </si>
  <si>
    <t>Castell</t>
  </si>
  <si>
    <t>Kilgore</t>
  </si>
  <si>
    <t>Antoine</t>
  </si>
  <si>
    <t>Brahmer</t>
  </si>
  <si>
    <t>Lavender</t>
  </si>
  <si>
    <t>Pettijohn</t>
  </si>
  <si>
    <t>Groves</t>
  </si>
  <si>
    <t>Potter</t>
  </si>
  <si>
    <t>Breland</t>
  </si>
  <si>
    <t>Sanders</t>
  </si>
  <si>
    <t>Minich</t>
  </si>
  <si>
    <t>Fordham</t>
  </si>
  <si>
    <t>Fields</t>
  </si>
  <si>
    <t>Lambert</t>
  </si>
  <si>
    <t>Formby</t>
  </si>
  <si>
    <t>Lightfoot</t>
  </si>
  <si>
    <t>Rucker</t>
  </si>
  <si>
    <t>Page</t>
  </si>
  <si>
    <t>Ricks</t>
  </si>
  <si>
    <t>Weathersby</t>
  </si>
  <si>
    <t>Burley</t>
  </si>
  <si>
    <t>Watson</t>
  </si>
  <si>
    <t>Depaepe</t>
  </si>
  <si>
    <t>Bray</t>
  </si>
  <si>
    <t>Jobe</t>
  </si>
  <si>
    <t>Epenesa</t>
  </si>
  <si>
    <t>Broussard</t>
  </si>
  <si>
    <t>Paige</t>
  </si>
  <si>
    <t>Sirmon</t>
  </si>
  <si>
    <t>Sanker</t>
  </si>
  <si>
    <t>Platt</t>
  </si>
  <si>
    <t>Bates</t>
  </si>
  <si>
    <t>Beasley</t>
  </si>
  <si>
    <t>Flowers</t>
  </si>
  <si>
    <t>Powers</t>
  </si>
  <si>
    <t>Gonzalez</t>
  </si>
  <si>
    <t>Wayne</t>
  </si>
  <si>
    <t>McDonald</t>
  </si>
  <si>
    <t>Henderson</t>
  </si>
  <si>
    <t>Mixon</t>
  </si>
  <si>
    <t>Dorman</t>
  </si>
  <si>
    <t>Cox</t>
  </si>
  <si>
    <t>Ofurie</t>
  </si>
  <si>
    <t>Gipson</t>
  </si>
  <si>
    <t>Sweatt</t>
  </si>
  <si>
    <t>Herold</t>
  </si>
  <si>
    <t>Baxter</t>
  </si>
  <si>
    <t>Mincey</t>
  </si>
  <si>
    <t>Chatman</t>
  </si>
  <si>
    <t>Buffington</t>
  </si>
  <si>
    <t>Robinson</t>
  </si>
  <si>
    <t>Hill</t>
  </si>
  <si>
    <t>High</t>
  </si>
  <si>
    <t>Smiley</t>
  </si>
  <si>
    <t>Wimberly</t>
  </si>
  <si>
    <t>Baklenko</t>
  </si>
  <si>
    <t>Stec</t>
  </si>
  <si>
    <t>Skeete</t>
  </si>
  <si>
    <t>Dubar</t>
  </si>
  <si>
    <t>Young</t>
  </si>
  <si>
    <t>McRoy</t>
  </si>
  <si>
    <t>Neu</t>
  </si>
  <si>
    <t>Hilson</t>
  </si>
  <si>
    <t>Fattig</t>
  </si>
  <si>
    <t>Wilhite</t>
  </si>
  <si>
    <t>Rizk</t>
  </si>
  <si>
    <t>Radicic</t>
  </si>
  <si>
    <t>Swanson</t>
  </si>
  <si>
    <t>Carver</t>
  </si>
  <si>
    <t>Traore</t>
  </si>
  <si>
    <t>Brix</t>
  </si>
  <si>
    <t>Griffiths</t>
  </si>
  <si>
    <t>DeCambra</t>
  </si>
  <si>
    <t>Eldridge</t>
  </si>
  <si>
    <t>Hopkins</t>
  </si>
  <si>
    <t>Riddick</t>
  </si>
  <si>
    <t>Vernon</t>
  </si>
  <si>
    <t>Mikell</t>
  </si>
  <si>
    <t>Efobi</t>
  </si>
  <si>
    <t>Livingstone</t>
  </si>
  <si>
    <t>Fleming</t>
  </si>
  <si>
    <t>Bridgeman</t>
  </si>
  <si>
    <t>West</t>
  </si>
  <si>
    <t>M'Pemba</t>
  </si>
  <si>
    <t>Barnes</t>
  </si>
  <si>
    <t>Jackett</t>
  </si>
  <si>
    <t>Rappleyea</t>
  </si>
  <si>
    <t>Lyle</t>
  </si>
  <si>
    <t>Talty</t>
  </si>
  <si>
    <t>Evans</t>
  </si>
  <si>
    <t>Joyner</t>
  </si>
  <si>
    <t>Acheampong</t>
  </si>
  <si>
    <t>Perich</t>
  </si>
  <si>
    <t>Condoll</t>
  </si>
  <si>
    <t>Owens</t>
  </si>
  <si>
    <t>Tuggle</t>
  </si>
  <si>
    <t>Edmond</t>
  </si>
  <si>
    <t>Warner</t>
  </si>
  <si>
    <t>Nestor</t>
  </si>
  <si>
    <t>Pale</t>
  </si>
  <si>
    <t>Satuala</t>
  </si>
  <si>
    <t>Riggs</t>
  </si>
  <si>
    <t>Newby</t>
  </si>
  <si>
    <t>Gibson</t>
  </si>
  <si>
    <t>Peoples</t>
  </si>
  <si>
    <t>Ross</t>
  </si>
  <si>
    <t>Gadson</t>
  </si>
  <si>
    <t>Gause</t>
  </si>
  <si>
    <t>Dubre</t>
  </si>
  <si>
    <t>Brackney</t>
  </si>
  <si>
    <t>Leverett</t>
  </si>
  <si>
    <t>Taylor</t>
  </si>
  <si>
    <t>Marshall</t>
  </si>
  <si>
    <t>Keys</t>
  </si>
  <si>
    <t>Prieskorn</t>
  </si>
  <si>
    <t>Starlings</t>
  </si>
  <si>
    <t>Akana</t>
  </si>
  <si>
    <t>Gaskin III</t>
  </si>
  <si>
    <t>Dellinger</t>
  </si>
  <si>
    <t>Echoles</t>
  </si>
  <si>
    <t>Perroni</t>
  </si>
  <si>
    <t>Bass</t>
  </si>
  <si>
    <t>Spillman</t>
  </si>
  <si>
    <t>Tahir</t>
  </si>
  <si>
    <t>Moore Jr</t>
  </si>
  <si>
    <t>Link</t>
  </si>
  <si>
    <t>Autry</t>
  </si>
  <si>
    <t>Kearney</t>
  </si>
  <si>
    <t>Davis-Swain</t>
  </si>
  <si>
    <t>Becker</t>
  </si>
  <si>
    <t>Poe</t>
  </si>
  <si>
    <t>Vasek</t>
  </si>
  <si>
    <t>Ward</t>
  </si>
  <si>
    <t>Ijeboi</t>
  </si>
  <si>
    <t>Raiola</t>
  </si>
  <si>
    <t>Delane</t>
  </si>
  <si>
    <t>Love</t>
  </si>
  <si>
    <t>Wisner</t>
  </si>
  <si>
    <t>Eugene Jr</t>
  </si>
  <si>
    <t>Carr</t>
  </si>
  <si>
    <t>Singlton</t>
  </si>
  <si>
    <t>Fobbs-White</t>
  </si>
  <si>
    <t>Lefau</t>
  </si>
  <si>
    <t>Cure</t>
  </si>
  <si>
    <t>Hogan</t>
  </si>
  <si>
    <t>Frazier</t>
  </si>
  <si>
    <t>Holstein</t>
  </si>
  <si>
    <t>Carrie</t>
  </si>
  <si>
    <t>Faraimo</t>
  </si>
  <si>
    <t>Tobe</t>
  </si>
  <si>
    <t>Washington Jr</t>
  </si>
  <si>
    <t>Evans III</t>
  </si>
  <si>
    <t>Palepale</t>
  </si>
  <si>
    <t>Sellers</t>
  </si>
  <si>
    <t>Tuerk</t>
  </si>
  <si>
    <t>Damante</t>
  </si>
  <si>
    <t>Lainez III</t>
  </si>
  <si>
    <t>Bowles</t>
  </si>
  <si>
    <t>Patterson</t>
  </si>
  <si>
    <t>Nixon</t>
  </si>
  <si>
    <t>Vizzina</t>
  </si>
  <si>
    <t>McKinney</t>
  </si>
  <si>
    <t>Hayes</t>
  </si>
  <si>
    <t>Adkins</t>
  </si>
  <si>
    <t>Brooks</t>
  </si>
  <si>
    <t>Afalava</t>
  </si>
  <si>
    <t>Ponds</t>
  </si>
  <si>
    <t>Woodson</t>
  </si>
  <si>
    <t>Bussey</t>
  </si>
  <si>
    <t>Fisher</t>
  </si>
  <si>
    <t>Dunbar</t>
  </si>
  <si>
    <t>Black</t>
  </si>
  <si>
    <t>Mattingly</t>
  </si>
  <si>
    <t>Cherry</t>
  </si>
  <si>
    <t>Viotto</t>
  </si>
  <si>
    <t>Harris</t>
  </si>
  <si>
    <t>Green</t>
  </si>
  <si>
    <t>Lewis Jr</t>
  </si>
  <si>
    <t>Lyons</t>
  </si>
  <si>
    <t>Norman</t>
  </si>
  <si>
    <t>Hight</t>
  </si>
  <si>
    <t>Humes</t>
  </si>
  <si>
    <t>Doll</t>
  </si>
  <si>
    <t>Durand</t>
  </si>
  <si>
    <t>Sprague</t>
  </si>
  <si>
    <t>Pickett</t>
  </si>
  <si>
    <t>Smith II</t>
  </si>
  <si>
    <t>Wade</t>
  </si>
  <si>
    <t>Waller Jr</t>
  </si>
  <si>
    <t>Babalola</t>
  </si>
  <si>
    <t>Noland</t>
  </si>
  <si>
    <t>Griffin</t>
  </si>
  <si>
    <t>Raineysale</t>
  </si>
  <si>
    <t>Henry</t>
  </si>
  <si>
    <t>Petty</t>
  </si>
  <si>
    <t>Sanchez</t>
  </si>
  <si>
    <t>Kromenhoek</t>
  </si>
  <si>
    <t>Roy</t>
  </si>
  <si>
    <t>MacIntyre</t>
  </si>
  <si>
    <t>Church</t>
  </si>
  <si>
    <t>Ffrench</t>
  </si>
  <si>
    <t>Pendergrass</t>
  </si>
  <si>
    <t>Miller</t>
  </si>
  <si>
    <t>Okunlola</t>
  </si>
  <si>
    <t>Sanders Jr</t>
  </si>
  <si>
    <t>Mack</t>
  </si>
  <si>
    <t>Ahfua</t>
  </si>
  <si>
    <t>Faga</t>
  </si>
  <si>
    <t>Martin</t>
  </si>
  <si>
    <t>Vines-Bright</t>
  </si>
  <si>
    <t>McCorkle</t>
  </si>
  <si>
    <t>Ogboko</t>
  </si>
  <si>
    <t>Melendez</t>
  </si>
  <si>
    <t>Rupley</t>
  </si>
  <si>
    <t>Strickland</t>
  </si>
  <si>
    <t>Watford</t>
  </si>
  <si>
    <t>Piening</t>
  </si>
  <si>
    <t>Woods</t>
  </si>
  <si>
    <t>Winston</t>
  </si>
  <si>
    <t>Harden</t>
  </si>
  <si>
    <t>Shaffer</t>
  </si>
  <si>
    <t>Ison</t>
  </si>
  <si>
    <t>Granville</t>
  </si>
  <si>
    <t>Peacock</t>
  </si>
  <si>
    <t>DeBose</t>
  </si>
  <si>
    <t>Handy</t>
  </si>
  <si>
    <t>Upton</t>
  </si>
  <si>
    <t>Catalano</t>
  </si>
  <si>
    <t>Riggins</t>
  </si>
  <si>
    <t>Webber</t>
  </si>
  <si>
    <t>Nickel</t>
  </si>
  <si>
    <t>Rink</t>
  </si>
  <si>
    <t>Zollers</t>
  </si>
  <si>
    <t>Davison</t>
  </si>
  <si>
    <t>McDaniel</t>
  </si>
  <si>
    <t>Pepe</t>
  </si>
  <si>
    <t>Popish</t>
  </si>
  <si>
    <t>Dotson</t>
  </si>
  <si>
    <t>Kromah</t>
  </si>
  <si>
    <t>Crawford</t>
  </si>
  <si>
    <t>Dixon</t>
  </si>
  <si>
    <t>Faulk</t>
  </si>
  <si>
    <t>Tenney</t>
  </si>
  <si>
    <t>Ia</t>
  </si>
  <si>
    <t>Barney</t>
  </si>
  <si>
    <t>Lemmermann</t>
  </si>
  <si>
    <t>Kruah</t>
  </si>
  <si>
    <t>Hatton Jr</t>
  </si>
  <si>
    <t>Thomas III</t>
  </si>
  <si>
    <t>Deloatch</t>
  </si>
  <si>
    <t>Butts</t>
  </si>
  <si>
    <t>Turner</t>
  </si>
  <si>
    <t>Morgan</t>
  </si>
  <si>
    <t>Yates</t>
  </si>
  <si>
    <t>Garrett</t>
  </si>
  <si>
    <t>McCoy</t>
  </si>
  <si>
    <t>Jabari Jr</t>
  </si>
  <si>
    <t>Meyer</t>
  </si>
  <si>
    <t>Norris</t>
  </si>
  <si>
    <t>Polk</t>
  </si>
  <si>
    <t>Shanklin</t>
  </si>
  <si>
    <t>Overton</t>
  </si>
  <si>
    <t>Wallace</t>
  </si>
  <si>
    <t>Stewart</t>
  </si>
  <si>
    <t>Gidron</t>
  </si>
  <si>
    <t>Haynes</t>
  </si>
  <si>
    <t>Waller</t>
  </si>
  <si>
    <t>Francis</t>
  </si>
  <si>
    <t>Earls</t>
  </si>
  <si>
    <t>Desinor</t>
  </si>
  <si>
    <t>Hawthorne</t>
  </si>
  <si>
    <t>Carrington</t>
  </si>
  <si>
    <t>Hawkins</t>
  </si>
  <si>
    <t>Dye</t>
  </si>
  <si>
    <t>Accuardi</t>
  </si>
  <si>
    <t>Moses</t>
  </si>
  <si>
    <t>Ugochukwu</t>
  </si>
  <si>
    <t>Lawrence</t>
  </si>
  <si>
    <t>Nickens</t>
  </si>
  <si>
    <t>Singleton</t>
  </si>
  <si>
    <t>Pritchard</t>
  </si>
  <si>
    <t>Kinsler</t>
  </si>
  <si>
    <t>Haywood</t>
  </si>
  <si>
    <t>Lateef</t>
  </si>
  <si>
    <t>Dorilas</t>
  </si>
  <si>
    <t>Joiner</t>
  </si>
  <si>
    <t>Campbell</t>
  </si>
  <si>
    <t>Iddrissu</t>
  </si>
  <si>
    <t>Utley</t>
  </si>
  <si>
    <t>Port</t>
  </si>
  <si>
    <t>Vaccarello</t>
  </si>
  <si>
    <t>Newman</t>
  </si>
  <si>
    <t>Cyrus</t>
  </si>
  <si>
    <t>Kia</t>
  </si>
  <si>
    <t>Beckley</t>
  </si>
  <si>
    <t>Jacobs</t>
  </si>
  <si>
    <t>Davis Jr</t>
  </si>
  <si>
    <t>Lapuaho</t>
  </si>
  <si>
    <t>Brame</t>
  </si>
  <si>
    <t>Tarawallie</t>
  </si>
  <si>
    <t>Harper</t>
  </si>
  <si>
    <t>Swint</t>
  </si>
  <si>
    <t>Abdullah</t>
  </si>
  <si>
    <t>Cluff</t>
  </si>
  <si>
    <t>Hinton</t>
  </si>
  <si>
    <t>Ili</t>
  </si>
  <si>
    <t>Currie</t>
  </si>
  <si>
    <t>Dunn</t>
  </si>
  <si>
    <t>Harmon</t>
  </si>
  <si>
    <t>Taulealea</t>
  </si>
  <si>
    <t>Pettaway</t>
  </si>
  <si>
    <t>Fasusi</t>
  </si>
  <si>
    <t>Burrell</t>
  </si>
  <si>
    <t>Lowe</t>
  </si>
  <si>
    <t>Joseph</t>
  </si>
  <si>
    <t>Howard</t>
  </si>
  <si>
    <t>Kalaniuvalu</t>
  </si>
  <si>
    <t>Short</t>
  </si>
  <si>
    <t>DeLoatch</t>
  </si>
  <si>
    <t>Herron</t>
  </si>
  <si>
    <t>Wiggins</t>
  </si>
  <si>
    <t>Gooden</t>
  </si>
  <si>
    <t>Richardson</t>
  </si>
  <si>
    <t>Van Dorselaer</t>
  </si>
  <si>
    <t>Scott</t>
  </si>
  <si>
    <t>Brown III</t>
  </si>
  <si>
    <t>Osada</t>
  </si>
  <si>
    <t>Olesh</t>
  </si>
  <si>
    <t>Alofaituli</t>
  </si>
  <si>
    <t>Tiller</t>
  </si>
  <si>
    <t>Atkinson</t>
  </si>
  <si>
    <t>Hauser</t>
  </si>
  <si>
    <t>McClellan</t>
  </si>
  <si>
    <t>Fitzpatrick</t>
  </si>
  <si>
    <t>Pavey</t>
  </si>
  <si>
    <t>Tatsch</t>
  </si>
  <si>
    <t>Wynn</t>
  </si>
  <si>
    <t>Ford</t>
  </si>
  <si>
    <t>Watts</t>
  </si>
  <si>
    <t>Aliciene</t>
  </si>
  <si>
    <t>Caesar</t>
  </si>
  <si>
    <t>Begalle</t>
  </si>
  <si>
    <t>Newsom</t>
  </si>
  <si>
    <t>McCloud</t>
  </si>
  <si>
    <t>Boyd</t>
  </si>
  <si>
    <t>Offord</t>
  </si>
  <si>
    <t>Morton</t>
  </si>
  <si>
    <t>Bonner</t>
  </si>
  <si>
    <t>Mikhail</t>
  </si>
  <si>
    <t>Winters</t>
  </si>
  <si>
    <t>Stone</t>
  </si>
  <si>
    <t>Clarizio</t>
  </si>
  <si>
    <t>Barker</t>
  </si>
  <si>
    <t>Malone</t>
  </si>
  <si>
    <t>O'Hara</t>
  </si>
  <si>
    <t>Lockhart</t>
  </si>
  <si>
    <t>Barbour</t>
  </si>
  <si>
    <t>Vete</t>
  </si>
  <si>
    <t>Longstreet</t>
  </si>
  <si>
    <t>Bond</t>
  </si>
  <si>
    <t>Tonga</t>
  </si>
  <si>
    <t>Watkins</t>
  </si>
  <si>
    <t>Stevens</t>
  </si>
  <si>
    <t>Buster</t>
  </si>
  <si>
    <t>MacPherson</t>
  </si>
  <si>
    <t>O'Rourke</t>
  </si>
  <si>
    <t>Lovett</t>
  </si>
  <si>
    <t>Bradford</t>
  </si>
  <si>
    <t>May</t>
  </si>
  <si>
    <t>Flanigan</t>
  </si>
  <si>
    <t>Redmond</t>
  </si>
  <si>
    <t>Fodje</t>
  </si>
  <si>
    <t>Kopp</t>
  </si>
  <si>
    <t>Dear</t>
  </si>
  <si>
    <t>McNutt</t>
  </si>
  <si>
    <t>Ball</t>
  </si>
  <si>
    <t>Cumberland</t>
  </si>
  <si>
    <t>Kern</t>
  </si>
  <si>
    <t>Sharma</t>
  </si>
  <si>
    <t>Kennedy Jr</t>
  </si>
  <si>
    <t>Pietrzak</t>
  </si>
  <si>
    <t>Riden</t>
  </si>
  <si>
    <t>Nix</t>
  </si>
  <si>
    <t>Henry Jr</t>
  </si>
  <si>
    <t>Mills</t>
  </si>
  <si>
    <t>Dean</t>
  </si>
  <si>
    <t>Bell</t>
  </si>
  <si>
    <t>Posa</t>
  </si>
  <si>
    <t>McDonough</t>
  </si>
  <si>
    <t>Grady</t>
  </si>
  <si>
    <t>Buchanan</t>
  </si>
  <si>
    <t>Iheanacho</t>
  </si>
  <si>
    <t>Blackshear</t>
  </si>
  <si>
    <t>Orogbo</t>
  </si>
  <si>
    <t>Kattus</t>
  </si>
  <si>
    <t>Owusu-Boateng</t>
  </si>
  <si>
    <t>Brew</t>
  </si>
  <si>
    <t>Nash Jr</t>
  </si>
  <si>
    <t>Amos</t>
  </si>
  <si>
    <t>Karmo</t>
  </si>
  <si>
    <t>Thatcher</t>
  </si>
  <si>
    <t>Gentry</t>
  </si>
  <si>
    <t>Knight</t>
  </si>
  <si>
    <t>Iamaleava</t>
  </si>
  <si>
    <t>Hanks Jr</t>
  </si>
  <si>
    <t>Hall</t>
  </si>
  <si>
    <t>Stangl</t>
  </si>
  <si>
    <t>Paich</t>
  </si>
  <si>
    <t>Cantwell</t>
  </si>
  <si>
    <t>McFadden</t>
  </si>
  <si>
    <t>Thurber</t>
  </si>
  <si>
    <t>Spence</t>
  </si>
  <si>
    <t>Amedee</t>
  </si>
  <si>
    <t>Marek</t>
  </si>
  <si>
    <t>Laisure</t>
  </si>
  <si>
    <t>Perry</t>
  </si>
  <si>
    <t>Terry III</t>
  </si>
  <si>
    <t>Gaston</t>
  </si>
  <si>
    <t>Stallard</t>
  </si>
  <si>
    <t>Cooney</t>
  </si>
  <si>
    <t>Kaufusi</t>
  </si>
  <si>
    <t>Groce</t>
  </si>
  <si>
    <t>Gilchrist</t>
  </si>
  <si>
    <t>Simmons Jr</t>
  </si>
  <si>
    <t>Greene</t>
  </si>
  <si>
    <t>Carney</t>
  </si>
  <si>
    <t>Harrell</t>
  </si>
  <si>
    <t>Petit</t>
  </si>
  <si>
    <t>Trimble</t>
  </si>
  <si>
    <t>Asiasi</t>
  </si>
  <si>
    <t>Coleman</t>
  </si>
  <si>
    <t>Hines</t>
  </si>
  <si>
    <t>Mudd</t>
  </si>
  <si>
    <t>Woodfork</t>
  </si>
  <si>
    <t>Lockett</t>
  </si>
  <si>
    <t>Hayward</t>
  </si>
  <si>
    <t>Muex</t>
  </si>
  <si>
    <t>Shovlin</t>
  </si>
  <si>
    <t>Oatis</t>
  </si>
  <si>
    <t>Nickson</t>
  </si>
  <si>
    <t>Roeske</t>
  </si>
  <si>
    <t>Wyman</t>
  </si>
  <si>
    <t>Hasenhuetl</t>
  </si>
  <si>
    <t>Peterkin</t>
  </si>
  <si>
    <t>Schobel</t>
  </si>
  <si>
    <t>Lange</t>
  </si>
  <si>
    <t>Merritt</t>
  </si>
  <si>
    <t>Kemna</t>
  </si>
  <si>
    <t>Alefaio</t>
  </si>
  <si>
    <t>Maddox</t>
  </si>
  <si>
    <t>Utu</t>
  </si>
  <si>
    <t>Cook</t>
  </si>
  <si>
    <t>Benson</t>
  </si>
  <si>
    <t>Buhake</t>
  </si>
  <si>
    <t>Meadows</t>
  </si>
  <si>
    <t>Clatterbaugh</t>
  </si>
  <si>
    <t>Sims</t>
  </si>
  <si>
    <t>McMahan</t>
  </si>
  <si>
    <t>Blue</t>
  </si>
  <si>
    <t>Brooking</t>
  </si>
  <si>
    <t>Womack</t>
  </si>
  <si>
    <t>Harrold</t>
  </si>
  <si>
    <t>Roberts</t>
  </si>
  <si>
    <t>Moala</t>
  </si>
  <si>
    <t>Loftin</t>
  </si>
  <si>
    <t>Wascher</t>
  </si>
  <si>
    <t>Curtis</t>
  </si>
  <si>
    <t>Dixson</t>
  </si>
  <si>
    <t>Ogumoro</t>
  </si>
  <si>
    <t>Zackery IV</t>
  </si>
  <si>
    <t>Wallace-Coleman</t>
  </si>
  <si>
    <t>Heath</t>
  </si>
  <si>
    <t>Dowell</t>
  </si>
  <si>
    <t>Carter Jr</t>
  </si>
  <si>
    <t>Mayne</t>
  </si>
  <si>
    <t>Lindsey</t>
  </si>
  <si>
    <t>Strayhorn</t>
  </si>
  <si>
    <t>Works</t>
  </si>
  <si>
    <t>Xavier Thomas</t>
  </si>
  <si>
    <t>Alford</t>
  </si>
  <si>
    <t>Penson</t>
  </si>
  <si>
    <t>Schott</t>
  </si>
  <si>
    <t>Sacca</t>
  </si>
  <si>
    <t>Tagoa'i</t>
  </si>
  <si>
    <t>Littleton</t>
  </si>
  <si>
    <t>Baldwin</t>
  </si>
  <si>
    <t>Dunham</t>
  </si>
  <si>
    <t>Hicks</t>
  </si>
  <si>
    <t>Goodman</t>
  </si>
  <si>
    <t>McAllister</t>
  </si>
  <si>
    <t>Batton</t>
  </si>
  <si>
    <t>Kinsman</t>
  </si>
  <si>
    <t>Gach</t>
  </si>
  <si>
    <t>Hollenbeck</t>
  </si>
  <si>
    <t>Shepard</t>
  </si>
  <si>
    <t>Reddick</t>
  </si>
  <si>
    <t>McComb</t>
  </si>
  <si>
    <t>Ikinnagbon</t>
  </si>
  <si>
    <t>Elee</t>
  </si>
  <si>
    <t>Small</t>
  </si>
  <si>
    <t>Redeaux</t>
  </si>
  <si>
    <t>VerMaas</t>
  </si>
  <si>
    <t>Armstrong</t>
  </si>
  <si>
    <t>Fitzgibbon</t>
  </si>
  <si>
    <t>Fegans</t>
  </si>
  <si>
    <t>St. Clair</t>
  </si>
  <si>
    <t>DeAndre Carter</t>
  </si>
  <si>
    <t>Devoux Tuataga</t>
  </si>
  <si>
    <t>Travaris Banks</t>
  </si>
  <si>
    <t>Cooper Flanagan</t>
  </si>
  <si>
    <t>Isaiah Shirley</t>
  </si>
  <si>
    <t>Damari Brown</t>
  </si>
  <si>
    <t>Malcolm Ziglar</t>
  </si>
  <si>
    <t>Xavier Rice</t>
  </si>
  <si>
    <t>Harlem Berry</t>
  </si>
  <si>
    <t>Jamarion Carroll</t>
  </si>
  <si>
    <t>Nnamdi Udeogu</t>
  </si>
  <si>
    <t>Zahir Mathis</t>
  </si>
  <si>
    <t>Zane Flores</t>
  </si>
  <si>
    <t>Mylan Graham</t>
  </si>
  <si>
    <t>Ashton Stamps</t>
  </si>
  <si>
    <t>Jameian Buxton</t>
  </si>
  <si>
    <t>Braylan Shelby</t>
  </si>
  <si>
    <t>Antonio White</t>
  </si>
  <si>
    <t>Kennedy McDowell</t>
  </si>
  <si>
    <t>Lavon Brown</t>
  </si>
  <si>
    <t>Rickey Gibson III</t>
  </si>
  <si>
    <t>Shelton Lewis</t>
  </si>
  <si>
    <t>Dijon Lee</t>
  </si>
  <si>
    <t>Kory Symington</t>
  </si>
  <si>
    <t>James Jenkins</t>
  </si>
  <si>
    <t>Tyshawn Russell</t>
  </si>
  <si>
    <t>Kaden Chidester</t>
  </si>
  <si>
    <t>Lucas Simmons</t>
  </si>
  <si>
    <t>Benedict Ume</t>
  </si>
  <si>
    <t>Jaron Tibbs</t>
  </si>
  <si>
    <t>Nick Marsh</t>
  </si>
  <si>
    <t>Raheim Jeter</t>
  </si>
  <si>
    <t>Matthew Klopfenstein</t>
  </si>
  <si>
    <t>DJ Chester</t>
  </si>
  <si>
    <t>Reece VanderZee</t>
  </si>
  <si>
    <t>Alex Birchmeier</t>
  </si>
  <si>
    <t>Shelton Sampson Jr</t>
  </si>
  <si>
    <t>Allen Bryant</t>
  </si>
  <si>
    <t>Isiah Kendall</t>
  </si>
  <si>
    <t>Ify Obidegwu</t>
  </si>
  <si>
    <t>Isiah Canion</t>
  </si>
  <si>
    <t>Kahnen Daniels</t>
  </si>
  <si>
    <t>Cedric Anton</t>
  </si>
  <si>
    <t>Chantz Johnson</t>
  </si>
  <si>
    <t>Ryan Mooney</t>
  </si>
  <si>
    <t>Noah Rogers</t>
  </si>
  <si>
    <t>Aidan Mizell</t>
  </si>
  <si>
    <t>Tayvion Galloway</t>
  </si>
  <si>
    <t>Pierce Clarkson</t>
  </si>
  <si>
    <t>Sullivan Absher</t>
  </si>
  <si>
    <t>Leviticus Sua</t>
  </si>
  <si>
    <t>Jordan Renaud</t>
  </si>
  <si>
    <t>Peyton Waters</t>
  </si>
  <si>
    <t>Miles McVay</t>
  </si>
  <si>
    <t>Lawson Luckie</t>
  </si>
  <si>
    <t>Jordon Johnson-Rubell</t>
  </si>
  <si>
    <t>TJ Metcalf</t>
  </si>
  <si>
    <t>Anthony Speca</t>
  </si>
  <si>
    <t>Toriyan Johnson</t>
  </si>
  <si>
    <t>Zach Ortwerth</t>
  </si>
  <si>
    <t>Bryce Underwood</t>
  </si>
  <si>
    <t>Matthew Stenbroten</t>
  </si>
  <si>
    <t>Harry Stewart III</t>
  </si>
  <si>
    <t>Kaleb Blanton</t>
  </si>
  <si>
    <t>Trevor Lauck</t>
  </si>
  <si>
    <t>Zion Tracy</t>
  </si>
  <si>
    <t>DeMarcus Houston</t>
  </si>
  <si>
    <t>Jordan Washington</t>
  </si>
  <si>
    <t>Carter Stoutmire</t>
  </si>
  <si>
    <t>Terrell Anderson</t>
  </si>
  <si>
    <t>Caleb Odom</t>
  </si>
  <si>
    <t>Bryce Thornton</t>
  </si>
  <si>
    <t>Gideon Davidson</t>
  </si>
  <si>
    <t>Jahlil Hurley</t>
  </si>
  <si>
    <t>James Thomas Jr</t>
  </si>
  <si>
    <t>T.A. Cunningham</t>
  </si>
  <si>
    <t>Austin Novosad</t>
  </si>
  <si>
    <t>BJ Williams</t>
  </si>
  <si>
    <t>Ben Cutter</t>
  </si>
  <si>
    <t>Owen Wafle</t>
  </si>
  <si>
    <t>KingJoseph Edwards</t>
  </si>
  <si>
    <t>Jaxon Hammond</t>
  </si>
  <si>
    <t>Gernorris Wilson</t>
  </si>
  <si>
    <t>Arion Carter</t>
  </si>
  <si>
    <t>Kameron Beavers</t>
  </si>
  <si>
    <t>Kam Bizor</t>
  </si>
  <si>
    <t>Keon Keeley</t>
  </si>
  <si>
    <t>Bo Jackson</t>
  </si>
  <si>
    <t>Jaiden Ausberry</t>
  </si>
  <si>
    <t>Elyiss Williams</t>
  </si>
  <si>
    <t>Reese Tripp</t>
  </si>
  <si>
    <t>Shamar Easter</t>
  </si>
  <si>
    <t>Joshua Padilla</t>
  </si>
  <si>
    <t>Mason Myers</t>
  </si>
  <si>
    <t>Jacob Lane</t>
  </si>
  <si>
    <t>Demello Jones</t>
  </si>
  <si>
    <t>Amaris Williams</t>
  </si>
  <si>
    <t>Charles Jagusah</t>
  </si>
  <si>
    <t>Dilin Jones</t>
  </si>
  <si>
    <t>Josh Horton</t>
  </si>
  <si>
    <t>BJ Canady</t>
  </si>
  <si>
    <t>Ryan Yaites</t>
  </si>
  <si>
    <t>Karmello English</t>
  </si>
  <si>
    <t>Logan Studt</t>
  </si>
  <si>
    <t>Markis Deal</t>
  </si>
  <si>
    <t>Zachariah Keith</t>
  </si>
  <si>
    <t>Walker White</t>
  </si>
  <si>
    <t>Cole Sullivan</t>
  </si>
  <si>
    <t>Caden Jones</t>
  </si>
  <si>
    <t>Devan Houstan</t>
  </si>
  <si>
    <t>Peyton Woodyard</t>
  </si>
  <si>
    <t>Danny Okoye</t>
  </si>
  <si>
    <t>Tyler Williams</t>
  </si>
  <si>
    <t>Brady Probst</t>
  </si>
  <si>
    <t>Brandon Cisse</t>
  </si>
  <si>
    <t>Dashawn McBryde</t>
  </si>
  <si>
    <t>Qua Russaw</t>
  </si>
  <si>
    <t>Jax Leatherwood</t>
  </si>
  <si>
    <t>Dante Barone</t>
  </si>
  <si>
    <t>Zeke Moore</t>
  </si>
  <si>
    <t>Derrick Burroughs</t>
  </si>
  <si>
    <t>Decam Duley</t>
  </si>
  <si>
    <t>Jontae Gilbert</t>
  </si>
  <si>
    <t>Jeremy Payne</t>
  </si>
  <si>
    <t>Javieon Butler</t>
  </si>
  <si>
    <t>Amare Thomas</t>
  </si>
  <si>
    <t>Cooper Cousins</t>
  </si>
  <si>
    <t>Chris Ewald</t>
  </si>
  <si>
    <t>Dakorien Moore</t>
  </si>
  <si>
    <t>Davis Little</t>
  </si>
  <si>
    <t>Amare Adams</t>
  </si>
  <si>
    <t>Corey Smith</t>
  </si>
  <si>
    <t>Carl Williams IV</t>
  </si>
  <si>
    <t>Jelani Thurman</t>
  </si>
  <si>
    <t>Braylon Johnson</t>
  </si>
  <si>
    <t>Vysen Lang</t>
  </si>
  <si>
    <t>Lance Jackson</t>
  </si>
  <si>
    <t>Kelton Smith Jr</t>
  </si>
  <si>
    <t>Chandavian Bradley</t>
  </si>
  <si>
    <t>Sydir Mitchell</t>
  </si>
  <si>
    <t>Jaylen Mbakwe</t>
  </si>
  <si>
    <t>Trent Thomas</t>
  </si>
  <si>
    <t>Caden Jenkins</t>
  </si>
  <si>
    <t>Derek Thompson</t>
  </si>
  <si>
    <t>TJ Shanahan</t>
  </si>
  <si>
    <t>Zina Umeozulu</t>
  </si>
  <si>
    <t>Luke Brown</t>
  </si>
  <si>
    <t>Jayden Jackson</t>
  </si>
  <si>
    <t>Quincy Porter</t>
  </si>
  <si>
    <t>Brice Pollock</t>
  </si>
  <si>
    <t>Ty Lockwood</t>
  </si>
  <si>
    <t>TJ Johnson</t>
  </si>
  <si>
    <t>Aidan Flintoft</t>
  </si>
  <si>
    <t>Stanquan Clark</t>
  </si>
  <si>
    <t>Clay Oven</t>
  </si>
  <si>
    <t>Teitum Tuioti</t>
  </si>
  <si>
    <t>Darien Mayo</t>
  </si>
  <si>
    <t>Amir Herring</t>
  </si>
  <si>
    <t>Micah Banuelos</t>
  </si>
  <si>
    <t>Gavin Grover</t>
  </si>
  <si>
    <t>C.J. Fite</t>
  </si>
  <si>
    <t>Jacob Oden</t>
  </si>
  <si>
    <t>Jordan Castell</t>
  </si>
  <si>
    <t>Anthony Miles</t>
  </si>
  <si>
    <t>T.J. Parker</t>
  </si>
  <si>
    <t>Jalon Kilgore</t>
  </si>
  <si>
    <t>Myles Graham</t>
  </si>
  <si>
    <t>Jaboree Antoine</t>
  </si>
  <si>
    <t>Benjamin Brahmer</t>
  </si>
  <si>
    <t>C.J. Allen</t>
  </si>
  <si>
    <t>Jaxson Lavender</t>
  </si>
  <si>
    <t>Walker Davis</t>
  </si>
  <si>
    <t>Riley Pettijohn</t>
  </si>
  <si>
    <t>Elijah Groves</t>
  </si>
  <si>
    <t>Jaxon Potter</t>
  </si>
  <si>
    <t>Aydin Breland</t>
  </si>
  <si>
    <t>Brycen Sanders</t>
  </si>
  <si>
    <t>Ben Minich</t>
  </si>
  <si>
    <t>Cooper Fordham</t>
  </si>
  <si>
    <t>Rodney Fields</t>
  </si>
  <si>
    <t>Guerby Lambert</t>
  </si>
  <si>
    <t>Wilkin Formby</t>
  </si>
  <si>
    <t>Marquise Lightfoot</t>
  </si>
  <si>
    <t>Dallas Wilson</t>
  </si>
  <si>
    <t>Chance Rucker</t>
  </si>
  <si>
    <t>Andrew Page</t>
  </si>
  <si>
    <t>Dezz Ricks</t>
  </si>
  <si>
    <t>Lavon Johnson</t>
  </si>
  <si>
    <t>Tyree Weathersby</t>
  </si>
  <si>
    <t>Jamari Johnson</t>
  </si>
  <si>
    <t>Vic Burley</t>
  </si>
  <si>
    <t>AJ Thomas</t>
  </si>
  <si>
    <t>Maraad Watson</t>
  </si>
  <si>
    <t>Andrew Depaepe</t>
  </si>
  <si>
    <t>Braylen Russell</t>
  </si>
  <si>
    <t>Alex Bray</t>
  </si>
  <si>
    <t>Bai Jobe</t>
  </si>
  <si>
    <t>Iose Epenesa</t>
  </si>
  <si>
    <t>Harvey Broussard</t>
  </si>
  <si>
    <t>Elijah Paige</t>
  </si>
  <si>
    <t>Danny Sirmon</t>
  </si>
  <si>
    <t>Madden Sanker</t>
  </si>
  <si>
    <t>Brayden Platt</t>
  </si>
  <si>
    <t>Cai Bates</t>
  </si>
  <si>
    <t>Joshua Smith</t>
  </si>
  <si>
    <t>Jayden Brown</t>
  </si>
  <si>
    <t>Kaleb Beasley</t>
  </si>
  <si>
    <t>Aaron Flowers</t>
  </si>
  <si>
    <t>Reggie Powers</t>
  </si>
  <si>
    <t>Tylen Gonzalez</t>
  </si>
  <si>
    <t>Jayden Wayne</t>
  </si>
  <si>
    <t>Jelani McDonald</t>
  </si>
  <si>
    <t>Alvin Henderson</t>
  </si>
  <si>
    <t>Jerry Mixon</t>
  </si>
  <si>
    <t>Brayden Dorman</t>
  </si>
  <si>
    <t>Connor Cox</t>
  </si>
  <si>
    <t>Jesse Ofurie</t>
  </si>
  <si>
    <t>Corian Gipson</t>
  </si>
  <si>
    <t>Cayden Sweatt</t>
  </si>
  <si>
    <t>Blake Herold</t>
  </si>
  <si>
    <t>Jalen Brown</t>
  </si>
  <si>
    <t>Jonah Williams</t>
  </si>
  <si>
    <t>Devon Baxter</t>
  </si>
  <si>
    <t>Zavier Mincey</t>
  </si>
  <si>
    <t>Jaydon Chatman</t>
  </si>
  <si>
    <t>Cam Buffington</t>
  </si>
  <si>
    <t>D'Antre Robinson</t>
  </si>
  <si>
    <t>Gavin Hill</t>
  </si>
  <si>
    <t>Brandon High</t>
  </si>
  <si>
    <t>Levi Smiley</t>
  </si>
  <si>
    <t>Tovani Mizell</t>
  </si>
  <si>
    <t>Zekai Wimberly</t>
  </si>
  <si>
    <t>Kenny Johnson</t>
  </si>
  <si>
    <t>Luke Baklenko</t>
  </si>
  <si>
    <t>Chapman Lewis</t>
  </si>
  <si>
    <t>Grant Stec</t>
  </si>
  <si>
    <t>Xavier Jordan</t>
  </si>
  <si>
    <t>Jaeden Skeete</t>
  </si>
  <si>
    <t>Jambres Dubar</t>
  </si>
  <si>
    <t>Cooper Young</t>
  </si>
  <si>
    <t>Payton Pierce</t>
  </si>
  <si>
    <t>Fredrick Moore</t>
  </si>
  <si>
    <t>JacQawn McRoy</t>
  </si>
  <si>
    <t>Brady Neu</t>
  </si>
  <si>
    <t>Javion Hilson</t>
  </si>
  <si>
    <t>Nick Fattig</t>
  </si>
  <si>
    <t>Jaivian Thomas</t>
  </si>
  <si>
    <t>TJ Moore</t>
  </si>
  <si>
    <t>Keona Wilhite</t>
  </si>
  <si>
    <t>Cam Williams</t>
  </si>
  <si>
    <t>Jordyn Bailey</t>
  </si>
  <si>
    <t>Brandon Jacob</t>
  </si>
  <si>
    <t>Dylan Rizk</t>
  </si>
  <si>
    <t>Nicolas Radicic</t>
  </si>
  <si>
    <t>Ryner Swanson</t>
  </si>
  <si>
    <t>Jackson Carver</t>
  </si>
  <si>
    <t>Boubacar Traore</t>
  </si>
  <si>
    <t>Grant Brix</t>
  </si>
  <si>
    <t>Jerome Williams</t>
  </si>
  <si>
    <t>Artavius Jones</t>
  </si>
  <si>
    <t>Jarvis Griffiths</t>
  </si>
  <si>
    <t>Kodi DeCambra</t>
  </si>
  <si>
    <t>Kade Eldridge</t>
  </si>
  <si>
    <t>Adam Hopkins</t>
  </si>
  <si>
    <t>Josiah Brown</t>
  </si>
  <si>
    <t>Demarcus Riddick</t>
  </si>
  <si>
    <t>Brenan Vernon</t>
  </si>
  <si>
    <t>Kamron Mikell</t>
  </si>
  <si>
    <t>Nathan Efobi</t>
  </si>
  <si>
    <t>Parker Livingstone</t>
  </si>
  <si>
    <t>Santana Fleming</t>
  </si>
  <si>
    <t>Semaj Bridgeman</t>
  </si>
  <si>
    <t>Sam West</t>
  </si>
  <si>
    <t>Samuel M'Pemba</t>
  </si>
  <si>
    <t>Khalil Barnes</t>
  </si>
  <si>
    <t>Elishah Jackett</t>
  </si>
  <si>
    <t>Andrew Rappleyea</t>
  </si>
  <si>
    <t>Jordan Lyle</t>
  </si>
  <si>
    <t>Conor Talty</t>
  </si>
  <si>
    <t>Ondre Evans</t>
  </si>
  <si>
    <t>Quinten Joyner</t>
  </si>
  <si>
    <t>Malik Bryant</t>
  </si>
  <si>
    <t>Cooper Powers</t>
  </si>
  <si>
    <t>Collins Acheampong</t>
  </si>
  <si>
    <t>Markee Anderson</t>
  </si>
  <si>
    <t>Koi Perich</t>
  </si>
  <si>
    <t>Kyren Condoll</t>
  </si>
  <si>
    <t>Zayden Walker</t>
  </si>
  <si>
    <t>Elijah Owens</t>
  </si>
  <si>
    <t>Jayvon Thomas</t>
  </si>
  <si>
    <t>NiTareon Tuggle</t>
  </si>
  <si>
    <t>Jo'Ziah Edmond</t>
  </si>
  <si>
    <t>Deshawn Warner</t>
  </si>
  <si>
    <t>John Nestor</t>
  </si>
  <si>
    <t>Simione Pale</t>
  </si>
  <si>
    <t>Faletau Satuala</t>
  </si>
  <si>
    <t>Da'Jaun Riggs</t>
  </si>
  <si>
    <t>Elijah Newby</t>
  </si>
  <si>
    <t>Kayden McDonald</t>
  </si>
  <si>
    <t>Isaiah Gibson</t>
  </si>
  <si>
    <t>James Peoples</t>
  </si>
  <si>
    <t>Jayshawn Ross</t>
  </si>
  <si>
    <t>Tavion Gadson</t>
  </si>
  <si>
    <t>Davion Gause</t>
  </si>
  <si>
    <t>Ovie Dubre</t>
  </si>
  <si>
    <t>Jaden Platt</t>
  </si>
  <si>
    <t>Chase Brackney</t>
  </si>
  <si>
    <t>Chase Davis</t>
  </si>
  <si>
    <t>Malik Leverett</t>
  </si>
  <si>
    <t>Brock Taylor</t>
  </si>
  <si>
    <t>Chris Cole</t>
  </si>
  <si>
    <t>Braeden Marshall</t>
  </si>
  <si>
    <t>Jared Smith</t>
  </si>
  <si>
    <t>Kaveion Keys</t>
  </si>
  <si>
    <t>Brady Prieskorn</t>
  </si>
  <si>
    <t>Deontae Carter</t>
  </si>
  <si>
    <t>Joel Starlings</t>
  </si>
  <si>
    <t>Tausili Akana</t>
  </si>
  <si>
    <t>Fred Gaskin III</t>
  </si>
  <si>
    <t>Cole Dellinger</t>
  </si>
  <si>
    <t>William Echoles</t>
  </si>
  <si>
    <t>Landen Thomas</t>
  </si>
  <si>
    <t>Hudson Perroni</t>
  </si>
  <si>
    <t>Jordan Bass</t>
  </si>
  <si>
    <t>Edwin Spillman</t>
  </si>
  <si>
    <t>Gabe Tahir</t>
  </si>
  <si>
    <t>Tad Hudson</t>
  </si>
  <si>
    <t>DeAndre Moore Jr</t>
  </si>
  <si>
    <t>Evan Link</t>
  </si>
  <si>
    <t>Malik Autry</t>
  </si>
  <si>
    <t>Zion Kearney</t>
  </si>
  <si>
    <t>Brandon Davis-Swain</t>
  </si>
  <si>
    <t>Charlie Becker</t>
  </si>
  <si>
    <t>Casey Poe</t>
  </si>
  <si>
    <t>Colton Vasek</t>
  </si>
  <si>
    <t>Amari Smith</t>
  </si>
  <si>
    <t>Peyton Lewis</t>
  </si>
  <si>
    <t>Shymeik Jones</t>
  </si>
  <si>
    <t>Xavier Lucas</t>
  </si>
  <si>
    <t>Josiah Jackson</t>
  </si>
  <si>
    <t>Jace Ward</t>
  </si>
  <si>
    <t>Ohifame Ijeboi</t>
  </si>
  <si>
    <t>Dylan Raiola</t>
  </si>
  <si>
    <t>Faheem Delane</t>
  </si>
  <si>
    <t>Terrance Love</t>
  </si>
  <si>
    <t>Cordale Russell</t>
  </si>
  <si>
    <t>Quintrevion Wisner</t>
  </si>
  <si>
    <t>Jai Eugene Jr</t>
  </si>
  <si>
    <t>Ethan Davis</t>
  </si>
  <si>
    <t>Ny Carr</t>
  </si>
  <si>
    <t>Tyron Singlton</t>
  </si>
  <si>
    <t>Matthew Fobbs-White</t>
  </si>
  <si>
    <t>Liona Lefau</t>
  </si>
  <si>
    <t>Kamran James</t>
  </si>
  <si>
    <t>Linkon Cure</t>
  </si>
  <si>
    <t>Shatavious Hogan</t>
  </si>
  <si>
    <t>Nate Frazier</t>
  </si>
  <si>
    <t>Jamal Anderson</t>
  </si>
  <si>
    <t>Eli Holstein</t>
  </si>
  <si>
    <t>J'ven Williams</t>
  </si>
  <si>
    <t>Anthony Carrie</t>
  </si>
  <si>
    <t>Madden Faraimo</t>
  </si>
  <si>
    <t>Zachary Tobe</t>
  </si>
  <si>
    <t>David Washington Jr</t>
  </si>
  <si>
    <t>Parker Jenkins</t>
  </si>
  <si>
    <t>Anthony Evans III</t>
  </si>
  <si>
    <t>Deyvid Palepale</t>
  </si>
  <si>
    <t>Damarrion White</t>
  </si>
  <si>
    <t>LaNorris Sellers</t>
  </si>
  <si>
    <t>Eddie Tuerk</t>
  </si>
  <si>
    <t>Jamond Mathis</t>
  </si>
  <si>
    <t>Adam Damante</t>
  </si>
  <si>
    <t>Marco Lainez III</t>
  </si>
  <si>
    <t>Luke Rogers</t>
  </si>
  <si>
    <t>Malachi Riley</t>
  </si>
  <si>
    <t>Troy Bowles</t>
  </si>
  <si>
    <t>Paris Patterson</t>
  </si>
  <si>
    <t>Isaiah Nixon</t>
  </si>
  <si>
    <t>Christopher Vizzina</t>
  </si>
  <si>
    <t>Jaden McKinney</t>
  </si>
  <si>
    <t>Adarius Hayes</t>
  </si>
  <si>
    <t>Zack Myers</t>
  </si>
  <si>
    <t>Keyshawn Flowers</t>
  </si>
  <si>
    <t>Rayquan Adkins</t>
  </si>
  <si>
    <t>Tristan Davis</t>
  </si>
  <si>
    <t>Isaac Smith</t>
  </si>
  <si>
    <t>A'Mauri Washington</t>
  </si>
  <si>
    <t>Eugene Brooks</t>
  </si>
  <si>
    <t>Nasir Johnson</t>
  </si>
  <si>
    <t>Tiumalu Afalava</t>
  </si>
  <si>
    <t>D'Angelo Ponds</t>
  </si>
  <si>
    <t>Caleb Woodson</t>
  </si>
  <si>
    <t>Terry Bussey</t>
  </si>
  <si>
    <t>Oliver Fisher</t>
  </si>
  <si>
    <t>Aquavious Dunbar</t>
  </si>
  <si>
    <t>Kobe Black</t>
  </si>
  <si>
    <t>Kayin Lee</t>
  </si>
  <si>
    <t>Sam Mattingly</t>
  </si>
  <si>
    <t>Tyler Cherry</t>
  </si>
  <si>
    <t>Drew Viotto</t>
  </si>
  <si>
    <t>Knijeah Harris</t>
  </si>
  <si>
    <t>Trey'Dez Green</t>
  </si>
  <si>
    <t>Jonah Lewis Jr</t>
  </si>
  <si>
    <t>Jameial Lyons</t>
  </si>
  <si>
    <t>Quintavion Norman</t>
  </si>
  <si>
    <t>Sylvester Smith</t>
  </si>
  <si>
    <t>Kevis Thomas</t>
  </si>
  <si>
    <t>Martel Hight</t>
  </si>
  <si>
    <t>Kevyn Humes</t>
  </si>
  <si>
    <t>Brevin Doll</t>
  </si>
  <si>
    <t>James Durand</t>
  </si>
  <si>
    <t>Kedren Young</t>
  </si>
  <si>
    <t>Isaiah Collins</t>
  </si>
  <si>
    <t>Andrew Sprague</t>
  </si>
  <si>
    <t>Zaquan Patterson</t>
  </si>
  <si>
    <t>Lewis Carter</t>
  </si>
  <si>
    <t>DJ Pickett</t>
  </si>
  <si>
    <t>Nigel Smith II</t>
  </si>
  <si>
    <t>Tyler White</t>
  </si>
  <si>
    <t>Genesis Smith</t>
  </si>
  <si>
    <t>Dylan Wade</t>
  </si>
  <si>
    <t>Joshua Bates</t>
  </si>
  <si>
    <t>DJ Waller Jr</t>
  </si>
  <si>
    <t>Solomon Thomas</t>
  </si>
  <si>
    <t>Andrew Babalola</t>
  </si>
  <si>
    <t>Air Noland</t>
  </si>
  <si>
    <t>Elijah Griffin</t>
  </si>
  <si>
    <t>Zaydrius Raineysale</t>
  </si>
  <si>
    <t>Tarrion Grant</t>
  </si>
  <si>
    <t>Tyree Adams</t>
  </si>
  <si>
    <t>Keonde Henry</t>
  </si>
  <si>
    <t>Justus Terry</t>
  </si>
  <si>
    <t>Josh Petty</t>
  </si>
  <si>
    <t>Devin Sanchez</t>
  </si>
  <si>
    <t>Caleb Cunningham</t>
  </si>
  <si>
    <t>Luke Kromenhoek</t>
  </si>
  <si>
    <t>Nathan Roy</t>
  </si>
  <si>
    <t>George MacIntyre</t>
  </si>
  <si>
    <t>Riley Williams</t>
  </si>
  <si>
    <t>Ja'Keem Jackson</t>
  </si>
  <si>
    <t>Jordan Church</t>
  </si>
  <si>
    <t>Jaime Ffrench</t>
  </si>
  <si>
    <t>Dawson Pendergrass</t>
  </si>
  <si>
    <t>Drelon Miller</t>
  </si>
  <si>
    <t>Samson Okunlola</t>
  </si>
  <si>
    <t>Julian Lewis</t>
  </si>
  <si>
    <t>David Sanders Jr</t>
  </si>
  <si>
    <t>Austin Mack</t>
  </si>
  <si>
    <t>Isendre Ahfua</t>
  </si>
  <si>
    <t>Isaia Faga</t>
  </si>
  <si>
    <t>Ladainnian Martin</t>
  </si>
  <si>
    <t>Caleb Williams</t>
  </si>
  <si>
    <t>Raiden Vines-Bright</t>
  </si>
  <si>
    <t>Alex Payne</t>
  </si>
  <si>
    <t>Chris McCorkle</t>
  </si>
  <si>
    <t>Ekene Ogboko</t>
  </si>
  <si>
    <t>Elijah Melendez</t>
  </si>
  <si>
    <t>Tommy Rupley</t>
  </si>
  <si>
    <t>Micah Strickland</t>
  </si>
  <si>
    <t>Ari Watford</t>
  </si>
  <si>
    <t>Caden Piening</t>
  </si>
  <si>
    <t>Jayden Woods</t>
  </si>
  <si>
    <t>Josh Williams</t>
  </si>
  <si>
    <t>Emaree Winston</t>
  </si>
  <si>
    <t>Zachry Harden</t>
  </si>
  <si>
    <t>Derick Smith</t>
  </si>
  <si>
    <t>Jack Shaffer</t>
  </si>
  <si>
    <t>Romero Ison</t>
  </si>
  <si>
    <t>Max Granville</t>
  </si>
  <si>
    <t>Justin Hill</t>
  </si>
  <si>
    <t>Colin Peacock</t>
  </si>
  <si>
    <t>Drew Miller</t>
  </si>
  <si>
    <t>Micah DeBose</t>
  </si>
  <si>
    <t>Mark Handy</t>
  </si>
  <si>
    <t>Marcus Upton</t>
  </si>
  <si>
    <t>Cooper Catalano</t>
  </si>
  <si>
    <t>Kelvion Riggins</t>
  </si>
  <si>
    <t>Lamar Brown</t>
  </si>
  <si>
    <t>Bryson Webber</t>
  </si>
  <si>
    <t>Jett White</t>
  </si>
  <si>
    <t>Elbert Hill</t>
  </si>
  <si>
    <t>Xavier McDonald</t>
  </si>
  <si>
    <t>Luke Nickel</t>
  </si>
  <si>
    <t>Landon Rink</t>
  </si>
  <si>
    <t>Matt Zollers</t>
  </si>
  <si>
    <t>Jordon Davison</t>
  </si>
  <si>
    <t>Robert McDaniel</t>
  </si>
  <si>
    <t>Kennyi Pepe</t>
  </si>
  <si>
    <t>Casey Popish</t>
  </si>
  <si>
    <t>Charlie Smith</t>
  </si>
  <si>
    <t>Elijah Dotson</t>
  </si>
  <si>
    <t>AJ Rice</t>
  </si>
  <si>
    <t>Ousmane Kromah</t>
  </si>
  <si>
    <t>Jourdin Crawford</t>
  </si>
  <si>
    <t>Davion Dixon</t>
  </si>
  <si>
    <t>Ben Cole</t>
  </si>
  <si>
    <t>Jamien Little</t>
  </si>
  <si>
    <t>Jakaleb Faulk</t>
  </si>
  <si>
    <t>Carter Jackson</t>
  </si>
  <si>
    <t>Bear Tenney</t>
  </si>
  <si>
    <t>Tyson Terry</t>
  </si>
  <si>
    <t>AJ Ia</t>
  </si>
  <si>
    <t>Dorian Barney</t>
  </si>
  <si>
    <t>Justin Thurman</t>
  </si>
  <si>
    <t>Kyle Lemmermann</t>
  </si>
  <si>
    <t>Anthony Kruah</t>
  </si>
  <si>
    <t>Jonathan Hatton Jr</t>
  </si>
  <si>
    <t>Michael Thomas III</t>
  </si>
  <si>
    <t>Isaiah Deloatch</t>
  </si>
  <si>
    <t>Javion Butts</t>
  </si>
  <si>
    <t>Mantrez Walker</t>
  </si>
  <si>
    <t>Michael Turner</t>
  </si>
  <si>
    <t>Kamauryn Morgan</t>
  </si>
  <si>
    <t>Damarius Yates</t>
  </si>
  <si>
    <t>Christian Garrett</t>
  </si>
  <si>
    <t>Ty Jackson</t>
  </si>
  <si>
    <t>JaReylan McCoy</t>
  </si>
  <si>
    <t>Kuron Jabari Jr</t>
  </si>
  <si>
    <t>Thomas Meyer</t>
  </si>
  <si>
    <t>Akili Smith Jr</t>
  </si>
  <si>
    <t>Derry Norris</t>
  </si>
  <si>
    <t>Weston Polk</t>
  </si>
  <si>
    <t>Damien Shanklin</t>
  </si>
  <si>
    <t>Taijh Overton</t>
  </si>
  <si>
    <t>Tavion Wallace</t>
  </si>
  <si>
    <t>Jahkeem Stewart</t>
  </si>
  <si>
    <t>Jordon Gidron</t>
  </si>
  <si>
    <t>Trystan Haynes</t>
  </si>
  <si>
    <t>Lamason Waller</t>
  </si>
  <si>
    <t>TaRon Francis</t>
  </si>
  <si>
    <t>Shamari Earls</t>
  </si>
  <si>
    <t>Deandre Desinor</t>
  </si>
  <si>
    <t>Will Hawthorne</t>
  </si>
  <si>
    <t>James Carrington</t>
  </si>
  <si>
    <t>Ty Hawkins</t>
  </si>
  <si>
    <t>Mariyon Dye</t>
  </si>
  <si>
    <t>Jackson Accuardi</t>
  </si>
  <si>
    <t>Marquise Davis</t>
  </si>
  <si>
    <t>Keylan Moses</t>
  </si>
  <si>
    <t>Richmond Ugochukwu</t>
  </si>
  <si>
    <t>Carson Lawrence</t>
  </si>
  <si>
    <t>Jaden Nickens</t>
  </si>
  <si>
    <t>Kaylib Singleton</t>
  </si>
  <si>
    <t>Ethan Pritchard</t>
  </si>
  <si>
    <t>Tony Kinsler</t>
  </si>
  <si>
    <t>Nathaniel Marshall</t>
  </si>
  <si>
    <t>Ty Haywood</t>
  </si>
  <si>
    <t>Carter Smith</t>
  </si>
  <si>
    <t>Xxavier Thomas</t>
  </si>
  <si>
    <t>TJ Lateef</t>
  </si>
  <si>
    <t>Renick Dorilas</t>
  </si>
  <si>
    <t>Jaquez Joiner</t>
  </si>
  <si>
    <t>Javeon Campbell</t>
  </si>
  <si>
    <t>Alhassan Iddrissu</t>
  </si>
  <si>
    <t>Ma'khi Jones</t>
  </si>
  <si>
    <t>Ethan Utley</t>
  </si>
  <si>
    <t>Weston Port</t>
  </si>
  <si>
    <t>Mickey Vaccarello</t>
  </si>
  <si>
    <t>Myron Charles</t>
  </si>
  <si>
    <t>Malik Washington</t>
  </si>
  <si>
    <t>Jonte Newman</t>
  </si>
  <si>
    <t>Lex Cyrus</t>
  </si>
  <si>
    <t>Julien Horton</t>
  </si>
  <si>
    <t>Ko'o Kia</t>
  </si>
  <si>
    <t>Jaylan Beckley</t>
  </si>
  <si>
    <t>Brayden Jacobs</t>
  </si>
  <si>
    <t>Kyle Washington</t>
  </si>
  <si>
    <t>Thomas Davis Jr</t>
  </si>
  <si>
    <t>Maki Stewart</t>
  </si>
  <si>
    <t>Rob Lapuaho</t>
  </si>
  <si>
    <t>Gavin Crawford</t>
  </si>
  <si>
    <t>Da'Saahn Brame</t>
  </si>
  <si>
    <t>Abu Tarawallie</t>
  </si>
  <si>
    <t>Devin Harper</t>
  </si>
  <si>
    <t>Taevion Swint</t>
  </si>
  <si>
    <t>KaMario Taylor</t>
  </si>
  <si>
    <t>Josiah Abdullah</t>
  </si>
  <si>
    <t>Harrison Cluff</t>
  </si>
  <si>
    <t>Chuck McDonald</t>
  </si>
  <si>
    <t>Vanzale Hinton</t>
  </si>
  <si>
    <t>Talanoa Ili</t>
  </si>
  <si>
    <t>Lamont Rogers</t>
  </si>
  <si>
    <t>Adonyss Currie</t>
  </si>
  <si>
    <t>Will Black</t>
  </si>
  <si>
    <t>Charles Ross</t>
  </si>
  <si>
    <t>Maison Dunn</t>
  </si>
  <si>
    <t>Jaedon Harmon</t>
  </si>
  <si>
    <t>Santonyo Isaac</t>
  </si>
  <si>
    <t>Champ Taulealea</t>
  </si>
  <si>
    <t>Torin Pettaway</t>
  </si>
  <si>
    <t>Christian Jones</t>
  </si>
  <si>
    <t>Michael Fasusi</t>
  </si>
  <si>
    <t>Aeeron Burrell</t>
  </si>
  <si>
    <t>Hayden Lowe</t>
  </si>
  <si>
    <t>Brock Harris</t>
  </si>
  <si>
    <t>Peyton Joseph</t>
  </si>
  <si>
    <t>Iverson Howard</t>
  </si>
  <si>
    <t>Adrian Wilson</t>
  </si>
  <si>
    <t>Alai Kalaniuvalu</t>
  </si>
  <si>
    <t>Jayden Sellers</t>
  </si>
  <si>
    <t>Mason Short</t>
  </si>
  <si>
    <t>Xavier Griffin</t>
  </si>
  <si>
    <t>Jahmari DeLoatch</t>
  </si>
  <si>
    <t>Cameron Herron</t>
  </si>
  <si>
    <t>Jalen Wiggins</t>
  </si>
  <si>
    <t>Chauncey Gooden</t>
  </si>
  <si>
    <t>Antavious Richardson</t>
  </si>
  <si>
    <t>Ka'Mori Moore</t>
  </si>
  <si>
    <t>Jack Van Dorselaer</t>
  </si>
  <si>
    <t>Romando Johnson</t>
  </si>
  <si>
    <t>Keisean Henderson</t>
  </si>
  <si>
    <t>Jake Flores</t>
  </si>
  <si>
    <t>Nalin Scott</t>
  </si>
  <si>
    <t>Jordan Campbell</t>
  </si>
  <si>
    <t>Vernell Brown III</t>
  </si>
  <si>
    <t>Nick Brooks</t>
  </si>
  <si>
    <t>Deyjhon Pettaway</t>
  </si>
  <si>
    <t>Lucas Osada</t>
  </si>
  <si>
    <t>Andrew Olesh</t>
  </si>
  <si>
    <t>Seuseu Alofaituli</t>
  </si>
  <si>
    <t>Xavier Tiller</t>
  </si>
  <si>
    <t>Tyler Atkinson</t>
  </si>
  <si>
    <t>Nolan Hauser</t>
  </si>
  <si>
    <t>Dante McClellan</t>
  </si>
  <si>
    <t>Justice Fitzpatrick</t>
  </si>
  <si>
    <t>Cederian Morgan</t>
  </si>
  <si>
    <t>Drayden Pavey</t>
  </si>
  <si>
    <t>Alex Tatsch</t>
  </si>
  <si>
    <t>Kevin Wynn</t>
  </si>
  <si>
    <t>Jesse Ford</t>
  </si>
  <si>
    <t>Hardy Watts</t>
  </si>
  <si>
    <t>Owen Aliciene</t>
  </si>
  <si>
    <t>Trent Wilson</t>
  </si>
  <si>
    <t>Brandon Caesar</t>
  </si>
  <si>
    <t>Cameron Begalle</t>
  </si>
  <si>
    <t>Antwann Hill</t>
  </si>
  <si>
    <t>Cobey Sellers</t>
  </si>
  <si>
    <t>Keelon Russell</t>
  </si>
  <si>
    <t>Xavier Newsom</t>
  </si>
  <si>
    <t>Jeramiah McCloud</t>
  </si>
  <si>
    <t>Brennen Ward</t>
  </si>
  <si>
    <t>Trey Boyd</t>
  </si>
  <si>
    <t>Na'eem Offord</t>
  </si>
  <si>
    <t>Trevionn Morton</t>
  </si>
  <si>
    <t>Christopher Johnson</t>
  </si>
  <si>
    <t>Jeremiah Jones</t>
  </si>
  <si>
    <t>Brian Bonner</t>
  </si>
  <si>
    <t>Noah Mikhail</t>
  </si>
  <si>
    <t>Eric Winters</t>
  </si>
  <si>
    <t>DeShawn Stewart</t>
  </si>
  <si>
    <t>Leyton Stone</t>
  </si>
  <si>
    <t>Marcus Wimberly</t>
  </si>
  <si>
    <t>Jaylen Williams</t>
  </si>
  <si>
    <t>Jace Clarizio</t>
  </si>
  <si>
    <t>Kiandrea Barker</t>
  </si>
  <si>
    <t>Jermaine Jones</t>
  </si>
  <si>
    <t>Devin Williams</t>
  </si>
  <si>
    <t>Jordan Allen</t>
  </si>
  <si>
    <t>Di'Mari Malone</t>
  </si>
  <si>
    <t>Brady O'Hara</t>
  </si>
  <si>
    <t>Tyler Lockhart</t>
  </si>
  <si>
    <t>Ethan Barbour</t>
  </si>
  <si>
    <t>Siosiua Vete</t>
  </si>
  <si>
    <t>Husan Longstreet</t>
  </si>
  <si>
    <t>Jabari Brady</t>
  </si>
  <si>
    <t>LeBron Bond</t>
  </si>
  <si>
    <t>Xzavion Robinson</t>
  </si>
  <si>
    <t>Jordan Tonga</t>
  </si>
  <si>
    <t>Manny Watkins</t>
  </si>
  <si>
    <t>Ziaire Stevens</t>
  </si>
  <si>
    <t>Tai Buster</t>
  </si>
  <si>
    <t>Cortez Thomas</t>
  </si>
  <si>
    <t>Drew MacPherson</t>
  </si>
  <si>
    <t>Caden O'Rourke</t>
  </si>
  <si>
    <t>Andre Lovett</t>
  </si>
  <si>
    <t>Blaine Bradford</t>
  </si>
  <si>
    <t>CJ May</t>
  </si>
  <si>
    <t>Kendre Harrison</t>
  </si>
  <si>
    <t>James Flanigan</t>
  </si>
  <si>
    <t>Tyler Redmond</t>
  </si>
  <si>
    <t>Carter Lowe</t>
  </si>
  <si>
    <t>Ryan Fodje</t>
  </si>
  <si>
    <t>Anderson Kopp</t>
  </si>
  <si>
    <t>Akylin Dear</t>
  </si>
  <si>
    <t>Trey McNutt</t>
  </si>
  <si>
    <t>Tradarian Ball</t>
  </si>
  <si>
    <t>Tony Cumberland</t>
  </si>
  <si>
    <t>Cortez Smith</t>
  </si>
  <si>
    <t>Michael Kern</t>
  </si>
  <si>
    <t>Josiah Sharma</t>
  </si>
  <si>
    <t>Anthony Kennedy Jr</t>
  </si>
  <si>
    <t>Kade Pietrzak</t>
  </si>
  <si>
    <t>Deondrae Riden</t>
  </si>
  <si>
    <t>Gavin Nix</t>
  </si>
  <si>
    <t>Jaelen Waters</t>
  </si>
  <si>
    <t>Chris Henry Jr</t>
  </si>
  <si>
    <t>Cortez Mills</t>
  </si>
  <si>
    <t>Radarious Jackson</t>
  </si>
  <si>
    <t>Pierre Dean</t>
  </si>
  <si>
    <t>Phillip Bell</t>
  </si>
  <si>
    <t>Mason Posa</t>
  </si>
  <si>
    <t>Michael McDonough</t>
  </si>
  <si>
    <t>Zion Grady</t>
  </si>
  <si>
    <t>Kalen Edwards</t>
  </si>
  <si>
    <t>Eidan Buchanan</t>
  </si>
  <si>
    <t>Immanuel Iheanacho</t>
  </si>
  <si>
    <t>Thomas Blackshear</t>
  </si>
  <si>
    <t>Smith Orogbo</t>
  </si>
  <si>
    <t>Tucker Kattus</t>
  </si>
  <si>
    <t>Kaleb Edwards</t>
  </si>
  <si>
    <t>Nathaniel Owusu-Boateng</t>
  </si>
  <si>
    <t>Dorian Brew</t>
  </si>
  <si>
    <t>Mario Nash Jr</t>
  </si>
  <si>
    <t>Corey Amos</t>
  </si>
  <si>
    <t>Emmanuel Karmo</t>
  </si>
  <si>
    <t>Christian Thatcher</t>
  </si>
  <si>
    <t>Talyn Taylor</t>
  </si>
  <si>
    <t>Zay Gentry</t>
  </si>
  <si>
    <t>Deuce Knight</t>
  </si>
  <si>
    <t>Madden Iamaleava</t>
  </si>
  <si>
    <t>Jaylan Morgan</t>
  </si>
  <si>
    <t>Ben Hanks Jr</t>
  </si>
  <si>
    <t>JonAnthony Hall</t>
  </si>
  <si>
    <t>Jonathan Stangl</t>
  </si>
  <si>
    <t>Cameron Smith</t>
  </si>
  <si>
    <t>Waltez Clark</t>
  </si>
  <si>
    <t>Amari Wallace</t>
  </si>
  <si>
    <t>Samuel Paich</t>
  </si>
  <si>
    <t>Max Buchanan</t>
  </si>
  <si>
    <t>Jackson Cantwell</t>
  </si>
  <si>
    <t>Jayvon McFadden</t>
  </si>
  <si>
    <t>Willem Thurber</t>
  </si>
  <si>
    <t>Christopher Spence</t>
  </si>
  <si>
    <t>Isaiah Campbell</t>
  </si>
  <si>
    <t>Micah Amedee</t>
  </si>
  <si>
    <t>Matt Marek</t>
  </si>
  <si>
    <t>Corbin Laisure</t>
  </si>
  <si>
    <t>Cooper Perry</t>
  </si>
  <si>
    <t>Michael Terry III</t>
  </si>
  <si>
    <t>Darien Williams</t>
  </si>
  <si>
    <t>Keiton Jones</t>
  </si>
  <si>
    <t>Juan Gaston</t>
  </si>
  <si>
    <t>Carter Stallard</t>
  </si>
  <si>
    <t>Jackson Bradley</t>
  </si>
  <si>
    <t>Marcus James</t>
  </si>
  <si>
    <t>Carson Cooney</t>
  </si>
  <si>
    <t>Karson Kaufusi</t>
  </si>
  <si>
    <t>Hezekiah Harris</t>
  </si>
  <si>
    <t>Bryce Jenkins</t>
  </si>
  <si>
    <t>Davian Groce</t>
  </si>
  <si>
    <t>Abduall Sanders Jr</t>
  </si>
  <si>
    <t>Carlton Smith</t>
  </si>
  <si>
    <t>Jaylen Gilchrist</t>
  </si>
  <si>
    <t>Quintin Simmons Jr</t>
  </si>
  <si>
    <t>Kodi Greene</t>
  </si>
  <si>
    <t>Ivan Taylor</t>
  </si>
  <si>
    <t>Luke Carney</t>
  </si>
  <si>
    <t>Isaiah Groves</t>
  </si>
  <si>
    <t>Keon Young</t>
  </si>
  <si>
    <t>Matthew Johnson</t>
  </si>
  <si>
    <t>Knahlij Harrell</t>
  </si>
  <si>
    <t>Drew Hill</t>
  </si>
  <si>
    <t>Jayden Petit</t>
  </si>
  <si>
    <t>Brayden Trimble</t>
  </si>
  <si>
    <t>DJ Asiasi</t>
  </si>
  <si>
    <t>Ryder Lyons</t>
  </si>
  <si>
    <t>Antonio Coleman</t>
  </si>
  <si>
    <t>Tanook Hines</t>
  </si>
  <si>
    <t>Tae Harris</t>
  </si>
  <si>
    <t>Mason Mudd</t>
  </si>
  <si>
    <t>Jackson Christian</t>
  </si>
  <si>
    <t>Chad Woodfork</t>
  </si>
  <si>
    <t>Kaliq Lockett</t>
  </si>
  <si>
    <t>Brady Davidson</t>
  </si>
  <si>
    <t>Lagonza Hayward</t>
  </si>
  <si>
    <t>Takaylen Muex</t>
  </si>
  <si>
    <t>Michael Carroll</t>
  </si>
  <si>
    <t>Adam Shovlin</t>
  </si>
  <si>
    <t>Kevin Oatis</t>
  </si>
  <si>
    <t>CJ Nickson</t>
  </si>
  <si>
    <t>Michael Roeske</t>
  </si>
  <si>
    <t>Kellan Ford</t>
  </si>
  <si>
    <t>Jontavius Wyman</t>
  </si>
  <si>
    <t>Justin Hasenhuetl</t>
  </si>
  <si>
    <t>Shamarius Peterkin</t>
  </si>
  <si>
    <t>Adam Schobel</t>
  </si>
  <si>
    <t>Jack Lange</t>
  </si>
  <si>
    <t>Dawson Merritt</t>
  </si>
  <si>
    <t>Will Kemna</t>
  </si>
  <si>
    <t>Rashad Jones</t>
  </si>
  <si>
    <t>Benjamin Alefaio</t>
  </si>
  <si>
    <t>Dierre Hill</t>
  </si>
  <si>
    <t>Andrew Maddox</t>
  </si>
  <si>
    <t>Travis Smith Jr</t>
  </si>
  <si>
    <t>Douglas Utu</t>
  </si>
  <si>
    <t>Jordin Thomas</t>
  </si>
  <si>
    <t>Jake Cook</t>
  </si>
  <si>
    <t>Bailey Benson</t>
  </si>
  <si>
    <t>Travis Buhake</t>
  </si>
  <si>
    <t>Derek Meadows</t>
  </si>
  <si>
    <t>Davon Benjamin</t>
  </si>
  <si>
    <t>Brett Clatterbaugh</t>
  </si>
  <si>
    <t>Daylon Singleton</t>
  </si>
  <si>
    <t>Chace Sims</t>
  </si>
  <si>
    <t>Julian McMahan</t>
  </si>
  <si>
    <t>Trey Blue</t>
  </si>
  <si>
    <t>Blake Bryce</t>
  </si>
  <si>
    <t>Logan Brooking</t>
  </si>
  <si>
    <t>Cassidee Miles</t>
  </si>
  <si>
    <t>Bralan Womack</t>
  </si>
  <si>
    <t>LaJesse Harrold</t>
  </si>
  <si>
    <t>Nate Roberts</t>
  </si>
  <si>
    <t>Alex Graham</t>
  </si>
  <si>
    <t>Samu Moala</t>
  </si>
  <si>
    <t>Jayden Loftin</t>
  </si>
  <si>
    <t>Joshua Lewis</t>
  </si>
  <si>
    <t>Willi Wascher</t>
  </si>
  <si>
    <t>Jared Curtis</t>
  </si>
  <si>
    <t>De'zie Jones</t>
  </si>
  <si>
    <t>Daryus Dixson</t>
  </si>
  <si>
    <t>Antoni Kade Ogumoro</t>
  </si>
  <si>
    <t>Luka Gilbert</t>
  </si>
  <si>
    <t>Mark Zackery IV</t>
  </si>
  <si>
    <t>Marquise Henderson</t>
  </si>
  <si>
    <t>Jabree Wallace-Coleman</t>
  </si>
  <si>
    <t>Brock Heath</t>
  </si>
  <si>
    <t>Christian Hudson</t>
  </si>
  <si>
    <t>Jason Dowell</t>
  </si>
  <si>
    <t>Martels Carter Jr</t>
  </si>
  <si>
    <t>Mason Mayne</t>
  </si>
  <si>
    <t>Anthony Rogers</t>
  </si>
  <si>
    <t>Brandon Brown</t>
  </si>
  <si>
    <t>JT Lindsey</t>
  </si>
  <si>
    <t>Water Mathis</t>
  </si>
  <si>
    <t>Kaden Strayhorn</t>
  </si>
  <si>
    <t>Marco Jones</t>
  </si>
  <si>
    <t>Cedric Works</t>
  </si>
  <si>
    <t>Ben Howard</t>
  </si>
  <si>
    <t>Gregory Xavier Thomas</t>
  </si>
  <si>
    <t>Tarvos Alford</t>
  </si>
  <si>
    <t>Dalen Penson</t>
  </si>
  <si>
    <t>Micah Jones</t>
  </si>
  <si>
    <t>Kevin Brown</t>
  </si>
  <si>
    <t>Brock Schott</t>
  </si>
  <si>
    <t>Anthony Sacca</t>
  </si>
  <si>
    <t>Matai Tagoa'i</t>
  </si>
  <si>
    <t>Graceson Littleton</t>
  </si>
  <si>
    <t>Elijah Barnes</t>
  </si>
  <si>
    <t>Byron Baldwin</t>
  </si>
  <si>
    <t>Eli Owens</t>
  </si>
  <si>
    <t>Jayden Shelton</t>
  </si>
  <si>
    <t>Jerome Myles</t>
  </si>
  <si>
    <t>Rodney Dunham</t>
  </si>
  <si>
    <t>Zelus Hicks</t>
  </si>
  <si>
    <t>Jordan Carter</t>
  </si>
  <si>
    <t>Faizon Brandon</t>
  </si>
  <si>
    <t>Malachi Goodman</t>
  </si>
  <si>
    <t>Lonnie McAllister</t>
  </si>
  <si>
    <t>Kamran Williams</t>
  </si>
  <si>
    <t>Markeylin Batton</t>
  </si>
  <si>
    <t>Tyler Kinsman</t>
  </si>
  <si>
    <t>Jamarion Parker</t>
  </si>
  <si>
    <t>Davion Brown</t>
  </si>
  <si>
    <t>Avery Gach</t>
  </si>
  <si>
    <t>Kainoa Winston</t>
  </si>
  <si>
    <t>Owen Hollenbeck</t>
  </si>
  <si>
    <t>Ferzell Shepard</t>
  </si>
  <si>
    <t>Jadyn Hudson</t>
  </si>
  <si>
    <t>Kendarius Reddick</t>
  </si>
  <si>
    <t>David McComb</t>
  </si>
  <si>
    <t>Darren Ikinnagbon</t>
  </si>
  <si>
    <t>Karson Cox</t>
  </si>
  <si>
    <t>Zion Elee</t>
  </si>
  <si>
    <t>Ed Small</t>
  </si>
  <si>
    <t>Brandon Lockhart</t>
  </si>
  <si>
    <t>Deshonne Redeaux</t>
  </si>
  <si>
    <t>Caden VerMaas</t>
  </si>
  <si>
    <t>Titan Davis</t>
  </si>
  <si>
    <t>Calvin Russell</t>
  </si>
  <si>
    <t>Bo Walker</t>
  </si>
  <si>
    <t>J'Vari Flowers</t>
  </si>
  <si>
    <t>Kiotti Armstrong</t>
  </si>
  <si>
    <t>Brad Fitzgibbon</t>
  </si>
  <si>
    <t>Anquon Fegans</t>
  </si>
  <si>
    <t>Tavien St. Clair</t>
  </si>
  <si>
    <t>Trajen Odom</t>
  </si>
  <si>
    <t>Anthony Jones</t>
  </si>
  <si>
    <t>DeAndreCarter_2863302</t>
  </si>
  <si>
    <t>DevouxTuataga_2863301</t>
  </si>
  <si>
    <t>TravarisBanks_2863300</t>
  </si>
  <si>
    <t>CooperFlanagan_28414</t>
  </si>
  <si>
    <t>IsaiahShirley_2863442</t>
  </si>
  <si>
    <t>DamariBrown_2863299</t>
  </si>
  <si>
    <t>MalcolmZiglar_2863298</t>
  </si>
  <si>
    <t>XavierRice_2863297</t>
  </si>
  <si>
    <t>HarlemBerry_2824</t>
  </si>
  <si>
    <t>JamarionCarroll_2863314</t>
  </si>
  <si>
    <t>NnamdiUdeogu_28636</t>
  </si>
  <si>
    <t>ZahirMathis_2837</t>
  </si>
  <si>
    <t>ZaneFlores_2863347</t>
  </si>
  <si>
    <t>MylanGraham_28531</t>
  </si>
  <si>
    <t>AshtonStamps_2863296</t>
  </si>
  <si>
    <t>JameianBuxton_28228</t>
  </si>
  <si>
    <t>BraylanShelby_2863295</t>
  </si>
  <si>
    <t>AntonioWhite_2863294</t>
  </si>
  <si>
    <t>KennedyMcDowell_28518</t>
  </si>
  <si>
    <t>LavonBrown_2863293</t>
  </si>
  <si>
    <t>RickeyGibson III_2863292</t>
  </si>
  <si>
    <t>SheltonLewis_2863291</t>
  </si>
  <si>
    <t>DijonLee_28116</t>
  </si>
  <si>
    <t>KorySymington_2863290</t>
  </si>
  <si>
    <t>JamesJenkins_28430</t>
  </si>
  <si>
    <t>TyshawnRussell_2863289</t>
  </si>
  <si>
    <t>KadenChidester_2863288</t>
  </si>
  <si>
    <t>LucasSimmons_2863287</t>
  </si>
  <si>
    <t>BenedictUme_2863286</t>
  </si>
  <si>
    <t>JaronTibbs_2863285</t>
  </si>
  <si>
    <t>NickMarsh_28620</t>
  </si>
  <si>
    <t>RaheimJeter_2863284</t>
  </si>
  <si>
    <t>MatthewKlopfenstein_2863283</t>
  </si>
  <si>
    <t>DJChester_2863282</t>
  </si>
  <si>
    <t>ReeceVanderZee_2863281</t>
  </si>
  <si>
    <t>AlexBirchmeier_28221</t>
  </si>
  <si>
    <t>SheltonSampson Jr_2863280</t>
  </si>
  <si>
    <t>AllenBryant_2863436</t>
  </si>
  <si>
    <t>IsiahKendall_2863279</t>
  </si>
  <si>
    <t>IfyObidegwu_28229</t>
  </si>
  <si>
    <t>IsiahCanion_2863278</t>
  </si>
  <si>
    <t>KahnenDaniels_2863277</t>
  </si>
  <si>
    <t>CedricAnton_2863276</t>
  </si>
  <si>
    <t>ChantzJohnson_2863425</t>
  </si>
  <si>
    <t>RyanMooney_2863275</t>
  </si>
  <si>
    <t>NoahRogers_28537</t>
  </si>
  <si>
    <t>AidanMizell_2863274</t>
  </si>
  <si>
    <t>TayvionGalloway_2863273</t>
  </si>
  <si>
    <t>PierceClarkson_2863272</t>
  </si>
  <si>
    <t>SullivanAbsher_2863322</t>
  </si>
  <si>
    <t>LeviticusSua_2863408</t>
  </si>
  <si>
    <t>JordanRenaud_2863271</t>
  </si>
  <si>
    <t>PeytonWaters_2863270</t>
  </si>
  <si>
    <t>MilesMcVay_2863269</t>
  </si>
  <si>
    <t>LawsonLuckie_2863268</t>
  </si>
  <si>
    <t>JordonJohnson-Rubell_2863267</t>
  </si>
  <si>
    <t>TJMetcalf_2863266</t>
  </si>
  <si>
    <t>AnthonySpeca_2863265</t>
  </si>
  <si>
    <t>ToriyanJohnson_2863264</t>
  </si>
  <si>
    <t>ZachOrtwerth_2861</t>
  </si>
  <si>
    <t>BryceUnderwood_2811</t>
  </si>
  <si>
    <t>MatthewStenbroten_2863263</t>
  </si>
  <si>
    <t>HarryStewart III_2863262</t>
  </si>
  <si>
    <t>KalebBlanton_2863377</t>
  </si>
  <si>
    <t>TrevorLauck_28614</t>
  </si>
  <si>
    <t>ZionTracy_2863357</t>
  </si>
  <si>
    <t>DeMarcusHouston_2863261</t>
  </si>
  <si>
    <t>JordanWashington_2863260</t>
  </si>
  <si>
    <t>CarterStoutmire_2863259</t>
  </si>
  <si>
    <t>TerrellAnderson_2863258</t>
  </si>
  <si>
    <t>CalebOdom_28429</t>
  </si>
  <si>
    <t>BryceThornton_2863257</t>
  </si>
  <si>
    <t>GideonDavidson_28318</t>
  </si>
  <si>
    <t>JahlilHurley_28532</t>
  </si>
  <si>
    <t>JamesThomas Jr_2863358</t>
  </si>
  <si>
    <t>T.A.Cunningham_2863337</t>
  </si>
  <si>
    <t>AustinNovosad_28333</t>
  </si>
  <si>
    <t>BJWilliams_2863406</t>
  </si>
  <si>
    <t>BenCutter_28525</t>
  </si>
  <si>
    <t>OwenWafle_2863417</t>
  </si>
  <si>
    <t>KingJosephEdwards_2863312</t>
  </si>
  <si>
    <t>JaxonHammond_2863395</t>
  </si>
  <si>
    <t>GernorrisWilson_2863309</t>
  </si>
  <si>
    <t>ArionCarter_2832</t>
  </si>
  <si>
    <t>KameronBeavers_2863311</t>
  </si>
  <si>
    <t>KamBizor_28526</t>
  </si>
  <si>
    <t>KeonKeeley_28111</t>
  </si>
  <si>
    <t>BoJackson_28222</t>
  </si>
  <si>
    <t>JaidenAusberry_28711</t>
  </si>
  <si>
    <t>ElyissWilliams_2814</t>
  </si>
  <si>
    <t>ReeseTripp_28336</t>
  </si>
  <si>
    <t>ShamarEaster_28721</t>
  </si>
  <si>
    <t>JoshuaPadilla_28434</t>
  </si>
  <si>
    <t>MasonMyers_2863426</t>
  </si>
  <si>
    <t>JacobLane_2863391</t>
  </si>
  <si>
    <t>DemelloJones_28325</t>
  </si>
  <si>
    <t>AmarisWilliams_28613</t>
  </si>
  <si>
    <t>CharlesJagusah_28712</t>
  </si>
  <si>
    <t>DilinJones_2843</t>
  </si>
  <si>
    <t>JoshHorton_2863447</t>
  </si>
  <si>
    <t>BJCanady_28735</t>
  </si>
  <si>
    <t>RyanYaites_28212</t>
  </si>
  <si>
    <t>KarmelloEnglish_28517</t>
  </si>
  <si>
    <t>LoganStudt_2863336</t>
  </si>
  <si>
    <t>MarkisDeal_2863421</t>
  </si>
  <si>
    <t>ZachariahKeith_2863409</t>
  </si>
  <si>
    <t>WalkerWhite_2866</t>
  </si>
  <si>
    <t>ColeSullivan_2829</t>
  </si>
  <si>
    <t>CadenJones_2863253</t>
  </si>
  <si>
    <t>DevanHoustan_28443</t>
  </si>
  <si>
    <t>PeytonWoodyard_2863316</t>
  </si>
  <si>
    <t>DannyOkoye_28439</t>
  </si>
  <si>
    <t>TylerWilliams_2863313</t>
  </si>
  <si>
    <t>BradyProbst_2863448</t>
  </si>
  <si>
    <t>BrandonCisse_2863394</t>
  </si>
  <si>
    <t>DashawnMcBryde_28316</t>
  </si>
  <si>
    <t>QuaRussaw_2863427</t>
  </si>
  <si>
    <t>JaxLeatherwood_2863323</t>
  </si>
  <si>
    <t>DanteBarone_28628</t>
  </si>
  <si>
    <t>ZekeMoore_2863401</t>
  </si>
  <si>
    <t>DerrickBurroughs_2863399</t>
  </si>
  <si>
    <t>DecamDuley_28519</t>
  </si>
  <si>
    <t>JontaeGilbert_28440</t>
  </si>
  <si>
    <t>JeremyPayne_2863422</t>
  </si>
  <si>
    <t>JavieonButler_2863359</t>
  </si>
  <si>
    <t>AmareThomas_2863308</t>
  </si>
  <si>
    <t>CooperCousins_2855</t>
  </si>
  <si>
    <t>ChrisEwald_28441</t>
  </si>
  <si>
    <t>DakorienMoore_2828</t>
  </si>
  <si>
    <t>DavisLittle_2863396</t>
  </si>
  <si>
    <t>AmareAdams_28231</t>
  </si>
  <si>
    <t>CoreySmith_28515</t>
  </si>
  <si>
    <t>CarlWilliams IV_2863363</t>
  </si>
  <si>
    <t>JelaniThurman_28329</t>
  </si>
  <si>
    <t>BraylonJohnson_2865</t>
  </si>
  <si>
    <t>VysenLang_28626</t>
  </si>
  <si>
    <t>LanceJackson_2838</t>
  </si>
  <si>
    <t>KeltonSmith Jr_28522</t>
  </si>
  <si>
    <t>ChandavianBradley_2833</t>
  </si>
  <si>
    <t>SydirMitchell_2822</t>
  </si>
  <si>
    <t>JaylenMbakwe_28214</t>
  </si>
  <si>
    <t>TrentThomas_2863333</t>
  </si>
  <si>
    <t>CadenJenkins_2863328</t>
  </si>
  <si>
    <t>DerekThompson_2863387</t>
  </si>
  <si>
    <t>TJShanahan_2863355</t>
  </si>
  <si>
    <t>ZinaUmeozulu_2863410</t>
  </si>
  <si>
    <t>LukeBrown_28629</t>
  </si>
  <si>
    <t>JaydenJackson_28422</t>
  </si>
  <si>
    <t>QuincyPorter_28433</t>
  </si>
  <si>
    <t>BricePollock_2863389</t>
  </si>
  <si>
    <t>TyLockwood_2863418</t>
  </si>
  <si>
    <t>TJJohnson_2853</t>
  </si>
  <si>
    <t>AidanFlintoft_2863345</t>
  </si>
  <si>
    <t>StanquanClark_2846</t>
  </si>
  <si>
    <t>ClayOven_2863397</t>
  </si>
  <si>
    <t>TeitumTuioti_2863353</t>
  </si>
  <si>
    <t>DarienMayo_28418</t>
  </si>
  <si>
    <t>AmirHerring_28411</t>
  </si>
  <si>
    <t>MicahBanuelos_2863428</t>
  </si>
  <si>
    <t>GavinGrover_2863315</t>
  </si>
  <si>
    <t>C.J.Fite_2863382</t>
  </si>
  <si>
    <t>JacobOden_2863372</t>
  </si>
  <si>
    <t>JordanCastell_28724</t>
  </si>
  <si>
    <t>AnthonyMiles_2863390</t>
  </si>
  <si>
    <t>T.J.Parker_28131</t>
  </si>
  <si>
    <t>JalonKilgore_28425</t>
  </si>
  <si>
    <t>MylesGraham_28225</t>
  </si>
  <si>
    <t>JaboreeAntoine_2842</t>
  </si>
  <si>
    <t>BenjaminBrahmer_2844</t>
  </si>
  <si>
    <t>C.J.Allen_2847</t>
  </si>
  <si>
    <t>JaxsonLavender_2863365</t>
  </si>
  <si>
    <t>WalkerDavis_28423</t>
  </si>
  <si>
    <t>RileyPettijohn_2835</t>
  </si>
  <si>
    <t>ElijahGroves_28415</t>
  </si>
  <si>
    <t>JaxonPotter_2863340</t>
  </si>
  <si>
    <t>AydinBreland_28219</t>
  </si>
  <si>
    <t>BrycenSanders_2863304</t>
  </si>
  <si>
    <t>BenMinich_2863398</t>
  </si>
  <si>
    <t>CooperFordham_2878</t>
  </si>
  <si>
    <t>RodneyFields_2864</t>
  </si>
  <si>
    <t>GuerbyLambert_28220</t>
  </si>
  <si>
    <t>WilkinFormby_28437</t>
  </si>
  <si>
    <t>MarquiseLightfoot_28112</t>
  </si>
  <si>
    <t>DallasWilson_2859</t>
  </si>
  <si>
    <t>ChanceRucker_2863375</t>
  </si>
  <si>
    <t>AndrewPage_2831</t>
  </si>
  <si>
    <t>DezzRicks_28232</t>
  </si>
  <si>
    <t>LavonJohnson_2863423</t>
  </si>
  <si>
    <t>TyreeWeathersby_2869</t>
  </si>
  <si>
    <t>JamariJohnson_2863342</t>
  </si>
  <si>
    <t>VicBurley_2863388</t>
  </si>
  <si>
    <t>AJThomas_2863415</t>
  </si>
  <si>
    <t>MaraadWatson_2863438</t>
  </si>
  <si>
    <t>AndrewDepaepe_2863360</t>
  </si>
  <si>
    <t>BraylenRussell_2841</t>
  </si>
  <si>
    <t>AlexBray_28637</t>
  </si>
  <si>
    <t>BaiJobe_2863435</t>
  </si>
  <si>
    <t>IoseEpenesa_2821</t>
  </si>
  <si>
    <t>HarveyBroussard_2876</t>
  </si>
  <si>
    <t>ElijahPaige_28438</t>
  </si>
  <si>
    <t>DannySirmon_2863343</t>
  </si>
  <si>
    <t>MaddenSanker_2863346</t>
  </si>
  <si>
    <t>BraydenPlatt_28311</t>
  </si>
  <si>
    <t>CaiBates_28615</t>
  </si>
  <si>
    <t>JoshuaSmith_2874</t>
  </si>
  <si>
    <t>JaydenBrown_2863411</t>
  </si>
  <si>
    <t>KalebBeasley_28723</t>
  </si>
  <si>
    <t>AaronFlowers_28319</t>
  </si>
  <si>
    <t>ReggiePowers_2863364</t>
  </si>
  <si>
    <t>TylenGonzalez_2863366</t>
  </si>
  <si>
    <t>JaydenWayne_28328</t>
  </si>
  <si>
    <t>JelaniMcDonald_2863434</t>
  </si>
  <si>
    <t>AlvinHenderson_28312</t>
  </si>
  <si>
    <t>JerryMixon_2867</t>
  </si>
  <si>
    <t>BraydenDorman_2863256</t>
  </si>
  <si>
    <t>ConnorCox_2863413</t>
  </si>
  <si>
    <t>JesseOfurie_28715</t>
  </si>
  <si>
    <t>CorianGipson_28320</t>
  </si>
  <si>
    <t>CaydenSweatt_28213</t>
  </si>
  <si>
    <t>BlakeHerold_2863446</t>
  </si>
  <si>
    <t>JalenBrown_2863254</t>
  </si>
  <si>
    <t>JonahWilliams_28323</t>
  </si>
  <si>
    <t>DevonBaxter_2863325</t>
  </si>
  <si>
    <t>ZavierMincey_28625</t>
  </si>
  <si>
    <t>JaydonChatman_28539</t>
  </si>
  <si>
    <t>CamBuffington_2863400</t>
  </si>
  <si>
    <t>D'AntreRobinson_2863403</t>
  </si>
  <si>
    <t>GavinHill_2863429</t>
  </si>
  <si>
    <t>BrandonHigh_2863407</t>
  </si>
  <si>
    <t>LeviSmiley_2863433</t>
  </si>
  <si>
    <t>TovaniMizell_2863317</t>
  </si>
  <si>
    <t>ZekaiWimberly_2863349</t>
  </si>
  <si>
    <t>KennyJohnson_2863324</t>
  </si>
  <si>
    <t>LukeBaklenko_28230</t>
  </si>
  <si>
    <t>ChapmanLewis_28521</t>
  </si>
  <si>
    <t>GrantStec_28530</t>
  </si>
  <si>
    <t>XavierJordan_28624</t>
  </si>
  <si>
    <t>JaedenSkeete_2863376</t>
  </si>
  <si>
    <t>JambresDubar_2862</t>
  </si>
  <si>
    <t>CooperYoung_2863361</t>
  </si>
  <si>
    <t>PaytonPierce_28527</t>
  </si>
  <si>
    <t>FredrickMoore_2863332</t>
  </si>
  <si>
    <t>JacQawnMcRoy_28217</t>
  </si>
  <si>
    <t>BradyNeu_2863449</t>
  </si>
  <si>
    <t>JavionHilson_28335</t>
  </si>
  <si>
    <t>NickFattig_2863404</t>
  </si>
  <si>
    <t>JaivianThomas_2863320</t>
  </si>
  <si>
    <t>TJMoore_2873</t>
  </si>
  <si>
    <t>KeonaWilhite_28633</t>
  </si>
  <si>
    <t>CamWilliams_2848</t>
  </si>
  <si>
    <t>JordynBailey_2863351</t>
  </si>
  <si>
    <t>BrandonJacob_2863335</t>
  </si>
  <si>
    <t>DylanRizk_2863326</t>
  </si>
  <si>
    <t>NicolasRadicic_2863245</t>
  </si>
  <si>
    <t>RynerSwanson_28524</t>
  </si>
  <si>
    <t>JacksonCarver_2863445</t>
  </si>
  <si>
    <t>BoubacarTraore_2863378</t>
  </si>
  <si>
    <t>GrantBrix_2849</t>
  </si>
  <si>
    <t>JeromeWilliams_2863348</t>
  </si>
  <si>
    <t>ArtaviusJones_28424</t>
  </si>
  <si>
    <t>JarvisGriffiths_2863341</t>
  </si>
  <si>
    <t>KodiDeCambra_2863432</t>
  </si>
  <si>
    <t>KadeEldridge_2863431</t>
  </si>
  <si>
    <t>AdamHopkins_2863381</t>
  </si>
  <si>
    <t>JosiahBrown_28426</t>
  </si>
  <si>
    <t>DemarcusRiddick_28128</t>
  </si>
  <si>
    <t>BrenanVernon_28617</t>
  </si>
  <si>
    <t>KamronMikell_28533</t>
  </si>
  <si>
    <t>NathanEfobi_2863385</t>
  </si>
  <si>
    <t>ParkerLivingstone_2845</t>
  </si>
  <si>
    <t>SantanaFleming_2863356</t>
  </si>
  <si>
    <t>SemajBridgeman_2863329</t>
  </si>
  <si>
    <t>SamWest_2863352</t>
  </si>
  <si>
    <t>SamuelM'Pemba_28442</t>
  </si>
  <si>
    <t>KhalilBarnes_2827</t>
  </si>
  <si>
    <t>ElishahJackett_28731</t>
  </si>
  <si>
    <t>AndrewRappleyea_28534</t>
  </si>
  <si>
    <t>JordanLyle_28514</t>
  </si>
  <si>
    <t>ConorTalty_2872</t>
  </si>
  <si>
    <t>OndreEvans_28529</t>
  </si>
  <si>
    <t>QuintenJoyner_28413</t>
  </si>
  <si>
    <t>MalikBryant_2877</t>
  </si>
  <si>
    <t>CooperPowers_2871</t>
  </si>
  <si>
    <t>CollinsAcheampong_28713</t>
  </si>
  <si>
    <t>MarkeeAnderson_28635</t>
  </si>
  <si>
    <t>KoiPerich_28322</t>
  </si>
  <si>
    <t>KyrenCondoll_28512</t>
  </si>
  <si>
    <t>ZaydenWalker_2825</t>
  </si>
  <si>
    <t>ElijahOwens_28618</t>
  </si>
  <si>
    <t>JayvonThomas_28421</t>
  </si>
  <si>
    <t>NiTareonTuggle_28632</t>
  </si>
  <si>
    <t>Jo'ZiahEdmond_28324</t>
  </si>
  <si>
    <t>DeshawnWarner_28331</t>
  </si>
  <si>
    <t>JohnNestor_28623</t>
  </si>
  <si>
    <t>SimionePale_28224</t>
  </si>
  <si>
    <t>FaletauSatuala_28310</t>
  </si>
  <si>
    <t>Da'JaunRiggs_2863327</t>
  </si>
  <si>
    <t>ElijahNewby_28612</t>
  </si>
  <si>
    <t>KaydenMcDonald_28631</t>
  </si>
  <si>
    <t>IsaiahGibson_28216</t>
  </si>
  <si>
    <t>JamesPeoples_28538</t>
  </si>
  <si>
    <t>JayshawnRoss_28210</t>
  </si>
  <si>
    <t>TavionGadson_2863419</t>
  </si>
  <si>
    <t>DavionGause_2863330</t>
  </si>
  <si>
    <t>OvieDubre_2863318</t>
  </si>
  <si>
    <t>JadenPlatt_28510</t>
  </si>
  <si>
    <t>ChaseBrackney_2863414</t>
  </si>
  <si>
    <t>ChaseDavis_28622</t>
  </si>
  <si>
    <t>MalikLeverett_2863374</t>
  </si>
  <si>
    <t>BrockTaylor_2875</t>
  </si>
  <si>
    <t>ChrisCole_2863367</t>
  </si>
  <si>
    <t>BraedenMarshall_2863307</t>
  </si>
  <si>
    <t>JaredSmith_28223</t>
  </si>
  <si>
    <t>KaveionKeys_28540</t>
  </si>
  <si>
    <t>BradyPrieskorn_2863</t>
  </si>
  <si>
    <t>DeontaeCarter_2852</t>
  </si>
  <si>
    <t>JoelStarlings_2863440</t>
  </si>
  <si>
    <t>TausiliAkana_2863420</t>
  </si>
  <si>
    <t>FredGaskin III_2863386</t>
  </si>
  <si>
    <t>ColeDellinger_28718</t>
  </si>
  <si>
    <t>WilliamEcholes_28126</t>
  </si>
  <si>
    <t>LandenThomas_28412</t>
  </si>
  <si>
    <t>HudsonPerroni_28428</t>
  </si>
  <si>
    <t>JordanBass_28732</t>
  </si>
  <si>
    <t>EdwinSpillman_28513</t>
  </si>
  <si>
    <t>GabeTahir_2863319</t>
  </si>
  <si>
    <t>TadHudson_28630</t>
  </si>
  <si>
    <t>DeAndreMoore Jr_28330</t>
  </si>
  <si>
    <t>EvanLink_28523</t>
  </si>
  <si>
    <t>MalikAutry_28130</t>
  </si>
  <si>
    <t>ZionKearney_28313</t>
  </si>
  <si>
    <t>BrandonDavis-Swain_2856</t>
  </si>
  <si>
    <t>CharlieBecker_28716</t>
  </si>
  <si>
    <t>CaseyPoe_2839</t>
  </si>
  <si>
    <t>ColtonVasek_2863305</t>
  </si>
  <si>
    <t>AmariSmith_2863405</t>
  </si>
  <si>
    <t>PeytonLewis_28417</t>
  </si>
  <si>
    <t>ShymeikJones_2863443</t>
  </si>
  <si>
    <t>XavierLucas_2863430</t>
  </si>
  <si>
    <t>JosiahJackson_2863439</t>
  </si>
  <si>
    <t>JaceWard_2863339</t>
  </si>
  <si>
    <t>OhifameIjeboi_28619</t>
  </si>
  <si>
    <t>DylanRaiola_2813</t>
  </si>
  <si>
    <t>FaheemDelane_28211</t>
  </si>
  <si>
    <t>TerranceLove_2863371</t>
  </si>
  <si>
    <t>CordaleRussell_28610</t>
  </si>
  <si>
    <t>QuintrevionWisner_2863338</t>
  </si>
  <si>
    <t>JaiEugene Jr_28535</t>
  </si>
  <si>
    <t>EthanDavis_28717</t>
  </si>
  <si>
    <t>NyCarr_28520</t>
  </si>
  <si>
    <t>TyronSinglton_2868</t>
  </si>
  <si>
    <t>MatthewFobbs-White_2851</t>
  </si>
  <si>
    <t>LionaLefau_2863424</t>
  </si>
  <si>
    <t>KamranJames_28315</t>
  </si>
  <si>
    <t>LinkonCure_28227</t>
  </si>
  <si>
    <t>ShataviousHogan_2863368</t>
  </si>
  <si>
    <t>NateFrazier_2834</t>
  </si>
  <si>
    <t>JamalAnderson_28714</t>
  </si>
  <si>
    <t>EliHolstein_28337</t>
  </si>
  <si>
    <t>J'venWilliams_28528</t>
  </si>
  <si>
    <t>AnthonyCarrie_2863255</t>
  </si>
  <si>
    <t>MaddenFaraimo_28435</t>
  </si>
  <si>
    <t>ZacharyTobe_28226</t>
  </si>
  <si>
    <t>DavidWashington Jr_28733</t>
  </si>
  <si>
    <t>ParkerJenkins_28734</t>
  </si>
  <si>
    <t>AnthonyEvans III_28729</t>
  </si>
  <si>
    <t>DeyvidPalepale_28420</t>
  </si>
  <si>
    <t>DamarrionWhite_28722</t>
  </si>
  <si>
    <t>LaNorrisSellers_2857</t>
  </si>
  <si>
    <t>EddieTuerk_2863310</t>
  </si>
  <si>
    <t>JamondMathis_2863444</t>
  </si>
  <si>
    <t>AdamDamante_28621</t>
  </si>
  <si>
    <t>MarcoLainez III_28639</t>
  </si>
  <si>
    <t>LukeRogers_2858</t>
  </si>
  <si>
    <t>MalachiRiley_2879</t>
  </si>
  <si>
    <t>TroyBowles_2863350</t>
  </si>
  <si>
    <t>ParisPatterson_2863392</t>
  </si>
  <si>
    <t>IsaiahNixon_2863334</t>
  </si>
  <si>
    <t>ChristopherVizzina_28725</t>
  </si>
  <si>
    <t>JadenMcKinney_28616</t>
  </si>
  <si>
    <t>AdariusHayes_2863402</t>
  </si>
  <si>
    <t>ZackMyers_28536</t>
  </si>
  <si>
    <t>KeyshawnFlowers_28611</t>
  </si>
  <si>
    <t>RayquanAdkins_2863321</t>
  </si>
  <si>
    <t>TristanDavis_2863380</t>
  </si>
  <si>
    <t>IsaacSmith_28427</t>
  </si>
  <si>
    <t>A'MauriWashington_28410</t>
  </si>
  <si>
    <t>EugeneBrooks_28431</t>
  </si>
  <si>
    <t>NasirJohnson_28127</t>
  </si>
  <si>
    <t>TiumaluAfalava_2863412</t>
  </si>
  <si>
    <t>D'AngeloPonds_28627</t>
  </si>
  <si>
    <t>CalebWoodson_28719</t>
  </si>
  <si>
    <t>TerryBussey_28129</t>
  </si>
  <si>
    <t>OliverFisher_2863441</t>
  </si>
  <si>
    <t>AquaviousDunbar_2863416</t>
  </si>
  <si>
    <t>KobeBlack_28516</t>
  </si>
  <si>
    <t>KayinLee_28720</t>
  </si>
  <si>
    <t>SamMattingly_28419</t>
  </si>
  <si>
    <t>TylerCherry_28436</t>
  </si>
  <si>
    <t>DrewViotto_2863331</t>
  </si>
  <si>
    <t>KnijeahHarris_28123</t>
  </si>
  <si>
    <t>Trey'DezGreen_28124</t>
  </si>
  <si>
    <t>JonahLewis Jr_2863306</t>
  </si>
  <si>
    <t>JameialLyons_28432</t>
  </si>
  <si>
    <t>QuintavionNorman_28638</t>
  </si>
  <si>
    <t>SylvesterSmith_2863437</t>
  </si>
  <si>
    <t>KevisThomas_2863393</t>
  </si>
  <si>
    <t>MartelHight_28218</t>
  </si>
  <si>
    <t>KevynHumes_28710</t>
  </si>
  <si>
    <t>BrevinDoll_2863344</t>
  </si>
  <si>
    <t>JamesDurand_28634</t>
  </si>
  <si>
    <t>KedrenYoung_2863252</t>
  </si>
  <si>
    <t>IsaiahCollins_28727</t>
  </si>
  <si>
    <t>AndrewSprague_28125</t>
  </si>
  <si>
    <t>ZaquanPatterson_28416</t>
  </si>
  <si>
    <t>LewisCarter_2863370</t>
  </si>
  <si>
    <t>DJPickett_28117</t>
  </si>
  <si>
    <t>NigelSmith II_28120</t>
  </si>
  <si>
    <t>TylerWhite_28729</t>
  </si>
  <si>
    <t>GenesisSmith_2863303</t>
  </si>
  <si>
    <t>DylanWade_2854</t>
  </si>
  <si>
    <t>JoshuaBates_28726</t>
  </si>
  <si>
    <t>DJWaller Jr_28334</t>
  </si>
  <si>
    <t>SolomonThomas_28122</t>
  </si>
  <si>
    <t>AndrewBabalola_2823</t>
  </si>
  <si>
    <t>AirNoland_2818</t>
  </si>
  <si>
    <t>ElijahGriffin_2819</t>
  </si>
  <si>
    <t>ZaydriusRaineysale_28314</t>
  </si>
  <si>
    <t>TarrionGrant_2836</t>
  </si>
  <si>
    <t>TyreeAdams_28118</t>
  </si>
  <si>
    <t>KeondeHenry_28215</t>
  </si>
  <si>
    <t>JustusTerry_28113</t>
  </si>
  <si>
    <t>JoshPetty_2817</t>
  </si>
  <si>
    <t>DevinSanchez_2816</t>
  </si>
  <si>
    <t>CalebCunningham_28121</t>
  </si>
  <si>
    <t>LukeKromenhoek_2815</t>
  </si>
  <si>
    <t>NathanRoy_28321</t>
  </si>
  <si>
    <t>GeorgeMacIntyre_28115</t>
  </si>
  <si>
    <t>RileyWilliams_28317</t>
  </si>
  <si>
    <t>Ja'KeemJackson_2826</t>
  </si>
  <si>
    <t>JordanChurch_28326</t>
  </si>
  <si>
    <t>JaimeFfrench_28114</t>
  </si>
  <si>
    <t>DawsonPendergrass_28728</t>
  </si>
  <si>
    <t>DrelonMiller_28332</t>
  </si>
  <si>
    <t>SamsonOkunlola_28132</t>
  </si>
  <si>
    <t>JulianLewis_2812</t>
  </si>
  <si>
    <t>DavidSanders Jr_28119</t>
  </si>
  <si>
    <t>AustinMack_28327</t>
  </si>
  <si>
    <t>IsendreAhfua_28110</t>
  </si>
  <si>
    <t>IsaiaFaga_28511</t>
  </si>
  <si>
    <t>FreeAgent</t>
  </si>
  <si>
    <t>Signed</t>
  </si>
  <si>
    <t>R</t>
  </si>
  <si>
    <t>RG</t>
  </si>
  <si>
    <t>RE</t>
  </si>
  <si>
    <t>FS</t>
  </si>
  <si>
    <t>TE</t>
  </si>
  <si>
    <t>LE</t>
  </si>
  <si>
    <t>CB</t>
  </si>
  <si>
    <t>SS</t>
  </si>
  <si>
    <t>QB</t>
  </si>
  <si>
    <t>HB</t>
  </si>
  <si>
    <t>WR</t>
  </si>
  <si>
    <t>DT</t>
  </si>
  <si>
    <t>ROLB</t>
  </si>
  <si>
    <t>C</t>
  </si>
  <si>
    <t>LG</t>
  </si>
  <si>
    <t>RT</t>
  </si>
  <si>
    <t>LT</t>
  </si>
  <si>
    <t>FB</t>
  </si>
  <si>
    <t>MLB</t>
  </si>
  <si>
    <t>LOLB</t>
  </si>
  <si>
    <t>P</t>
  </si>
  <si>
    <t>K</t>
  </si>
  <si>
    <t>Normal</t>
  </si>
  <si>
    <t>Star</t>
  </si>
  <si>
    <t>Superstar</t>
  </si>
  <si>
    <t>SStoS</t>
  </si>
  <si>
    <t>StoN</t>
  </si>
  <si>
    <t>StoSS</t>
  </si>
  <si>
    <t>NtoS</t>
  </si>
  <si>
    <t>LadainnianMartin_2963363</t>
  </si>
  <si>
    <t>CalebWilliams_2963356</t>
  </si>
  <si>
    <t>RaidenVines-Bright_2963268</t>
  </si>
  <si>
    <t>AlexPayne_29425</t>
  </si>
  <si>
    <t>ChrisMcCorkle_2944</t>
  </si>
  <si>
    <t>EkeneOgboko_29120</t>
  </si>
  <si>
    <t>ElijahMelendez_2963361</t>
  </si>
  <si>
    <t>TommyRupley_2963348</t>
  </si>
  <si>
    <t>MicahStrickland_2963329</t>
  </si>
  <si>
    <t>AriWatford_29121</t>
  </si>
  <si>
    <t>CadenPiening_2963295</t>
  </si>
  <si>
    <t>JaydenWoods_2951</t>
  </si>
  <si>
    <t>JoshWilliams_2963433</t>
  </si>
  <si>
    <t>EmareeWinston_2963405</t>
  </si>
  <si>
    <t>ZachryHarden_29637</t>
  </si>
  <si>
    <t>DerickSmith_29617</t>
  </si>
  <si>
    <t>JackShaffer_2963291</t>
  </si>
  <si>
    <t>RomeroIson_29426</t>
  </si>
  <si>
    <t>MaxGranville_2963303</t>
  </si>
  <si>
    <t>JustinHill_29721</t>
  </si>
  <si>
    <t>ColinPeacock_2963330</t>
  </si>
  <si>
    <t>DrewMiller_2963266</t>
  </si>
  <si>
    <t>MicahDeBose_2959</t>
  </si>
  <si>
    <t>MarkHandy_2963432</t>
  </si>
  <si>
    <t>MarcusUpton_2963390</t>
  </si>
  <si>
    <t>CooperCatalano_29523</t>
  </si>
  <si>
    <t>KelvionRiggins_2963416</t>
  </si>
  <si>
    <t>LamarBrown_29117</t>
  </si>
  <si>
    <t>BrysonWebber_2963288</t>
  </si>
  <si>
    <t>JettWhite_29524</t>
  </si>
  <si>
    <t>ElbertHill_29125</t>
  </si>
  <si>
    <t>XavierMcDonald_29518</t>
  </si>
  <si>
    <t>LukeNickel_29613</t>
  </si>
  <si>
    <t>LandonRink_29514</t>
  </si>
  <si>
    <t>MattZollers_29520</t>
  </si>
  <si>
    <t>JordonDavison_29232</t>
  </si>
  <si>
    <t>RobertMcDaniel_2963323</t>
  </si>
  <si>
    <t>KennyiPepe_2931</t>
  </si>
  <si>
    <t>CaseyPopish_2963338</t>
  </si>
  <si>
    <t>CharlieSmith_2963286</t>
  </si>
  <si>
    <t>ElijahDotson_2962</t>
  </si>
  <si>
    <t>AJRice_29415</t>
  </si>
  <si>
    <t>OusmaneKromah_29526</t>
  </si>
  <si>
    <t>JourdinCrawford_2946</t>
  </si>
  <si>
    <t>DavionDixon_2963332</t>
  </si>
  <si>
    <t>BenCole_2963342</t>
  </si>
  <si>
    <t>JamienLittle_2963282</t>
  </si>
  <si>
    <t>JakalebFaulk_29128</t>
  </si>
  <si>
    <t>CarterJackson_2963380</t>
  </si>
  <si>
    <t>BearTenney_2963389</t>
  </si>
  <si>
    <t>TysonTerry_2963293</t>
  </si>
  <si>
    <t>AJIa_2963289</t>
  </si>
  <si>
    <t>DorianBarney_29412</t>
  </si>
  <si>
    <t>JustinThurman_29639</t>
  </si>
  <si>
    <t>KyleLemmermann_2963391</t>
  </si>
  <si>
    <t>AnthonyKruah_2963396</t>
  </si>
  <si>
    <t>JonathanHatton Jr_29541</t>
  </si>
  <si>
    <t>MichaelThomas III_29328</t>
  </si>
  <si>
    <t>IsaiahDeloatch_2963397</t>
  </si>
  <si>
    <t>JavionButts_2963318</t>
  </si>
  <si>
    <t>MantrezWalker_29434</t>
  </si>
  <si>
    <t>MichaelTurner_29632</t>
  </si>
  <si>
    <t>KamaurynMorgan_29525</t>
  </si>
  <si>
    <t>DamariusYates_29122</t>
  </si>
  <si>
    <t>ChristianGarrett_29629</t>
  </si>
  <si>
    <t>TyJackson_2963423</t>
  </si>
  <si>
    <t>JaReylanMcCoy_29616</t>
  </si>
  <si>
    <t>KuronJabari Jr_2963279</t>
  </si>
  <si>
    <t>ThomasMeyer_29321</t>
  </si>
  <si>
    <t>AkiliSmith Jr_29626</t>
  </si>
  <si>
    <t>DerryNorris_2963434</t>
  </si>
  <si>
    <t>WestonPolk_2963413</t>
  </si>
  <si>
    <t>DamienShanklin_29231</t>
  </si>
  <si>
    <t>TaijhOverton_2963304</t>
  </si>
  <si>
    <t>TavionWallace_29311</t>
  </si>
  <si>
    <t>JahkeemStewart_29114</t>
  </si>
  <si>
    <t>JordonGidron_29118</t>
  </si>
  <si>
    <t>TrystanHaynes_2939</t>
  </si>
  <si>
    <t>LamasonWaller_2963277</t>
  </si>
  <si>
    <t>TaRonFrancis_29722</t>
  </si>
  <si>
    <t>ShamariEarls_29112</t>
  </si>
  <si>
    <t>DeandreDesinor_2963334</t>
  </si>
  <si>
    <t>WillHawthorne_2963418</t>
  </si>
  <si>
    <t>JamesCarrington_29221</t>
  </si>
  <si>
    <t>TyHawkins_2963371</t>
  </si>
  <si>
    <t>MariyonDye_2963407</t>
  </si>
  <si>
    <t>JacksonAccuardi_2963436</t>
  </si>
  <si>
    <t>MarquiseDavis_29723</t>
  </si>
  <si>
    <t>KeylanMoses_29538</t>
  </si>
  <si>
    <t>RichmondUgochukwu_2963333</t>
  </si>
  <si>
    <t>CarsonLawrence_2963365</t>
  </si>
  <si>
    <t>JadenNickens_29435</t>
  </si>
  <si>
    <t>KaylibSingleton_29731</t>
  </si>
  <si>
    <t>EthanPritchard_2963392</t>
  </si>
  <si>
    <t>TonyKinsler_29720</t>
  </si>
  <si>
    <t>NathanielMarshall_29223</t>
  </si>
  <si>
    <t>TyHaywood_29123</t>
  </si>
  <si>
    <t>CarterSmith_2963315</t>
  </si>
  <si>
    <t>XxavierThomas_2963290</t>
  </si>
  <si>
    <t>TJLateef_2963376</t>
  </si>
  <si>
    <t>RenickDorilas_2963349</t>
  </si>
  <si>
    <t>JaquezJoiner_2963322</t>
  </si>
  <si>
    <t>JaveonCampbell_2963357</t>
  </si>
  <si>
    <t>AlhassanIddrissu_29317</t>
  </si>
  <si>
    <t>Ma'khiJones_2963370</t>
  </si>
  <si>
    <t>EthanUtley_2963325</t>
  </si>
  <si>
    <t>WestonPort_2963398</t>
  </si>
  <si>
    <t>MickeyVaccarello_29535</t>
  </si>
  <si>
    <t>MyronCharles_2963271</t>
  </si>
  <si>
    <t>MalikWashington_29337</t>
  </si>
  <si>
    <t>JonteNewman_29537</t>
  </si>
  <si>
    <t>LexCyrus_2963252</t>
  </si>
  <si>
    <t>JulienHorton_2963359</t>
  </si>
  <si>
    <t>Ko'oKia_29521</t>
  </si>
  <si>
    <t>JaylanBeckley_29625</t>
  </si>
  <si>
    <t>BraydenJacobs_2963307</t>
  </si>
  <si>
    <t>KyleWashington_29728</t>
  </si>
  <si>
    <t>ThomasDavis Jr_29324</t>
  </si>
  <si>
    <t>MakiStewart_2963292</t>
  </si>
  <si>
    <t>RobLapuaho_2963299</t>
  </si>
  <si>
    <t>GavinCrawford_29627</t>
  </si>
  <si>
    <t>Da'SaahnBrame_29318</t>
  </si>
  <si>
    <t>AbuTarawallie_29411</t>
  </si>
  <si>
    <t>DevinHarper_29330</t>
  </si>
  <si>
    <t>TaevionSwint_29519</t>
  </si>
  <si>
    <t>KaMarioTaylor_2963305</t>
  </si>
  <si>
    <t>JosiahAbdullah_2963301</t>
  </si>
  <si>
    <t>HarrisonCluff_2963421</t>
  </si>
  <si>
    <t>ChuckMcDonald_2963265</t>
  </si>
  <si>
    <t>VanzaleHinton_2963364</t>
  </si>
  <si>
    <t>TalanoaIli_2937</t>
  </si>
  <si>
    <t>LamontRogers_29539</t>
  </si>
  <si>
    <t>AdonyssCurrie_29619</t>
  </si>
  <si>
    <t>WillBlack_29636</t>
  </si>
  <si>
    <t>CharlesRoss_2963360</t>
  </si>
  <si>
    <t>MaisonDunn_29423</t>
  </si>
  <si>
    <t>JaedonHarmon_2963331</t>
  </si>
  <si>
    <t>SantonyoIsaac_2963346</t>
  </si>
  <si>
    <t>ChampTaulealea_29529</t>
  </si>
  <si>
    <t>TorinPettaway_2963384</t>
  </si>
  <si>
    <t>ChristianJones_29336</t>
  </si>
  <si>
    <t>MichaelFasusi_2932</t>
  </si>
  <si>
    <t>AeeronBurrell_2978</t>
  </si>
  <si>
    <t>HaydenLowe_2963373</t>
  </si>
  <si>
    <t>BrockHarris_29313</t>
  </si>
  <si>
    <t>PeytonJoseph_29227</t>
  </si>
  <si>
    <t>IversonHoward_29611</t>
  </si>
  <si>
    <t>AdrianWilson_2947</t>
  </si>
  <si>
    <t>AlaiKalaniuvalu_29429</t>
  </si>
  <si>
    <t>JaydenSellers_2963258</t>
  </si>
  <si>
    <t>MasonShort_2933</t>
  </si>
  <si>
    <t>XavierGriffin_2958</t>
  </si>
  <si>
    <t>JahmariDeLoatch_2948</t>
  </si>
  <si>
    <t>CameronHerron_2963435</t>
  </si>
  <si>
    <t>JalenWiggins_2966</t>
  </si>
  <si>
    <t>ChaunceyGooden_29612</t>
  </si>
  <si>
    <t>AntaviousRichardson_2963275</t>
  </si>
  <si>
    <t>Ka'MoriMoore_29724</t>
  </si>
  <si>
    <t>JackVan Dorselaer_29440</t>
  </si>
  <si>
    <t>RomandoJohnson_2963393</t>
  </si>
  <si>
    <t>KeiseanHenderson_29640</t>
  </si>
  <si>
    <t>JakeFlores_2964</t>
  </si>
  <si>
    <t>NalinScott_2975</t>
  </si>
  <si>
    <t>JordanCampbell_2928</t>
  </si>
  <si>
    <t>VernellBrown III_29310</t>
  </si>
  <si>
    <t>NickBrooks_29416</t>
  </si>
  <si>
    <t>DeyjhonPettaway_29413</t>
  </si>
  <si>
    <t>LucasOsada_29642</t>
  </si>
  <si>
    <t>AndrewOlesh_29419</t>
  </si>
  <si>
    <t>SeuseuAlofaituli_29211</t>
  </si>
  <si>
    <t>XavierTiller_29217</t>
  </si>
  <si>
    <t>TylerAtkinson_29115</t>
  </si>
  <si>
    <t>NolanHauser_29517</t>
  </si>
  <si>
    <t>DanteMcClellan_2963422</t>
  </si>
  <si>
    <t>ZahirMathis_2945</t>
  </si>
  <si>
    <t>JusticeFitzpatrick_29216</t>
  </si>
  <si>
    <t>CederianMorgan_29132</t>
  </si>
  <si>
    <t>DraydenPavey_29532</t>
  </si>
  <si>
    <t>AlexTatsch_2963362</t>
  </si>
  <si>
    <t>KevinWynn_29320</t>
  </si>
  <si>
    <t>JesseFord_29329</t>
  </si>
  <si>
    <t>HardyWatts_2963385</t>
  </si>
  <si>
    <t>OwenAliciene_29633</t>
  </si>
  <si>
    <t>TrentWilson_2963294</t>
  </si>
  <si>
    <t>BrandonCaesar_2963412</t>
  </si>
  <si>
    <t>CameronBegalle_29734</t>
  </si>
  <si>
    <t>AntwannHill_29437</t>
  </si>
  <si>
    <t>CobeySellers_29717</t>
  </si>
  <si>
    <t>KeelonRussell_29116</t>
  </si>
  <si>
    <t>XavierNewsom_29624</t>
  </si>
  <si>
    <t>JeramiahMcCloud_2963272</t>
  </si>
  <si>
    <t>BrennenWard_29733</t>
  </si>
  <si>
    <t>TreyBoyd_2963399</t>
  </si>
  <si>
    <t>Na'eemOfford_29111</t>
  </si>
  <si>
    <t>TrevionnMorton_2963377</t>
  </si>
  <si>
    <t>ChristopherJohnson_2963426</t>
  </si>
  <si>
    <t>JeremiahJones_29522</t>
  </si>
  <si>
    <t>BrianBonner_2936</t>
  </si>
  <si>
    <t>NoahMikhail_2963374</t>
  </si>
  <si>
    <t>EricWinters_29618</t>
  </si>
  <si>
    <t>DeShawnStewart_29628</t>
  </si>
  <si>
    <t>LeytonStone_2924</t>
  </si>
  <si>
    <t>MarcusWimberly_2963343</t>
  </si>
  <si>
    <t>JaylenWilliams_29631</t>
  </si>
  <si>
    <t>JaceClarizio_2963354</t>
  </si>
  <si>
    <t>KiandreaBarker_2969</t>
  </si>
  <si>
    <t>JermaineJones_2963317</t>
  </si>
  <si>
    <t>DevinWilliams_29615</t>
  </si>
  <si>
    <t>JordanAllen_2963310</t>
  </si>
  <si>
    <t>Di'MariMalone_2963419</t>
  </si>
  <si>
    <t>BradyO'Hara_2977</t>
  </si>
  <si>
    <t>TylerLockhart_2963344</t>
  </si>
  <si>
    <t>EthanBarbour_2963350</t>
  </si>
  <si>
    <t>SiosiuaVete_29726</t>
  </si>
  <si>
    <t>HusanLongstreet_29417</t>
  </si>
  <si>
    <t>JabariBrady_29110</t>
  </si>
  <si>
    <t>LeBronBond_2963327</t>
  </si>
  <si>
    <t>XzavionRobinson_2963337</t>
  </si>
  <si>
    <t>JordanTonga_2963427</t>
  </si>
  <si>
    <t>MannyWatkins_2963284</t>
  </si>
  <si>
    <t>ZiaireStevens_2963281</t>
  </si>
  <si>
    <t>TaiBuster_2963263</t>
  </si>
  <si>
    <t>CortezThomas_2963321</t>
  </si>
  <si>
    <t>DrewMacPherson_2963381</t>
  </si>
  <si>
    <t>CadenO'Rourke_2963308</t>
  </si>
  <si>
    <t>AndreLovett_2963429</t>
  </si>
  <si>
    <t>BlaineBradford_29119</t>
  </si>
  <si>
    <t>CJMay_29327</t>
  </si>
  <si>
    <t>KendreHarrison_2923</t>
  </si>
  <si>
    <t>JamesFlanigan_29641</t>
  </si>
  <si>
    <t>TylerRedmond_2971</t>
  </si>
  <si>
    <t>CarterLowe_29214</t>
  </si>
  <si>
    <t>RyanFodje_29534</t>
  </si>
  <si>
    <t>AndersonKopp_2961</t>
  </si>
  <si>
    <t>AkylinDear_29222</t>
  </si>
  <si>
    <t>TreyMcNutt_29315</t>
  </si>
  <si>
    <t>TradarianBall_29218</t>
  </si>
  <si>
    <t>TonyCumberland_2935</t>
  </si>
  <si>
    <t>CortezSmith_29540</t>
  </si>
  <si>
    <t>MichaelKern_29713</t>
  </si>
  <si>
    <t>JosiahSharma_29131</t>
  </si>
  <si>
    <t>AnthonyKennedy Jr_29316</t>
  </si>
  <si>
    <t>KadePietrzak_2963403</t>
  </si>
  <si>
    <t>DeondraeRiden_2963339</t>
  </si>
  <si>
    <t>GavinNix_29512</t>
  </si>
  <si>
    <t>JaelenWaters_2938</t>
  </si>
  <si>
    <t>ChrisHenry Jr_2915</t>
  </si>
  <si>
    <t>CortezMills_2976</t>
  </si>
  <si>
    <t>RadariousJackson_2963242</t>
  </si>
  <si>
    <t>PierreDean_29127</t>
  </si>
  <si>
    <t>PhillipBell_2963249</t>
  </si>
  <si>
    <t>MasonPosa_2963320</t>
  </si>
  <si>
    <t>MichaelMcDonough_2963316</t>
  </si>
  <si>
    <t>ZionGrady_29439</t>
  </si>
  <si>
    <t>KalenEdwards_2963341</t>
  </si>
  <si>
    <t>EidanBuchanan_2963276</t>
  </si>
  <si>
    <t>ImmanuelIheanacho_29113</t>
  </si>
  <si>
    <t>ThomasBlackshear_2963278</t>
  </si>
  <si>
    <t>SmithOrogbo_2963400</t>
  </si>
  <si>
    <t>TuckerKattus_2963302</t>
  </si>
  <si>
    <t>KalebEdwards_29530</t>
  </si>
  <si>
    <t>NathanielOwusu-Boateng_2963312</t>
  </si>
  <si>
    <t>ChaseDavis_2963368</t>
  </si>
  <si>
    <t>DorianBrew_2963309</t>
  </si>
  <si>
    <t>MarioNash Jr_29431</t>
  </si>
  <si>
    <t>CoreyAmos_2963401</t>
  </si>
  <si>
    <t>EmmanuelKarmo_2963438</t>
  </si>
  <si>
    <t>ChristianThatcher_29322</t>
  </si>
  <si>
    <t>TalynTaylor_29326</t>
  </si>
  <si>
    <t>ZayGentry_29635</t>
  </si>
  <si>
    <t>DeuceKnight_29536</t>
  </si>
  <si>
    <t>MaddenIamaleava_29712</t>
  </si>
  <si>
    <t>JaylanMorgan_29732</t>
  </si>
  <si>
    <t>BenHanks Jr_2974</t>
  </si>
  <si>
    <t>JonAnthonyHall_29225</t>
  </si>
  <si>
    <t>JonathanStangl_2953</t>
  </si>
  <si>
    <t>CameronSmith_2963273</t>
  </si>
  <si>
    <t>WaltezClark_2963345</t>
  </si>
  <si>
    <t>AmariWallace_2965</t>
  </si>
  <si>
    <t>SamuelPaich_2963285</t>
  </si>
  <si>
    <t>MaxBuchanan_29513</t>
  </si>
  <si>
    <t>JacksonCantwell_2917</t>
  </si>
  <si>
    <t>JayvonMcFadden_2963431</t>
  </si>
  <si>
    <t>WillemThurber_2963383</t>
  </si>
  <si>
    <t>ChristopherSpence_29220</t>
  </si>
  <si>
    <t>IsaiahCampbell_2963340</t>
  </si>
  <si>
    <t>MicahAmedee_2963311</t>
  </si>
  <si>
    <t>MattMarek_2963417</t>
  </si>
  <si>
    <t>CorbinLaisure_2963351</t>
  </si>
  <si>
    <t>CooperPerry_2952</t>
  </si>
  <si>
    <t>MichaelTerry III_2955</t>
  </si>
  <si>
    <t>DarienWilliams_2963296</t>
  </si>
  <si>
    <t>KeitonJones_2963424</t>
  </si>
  <si>
    <t>JuanGaston_2949</t>
  </si>
  <si>
    <t>CarterStallard_2963313</t>
  </si>
  <si>
    <t>JacksonBradley_2963270</t>
  </si>
  <si>
    <t>MarcusJames_2963439</t>
  </si>
  <si>
    <t>CarsonCooney_2963414</t>
  </si>
  <si>
    <t>KarsonKaufusi_2963404</t>
  </si>
  <si>
    <t>HezekiahHarris_2919</t>
  </si>
  <si>
    <t>BryceJenkins_2979</t>
  </si>
  <si>
    <t>DavianGroce_2918</t>
  </si>
  <si>
    <t>AbduallSanders Jr_2927</t>
  </si>
  <si>
    <t>CarltonSmith_2963437</t>
  </si>
  <si>
    <t>JaylenGilchrist_29511</t>
  </si>
  <si>
    <t>QuintinSimmons Jr_29614</t>
  </si>
  <si>
    <t>KodiGreene_29129</t>
  </si>
  <si>
    <t>IvanTaylor_29213</t>
  </si>
  <si>
    <t>LukeCarney_2963280</t>
  </si>
  <si>
    <t>IsaiahGroves_2963367</t>
  </si>
  <si>
    <t>KeonYoung_29332</t>
  </si>
  <si>
    <t>MatthewJohnson_29331</t>
  </si>
  <si>
    <t>KnahlijHarrell_2972</t>
  </si>
  <si>
    <t>DrewHill_29729</t>
  </si>
  <si>
    <t>JaydenPetit_2973</t>
  </si>
  <si>
    <t>BraydenTrimble_2963324</t>
  </si>
  <si>
    <t>DJAsiasi_2963388</t>
  </si>
  <si>
    <t>RyderLyons_29210</t>
  </si>
  <si>
    <t>AntonioColeman_29226</t>
  </si>
  <si>
    <t>TanookHines_2963264</t>
  </si>
  <si>
    <t>TaeHarris_29420</t>
  </si>
  <si>
    <t>MasonMudd_2963409</t>
  </si>
  <si>
    <t>JacksonChristian_29533</t>
  </si>
  <si>
    <t>ChadWoodfork_2963410</t>
  </si>
  <si>
    <t>KaliqLockett_2916</t>
  </si>
  <si>
    <t>BradyDavidson_29638</t>
  </si>
  <si>
    <t>LagonzaHayward_29430</t>
  </si>
  <si>
    <t>TakaylenMuex_2963382</t>
  </si>
  <si>
    <t>MichaelCarroll_2929</t>
  </si>
  <si>
    <t>AdamShovlin_2963430</t>
  </si>
  <si>
    <t>KevinOatis_29610</t>
  </si>
  <si>
    <t>CJNickson_2934</t>
  </si>
  <si>
    <t>MichaelRoeske_29730</t>
  </si>
  <si>
    <t>KellanFord_29422</t>
  </si>
  <si>
    <t>JontaviusWyman_29418</t>
  </si>
  <si>
    <t>JustinHasenhuetl_29424</t>
  </si>
  <si>
    <t>ShamariusPeterkin_2963235</t>
  </si>
  <si>
    <t>AdamSchobel_29718</t>
  </si>
  <si>
    <t>JackLange_29228</t>
  </si>
  <si>
    <t>DawsonMerritt_2963267</t>
  </si>
  <si>
    <t>WillKemna_29719</t>
  </si>
  <si>
    <t>RashadJones_2963394</t>
  </si>
  <si>
    <t>BenjaminAlefaio_29634</t>
  </si>
  <si>
    <t>DierreHill_29312</t>
  </si>
  <si>
    <t>AndrewMaddox_2963358</t>
  </si>
  <si>
    <t>TravisSmith Jr_29432</t>
  </si>
  <si>
    <t>DouglasUtu_2926</t>
  </si>
  <si>
    <t>JordinThomas_2956</t>
  </si>
  <si>
    <t>JakeCook_2963406</t>
  </si>
  <si>
    <t>BaileyBenson_2963440</t>
  </si>
  <si>
    <t>TravisBuhake_2963314</t>
  </si>
  <si>
    <t>DerekMeadows_2941</t>
  </si>
  <si>
    <t>DavonBenjamin_29130</t>
  </si>
  <si>
    <t>BrettClatterbaugh_2963369</t>
  </si>
  <si>
    <t>DaylonSingleton_29716</t>
  </si>
  <si>
    <t>ChaceSims_29436</t>
  </si>
  <si>
    <t>JulianMcMahan_29516</t>
  </si>
  <si>
    <t>TreyBlue_2963378</t>
  </si>
  <si>
    <t>BlakeBryce_2963328</t>
  </si>
  <si>
    <t>LoganBrooking_2968</t>
  </si>
  <si>
    <t>CassideeMiles_2963347</t>
  </si>
  <si>
    <t>BralanWomack_29314</t>
  </si>
  <si>
    <t>LaJesseHarrold_2963386</t>
  </si>
  <si>
    <t>NateRoberts_29623</t>
  </si>
  <si>
    <t>AlexGraham_29630</t>
  </si>
  <si>
    <t>SamuMoala_2942</t>
  </si>
  <si>
    <t>JaydenLoftin_2963408</t>
  </si>
  <si>
    <t>MarcusWimberly_2963355</t>
  </si>
  <si>
    <t>JoshuaLewis_2963287</t>
  </si>
  <si>
    <t>WilliWascher_2963411</t>
  </si>
  <si>
    <t>JontaeGilbert_2967</t>
  </si>
  <si>
    <t>JaredCurtis_2911</t>
  </si>
  <si>
    <t>De'zieJones_29711</t>
  </si>
  <si>
    <t>DaryusDixson_29622</t>
  </si>
  <si>
    <t>Antoni KadeOgumoro_29414</t>
  </si>
  <si>
    <t>LukaGilbert_2963</t>
  </si>
  <si>
    <t>MarkZackery IV_2957</t>
  </si>
  <si>
    <t>MarquiseHenderson_2963352</t>
  </si>
  <si>
    <t>JabreeWallace-Coleman_2963379</t>
  </si>
  <si>
    <t>BrockHeath_2963420</t>
  </si>
  <si>
    <t>ChristianHudson_2963269</t>
  </si>
  <si>
    <t>JasonDowell_29334</t>
  </si>
  <si>
    <t>MartelsCarter Jr_2954</t>
  </si>
  <si>
    <t>MasonMayne_2963298</t>
  </si>
  <si>
    <t>AnthonyRogers_29438</t>
  </si>
  <si>
    <t>BrandonBrown_2963319</t>
  </si>
  <si>
    <t>JTLindsey_29325</t>
  </si>
  <si>
    <t>WaterMathis_2963300</t>
  </si>
  <si>
    <t>KadenStrayhorn_2963425</t>
  </si>
  <si>
    <t>MarcoJones_29710</t>
  </si>
  <si>
    <t>CedricWorks_2963326</t>
  </si>
  <si>
    <t>BenHoward_2963375</t>
  </si>
  <si>
    <t>GregoryXavier Thomas_29421</t>
  </si>
  <si>
    <t>TarvosAlford_29727</t>
  </si>
  <si>
    <t>DalenPenson_29428</t>
  </si>
  <si>
    <t>MicahJones_29527</t>
  </si>
  <si>
    <t>KevinBrown_29410</t>
  </si>
  <si>
    <t>BrockSchott_2963366</t>
  </si>
  <si>
    <t>AnthonySacca_29427</t>
  </si>
  <si>
    <t>MataiTagoa'i_2963415</t>
  </si>
  <si>
    <t>GracesonLittleton_2963259</t>
  </si>
  <si>
    <t>ElijahBarnes_2963428</t>
  </si>
  <si>
    <t>ByronBaldwin_2963283</t>
  </si>
  <si>
    <t>EliOwens_29531</t>
  </si>
  <si>
    <t>JaydenShelton_2963402</t>
  </si>
  <si>
    <t>JeromeMyles_29229</t>
  </si>
  <si>
    <t>RodneyDunham_29212</t>
  </si>
  <si>
    <t>ZelusHicks_2921</t>
  </si>
  <si>
    <t>JordanCarter_2925</t>
  </si>
  <si>
    <t>FaizonBrandon_2914</t>
  </si>
  <si>
    <t>MalachiGoodman_29126</t>
  </si>
  <si>
    <t>LonnieMcAllister_29725</t>
  </si>
  <si>
    <t>KamranWilliams_2963387</t>
  </si>
  <si>
    <t>MarkeylinBatton_2963395</t>
  </si>
  <si>
    <t>TylerKinsman_2963306</t>
  </si>
  <si>
    <t>JamarionParker_29433</t>
  </si>
  <si>
    <t>DavionBrown_29515</t>
  </si>
  <si>
    <t>AveryGach_29335</t>
  </si>
  <si>
    <t>KainoaWinston_29338</t>
  </si>
  <si>
    <t>OwenHollenbeck_29319</t>
  </si>
  <si>
    <t>FerzellShepard_29510</t>
  </si>
  <si>
    <t>JadynHudson_2963274</t>
  </si>
  <si>
    <t>KendariusReddick_29528</t>
  </si>
  <si>
    <t>DavidMcComb_29714</t>
  </si>
  <si>
    <t>DarrenIkinnagbon_29230</t>
  </si>
  <si>
    <t>KarsonCox_29715</t>
  </si>
  <si>
    <t>ZionElee_2912</t>
  </si>
  <si>
    <t>EdSmall_29621</t>
  </si>
  <si>
    <t>BrandonLockhart_29215</t>
  </si>
  <si>
    <t>DeshonneRedeaux_2922</t>
  </si>
  <si>
    <t>CadenVerMaas_2963372</t>
  </si>
  <si>
    <t>TitanDavis_29219</t>
  </si>
  <si>
    <t>CalvinRussell_29124</t>
  </si>
  <si>
    <t>BoWalker_29620</t>
  </si>
  <si>
    <t>J'VariFlowers_29224</t>
  </si>
  <si>
    <t>KiottiArmstrong_29333</t>
  </si>
  <si>
    <t>BradFitzgibbon_2963353</t>
  </si>
  <si>
    <t>AnquonFegans_2943</t>
  </si>
  <si>
    <t>TavienSt. Clair_29323</t>
  </si>
  <si>
    <t>TrajenOdom_2963297</t>
  </si>
  <si>
    <t>AnthonyJones_2913</t>
  </si>
  <si>
    <t>Lasalo</t>
  </si>
  <si>
    <t>Ramon</t>
  </si>
  <si>
    <t>Oscar</t>
  </si>
  <si>
    <t>DeAngelo</t>
  </si>
  <si>
    <t>Rashaud</t>
  </si>
  <si>
    <t>Rasheem</t>
  </si>
  <si>
    <t>Rick</t>
  </si>
  <si>
    <t>Brendan</t>
  </si>
  <si>
    <t>Dominique</t>
  </si>
  <si>
    <t>D.J.</t>
  </si>
  <si>
    <t>Henrik</t>
  </si>
  <si>
    <t>Kamu</t>
  </si>
  <si>
    <t>Sharrif</t>
  </si>
  <si>
    <t>Kaseem</t>
  </si>
  <si>
    <t>Ezekiel</t>
  </si>
  <si>
    <t>Johnny</t>
  </si>
  <si>
    <t>Demario</t>
  </si>
  <si>
    <t>Emmett</t>
  </si>
  <si>
    <t>Addison</t>
  </si>
  <si>
    <t>Dom</t>
  </si>
  <si>
    <t>Lloyd</t>
  </si>
  <si>
    <t>Quentin</t>
  </si>
  <si>
    <t>Mike</t>
  </si>
  <si>
    <t>Tavares</t>
  </si>
  <si>
    <t>Demetrius</t>
  </si>
  <si>
    <t>Daymond</t>
  </si>
  <si>
    <t>Dwayne</t>
  </si>
  <si>
    <t>Deron</t>
  </si>
  <si>
    <t>DaWann</t>
  </si>
  <si>
    <t>Donte</t>
  </si>
  <si>
    <t>J.J.</t>
  </si>
  <si>
    <t>Olubunmi</t>
  </si>
  <si>
    <t>Steve</t>
  </si>
  <si>
    <t>LaMarcus</t>
  </si>
  <si>
    <t>Walter</t>
  </si>
  <si>
    <t>Ronald</t>
  </si>
  <si>
    <t>Bruce</t>
  </si>
  <si>
    <t>Adwenpa</t>
  </si>
  <si>
    <t>Andy</t>
  </si>
  <si>
    <t>Alton</t>
  </si>
  <si>
    <t>Quinton</t>
  </si>
  <si>
    <t>Clayton</t>
  </si>
  <si>
    <t>Jamon</t>
  </si>
  <si>
    <t>Tevin</t>
  </si>
  <si>
    <t>Rylan</t>
  </si>
  <si>
    <t>Ta'ita'i</t>
  </si>
  <si>
    <t>Nazair</t>
  </si>
  <si>
    <t>Shareef</t>
  </si>
  <si>
    <t>Cassh</t>
  </si>
  <si>
    <t>De'Angelo</t>
  </si>
  <si>
    <t>Melo</t>
  </si>
  <si>
    <t>Greg</t>
  </si>
  <si>
    <t>Ty'quan</t>
  </si>
  <si>
    <t>Chibuzo</t>
  </si>
  <si>
    <t>Spencer</t>
  </si>
  <si>
    <t>Willie</t>
  </si>
  <si>
    <t>KB</t>
  </si>
  <si>
    <t>Madison</t>
  </si>
  <si>
    <t>River</t>
  </si>
  <si>
    <t>Tahj</t>
  </si>
  <si>
    <t>Gill</t>
  </si>
  <si>
    <t>Jarius</t>
  </si>
  <si>
    <t>Von</t>
  </si>
  <si>
    <t>Adonis</t>
  </si>
  <si>
    <t>Ryland</t>
  </si>
  <si>
    <t>Katell</t>
  </si>
  <si>
    <t>Courtland</t>
  </si>
  <si>
    <t>Antwaun</t>
  </si>
  <si>
    <t>Bryan</t>
  </si>
  <si>
    <t>Shaquille</t>
  </si>
  <si>
    <t>Jer'Vohn</t>
  </si>
  <si>
    <t>Dominick</t>
  </si>
  <si>
    <t>Kasey</t>
  </si>
  <si>
    <t>Montrell</t>
  </si>
  <si>
    <t>Shonn</t>
  </si>
  <si>
    <t>Peter</t>
  </si>
  <si>
    <t>Dalton</t>
  </si>
  <si>
    <t>Richard</t>
  </si>
  <si>
    <t>Dontae</t>
  </si>
  <si>
    <t>Kristian</t>
  </si>
  <si>
    <t>Gerald</t>
  </si>
  <si>
    <t>J.R.</t>
  </si>
  <si>
    <t>Dontrell</t>
  </si>
  <si>
    <t>M'lyke</t>
  </si>
  <si>
    <t>Dillon</t>
  </si>
  <si>
    <t>Junior</t>
  </si>
  <si>
    <t>Terrelle</t>
  </si>
  <si>
    <t>Tiquan</t>
  </si>
  <si>
    <t>Quincey</t>
  </si>
  <si>
    <t>Quinnen</t>
  </si>
  <si>
    <t>Alec</t>
  </si>
  <si>
    <t>Orlando</t>
  </si>
  <si>
    <t>Duron</t>
  </si>
  <si>
    <t>Damarious</t>
  </si>
  <si>
    <t>Marquez</t>
  </si>
  <si>
    <t>Duane</t>
  </si>
  <si>
    <t>Jah</t>
  </si>
  <si>
    <t>De'Joshua</t>
  </si>
  <si>
    <t>Jeff</t>
  </si>
  <si>
    <t>LaDarius</t>
  </si>
  <si>
    <t>Sheridan</t>
  </si>
  <si>
    <t>Joey</t>
  </si>
  <si>
    <t>Dasan</t>
  </si>
  <si>
    <t>Ruben</t>
  </si>
  <si>
    <t>Brayln</t>
  </si>
  <si>
    <t>Jahsen</t>
  </si>
  <si>
    <t>Sione</t>
  </si>
  <si>
    <t>Tashaun</t>
  </si>
  <si>
    <t>Sammy</t>
  </si>
  <si>
    <t>Jose</t>
  </si>
  <si>
    <t>DeSean</t>
  </si>
  <si>
    <t>Julius</t>
  </si>
  <si>
    <t>Channing</t>
  </si>
  <si>
    <t>Lorenzo</t>
  </si>
  <si>
    <t>Jaleel</t>
  </si>
  <si>
    <t>Cecil</t>
  </si>
  <si>
    <t>Rodd</t>
  </si>
  <si>
    <t>Dilante</t>
  </si>
  <si>
    <t>Imani</t>
  </si>
  <si>
    <t>Antwane</t>
  </si>
  <si>
    <t>Vontavious</t>
  </si>
  <si>
    <t>Broderick</t>
  </si>
  <si>
    <t>Tim</t>
  </si>
  <si>
    <t>Philip</t>
  </si>
  <si>
    <t>S'qon</t>
  </si>
  <si>
    <t>Stacey</t>
  </si>
  <si>
    <t>Dennis</t>
  </si>
  <si>
    <t>Kendrick</t>
  </si>
  <si>
    <t>Kurt</t>
  </si>
  <si>
    <t>Darrius</t>
  </si>
  <si>
    <t>Gordon</t>
  </si>
  <si>
    <t>Shawn</t>
  </si>
  <si>
    <t>Keenan</t>
  </si>
  <si>
    <t>Steven</t>
  </si>
  <si>
    <t>Patrick</t>
  </si>
  <si>
    <t>Vonn</t>
  </si>
  <si>
    <t>Melvin</t>
  </si>
  <si>
    <t>Angelo</t>
  </si>
  <si>
    <t>Thad</t>
  </si>
  <si>
    <t>Rashawn</t>
  </si>
  <si>
    <t>Tory</t>
  </si>
  <si>
    <t>Tavarres</t>
  </si>
  <si>
    <t>Kobie</t>
  </si>
  <si>
    <t>Bashaud</t>
  </si>
  <si>
    <t>Andrel'e</t>
  </si>
  <si>
    <t>Shine</t>
  </si>
  <si>
    <t>Marcell</t>
  </si>
  <si>
    <t>Maclin</t>
  </si>
  <si>
    <t>Ron</t>
  </si>
  <si>
    <t>Callum</t>
  </si>
  <si>
    <t>Jelan</t>
  </si>
  <si>
    <t>Cash</t>
  </si>
  <si>
    <t>Jeffrey</t>
  </si>
  <si>
    <t>Akeem</t>
  </si>
  <si>
    <t>Reynaldo</t>
  </si>
  <si>
    <t>Monte</t>
  </si>
  <si>
    <t>Taron</t>
  </si>
  <si>
    <t>Dee</t>
  </si>
  <si>
    <t>Raheem</t>
  </si>
  <si>
    <t>Quinci</t>
  </si>
  <si>
    <t>Kemani</t>
  </si>
  <si>
    <t>Garrison</t>
  </si>
  <si>
    <t>Deshay</t>
  </si>
  <si>
    <t>Joe</t>
  </si>
  <si>
    <t>LaMichael</t>
  </si>
  <si>
    <t>Beval</t>
  </si>
  <si>
    <t>Ifeatu</t>
  </si>
  <si>
    <t>Javier</t>
  </si>
  <si>
    <t>Terrence</t>
  </si>
  <si>
    <t>Mitch</t>
  </si>
  <si>
    <t>Dion</t>
  </si>
  <si>
    <t>Diondre</t>
  </si>
  <si>
    <t>R.J.</t>
  </si>
  <si>
    <t>Kyrie</t>
  </si>
  <si>
    <t>Keelan</t>
  </si>
  <si>
    <t>Calen</t>
  </si>
  <si>
    <t>Craig</t>
  </si>
  <si>
    <t>Jameel</t>
  </si>
  <si>
    <t>Jeremiyah</t>
  </si>
  <si>
    <t>Quay</t>
  </si>
  <si>
    <t>Reid</t>
  </si>
  <si>
    <t>Lionel</t>
  </si>
  <si>
    <t>Al</t>
  </si>
  <si>
    <t>Marvel</t>
  </si>
  <si>
    <t>Curt</t>
  </si>
  <si>
    <t>Jahlar</t>
  </si>
  <si>
    <t>Marvin</t>
  </si>
  <si>
    <t>Victor</t>
  </si>
  <si>
    <t>Sean</t>
  </si>
  <si>
    <t>Tremaine</t>
  </si>
  <si>
    <t>Timmy</t>
  </si>
  <si>
    <t>JaMichael</t>
  </si>
  <si>
    <t>Masai</t>
  </si>
  <si>
    <t>Bret</t>
  </si>
  <si>
    <t>A.J.</t>
  </si>
  <si>
    <t>Tanner</t>
  </si>
  <si>
    <t>Ey-Satuala</t>
  </si>
  <si>
    <t>Dodson</t>
  </si>
  <si>
    <t>Ryans</t>
  </si>
  <si>
    <t>Waynes</t>
  </si>
  <si>
    <t>Nicks</t>
  </si>
  <si>
    <t>Hemsley</t>
  </si>
  <si>
    <t>Dobson</t>
  </si>
  <si>
    <t>Zuniga</t>
  </si>
  <si>
    <t>Saunders</t>
  </si>
  <si>
    <t>McCleod</t>
  </si>
  <si>
    <t>Pettis</t>
  </si>
  <si>
    <t>Rutledge</t>
  </si>
  <si>
    <t>Woodall</t>
  </si>
  <si>
    <t>McCray</t>
  </si>
  <si>
    <t>Hanna</t>
  </si>
  <si>
    <t>Wroten</t>
  </si>
  <si>
    <t>Gardner</t>
  </si>
  <si>
    <t>Slauson</t>
  </si>
  <si>
    <t>Cline</t>
  </si>
  <si>
    <t>Whitfield</t>
  </si>
  <si>
    <t>Hargrove</t>
  </si>
  <si>
    <t>Bennett</t>
  </si>
  <si>
    <t>Callaway</t>
  </si>
  <si>
    <t>Burton</t>
  </si>
  <si>
    <t>Randolph</t>
  </si>
  <si>
    <t>Claiborne</t>
  </si>
  <si>
    <t>Neal</t>
  </si>
  <si>
    <t>Mays</t>
  </si>
  <si>
    <t>Weatherspoon</t>
  </si>
  <si>
    <t>Weber</t>
  </si>
  <si>
    <t>Murrell</t>
  </si>
  <si>
    <t>Hart</t>
  </si>
  <si>
    <t>Heinicke</t>
  </si>
  <si>
    <t>Scioli</t>
  </si>
  <si>
    <t>Reynolds</t>
  </si>
  <si>
    <t>Batson</t>
  </si>
  <si>
    <t>Carmichael</t>
  </si>
  <si>
    <t>Collier</t>
  </si>
  <si>
    <t>Walsh</t>
  </si>
  <si>
    <t>Gresham</t>
  </si>
  <si>
    <t>McMichael</t>
  </si>
  <si>
    <t>Richards</t>
  </si>
  <si>
    <t>Maikori</t>
  </si>
  <si>
    <t>McKenzie</t>
  </si>
  <si>
    <t>Castillo</t>
  </si>
  <si>
    <t>Mullins</t>
  </si>
  <si>
    <t>Ortiz</t>
  </si>
  <si>
    <t>Greer</t>
  </si>
  <si>
    <t>Clinton</t>
  </si>
  <si>
    <t>Murray</t>
  </si>
  <si>
    <t>Tracey</t>
  </si>
  <si>
    <t>Darden</t>
  </si>
  <si>
    <t>Owusu-Gbeho</t>
  </si>
  <si>
    <t>Gaines</t>
  </si>
  <si>
    <t>Tarrant</t>
  </si>
  <si>
    <t>Foote</t>
  </si>
  <si>
    <t>Ellis</t>
  </si>
  <si>
    <t>Virgil</t>
  </si>
  <si>
    <t>Crockett</t>
  </si>
  <si>
    <t>Kekoa</t>
  </si>
  <si>
    <t>Carney Jr</t>
  </si>
  <si>
    <t>Drummond</t>
  </si>
  <si>
    <t>Mabry</t>
  </si>
  <si>
    <t>Boston</t>
  </si>
  <si>
    <t>Schroeder</t>
  </si>
  <si>
    <t>Booker</t>
  </si>
  <si>
    <t>Borden</t>
  </si>
  <si>
    <t>Rudd</t>
  </si>
  <si>
    <t>Shields</t>
  </si>
  <si>
    <t>Silver</t>
  </si>
  <si>
    <t>Byars</t>
  </si>
  <si>
    <t>Maye</t>
  </si>
  <si>
    <t>Driscoll</t>
  </si>
  <si>
    <t>Lincoln</t>
  </si>
  <si>
    <t>Ekwerekwu</t>
  </si>
  <si>
    <t>McConnell</t>
  </si>
  <si>
    <t>Banfield</t>
  </si>
  <si>
    <t>Nance</t>
  </si>
  <si>
    <t>Hobbs</t>
  </si>
  <si>
    <t>Knott</t>
  </si>
  <si>
    <t>Donnell</t>
  </si>
  <si>
    <t>Falls</t>
  </si>
  <si>
    <t>Clifton</t>
  </si>
  <si>
    <t>Alexander</t>
  </si>
  <si>
    <t>Rhodes</t>
  </si>
  <si>
    <t>Norwood</t>
  </si>
  <si>
    <t>Nash</t>
  </si>
  <si>
    <t>Blackwell</t>
  </si>
  <si>
    <t>Lyles</t>
  </si>
  <si>
    <t>Brazill</t>
  </si>
  <si>
    <t>Harrington</t>
  </si>
  <si>
    <t>Redding</t>
  </si>
  <si>
    <t>Binns</t>
  </si>
  <si>
    <t>Frye</t>
  </si>
  <si>
    <t>Bernard</t>
  </si>
  <si>
    <t>Bolden</t>
  </si>
  <si>
    <t>Sterling</t>
  </si>
  <si>
    <t>Forbes</t>
  </si>
  <si>
    <t>Jarrel</t>
  </si>
  <si>
    <t>Holt</t>
  </si>
  <si>
    <t>Olsen</t>
  </si>
  <si>
    <t>Gatewood</t>
  </si>
  <si>
    <t>Oakley</t>
  </si>
  <si>
    <t>Barlow</t>
  </si>
  <si>
    <t>Bartell Jr</t>
  </si>
  <si>
    <t>Boothe</t>
  </si>
  <si>
    <t>Hooker</t>
  </si>
  <si>
    <t>Feliciano</t>
  </si>
  <si>
    <t>Whittington</t>
  </si>
  <si>
    <t>Sewell</t>
  </si>
  <si>
    <t>Bozeman</t>
  </si>
  <si>
    <t>Wilcoxson</t>
  </si>
  <si>
    <t>Samuels</t>
  </si>
  <si>
    <t>McCree</t>
  </si>
  <si>
    <t>Lowery</t>
  </si>
  <si>
    <t>Orr</t>
  </si>
  <si>
    <t>Foley</t>
  </si>
  <si>
    <t>Conerly Jr</t>
  </si>
  <si>
    <t>Demps</t>
  </si>
  <si>
    <t>Stephenson</t>
  </si>
  <si>
    <t>Mahon</t>
  </si>
  <si>
    <t>Gilmore</t>
  </si>
  <si>
    <t>Stanton</t>
  </si>
  <si>
    <t>Colbert</t>
  </si>
  <si>
    <t>Covington</t>
  </si>
  <si>
    <t>Wright</t>
  </si>
  <si>
    <t>Tatum</t>
  </si>
  <si>
    <t>Winslow</t>
  </si>
  <si>
    <t>Jarrett</t>
  </si>
  <si>
    <t>Stevenson</t>
  </si>
  <si>
    <t>Flynn</t>
  </si>
  <si>
    <t>Herrien</t>
  </si>
  <si>
    <t>Williams III</t>
  </si>
  <si>
    <t>Pearman</t>
  </si>
  <si>
    <t>McCormick</t>
  </si>
  <si>
    <t>Fenderson</t>
  </si>
  <si>
    <t>Hampton</t>
  </si>
  <si>
    <t>Messier</t>
  </si>
  <si>
    <t>Calloway</t>
  </si>
  <si>
    <t>Acosta</t>
  </si>
  <si>
    <t>Odrick</t>
  </si>
  <si>
    <t>Bradshaw</t>
  </si>
  <si>
    <t>Halin</t>
  </si>
  <si>
    <t>Kershaw</t>
  </si>
  <si>
    <t>Hendricks</t>
  </si>
  <si>
    <t>Sheldon</t>
  </si>
  <si>
    <t>Philbin</t>
  </si>
  <si>
    <t>Alston</t>
  </si>
  <si>
    <t>McIntyre</t>
  </si>
  <si>
    <t>Auva'a</t>
  </si>
  <si>
    <t>Fulcher</t>
  </si>
  <si>
    <t>Childers</t>
  </si>
  <si>
    <t>Wilber</t>
  </si>
  <si>
    <t>Matthews</t>
  </si>
  <si>
    <t>Cobb</t>
  </si>
  <si>
    <t>Smart</t>
  </si>
  <si>
    <t>Taylor Jr</t>
  </si>
  <si>
    <t>Wesevich</t>
  </si>
  <si>
    <t>Sapp</t>
  </si>
  <si>
    <t>Vogel</t>
  </si>
  <si>
    <t>Day</t>
  </si>
  <si>
    <t>Odenigbo</t>
  </si>
  <si>
    <t>Sherman</t>
  </si>
  <si>
    <t>Norton</t>
  </si>
  <si>
    <t>Cowan</t>
  </si>
  <si>
    <t>Ramsay</t>
  </si>
  <si>
    <t>Price</t>
  </si>
  <si>
    <t>LeClair</t>
  </si>
  <si>
    <t>Foster</t>
  </si>
  <si>
    <t>Cooks</t>
  </si>
  <si>
    <t>Newsome</t>
  </si>
  <si>
    <t>Calhoun</t>
  </si>
  <si>
    <t>Pope</t>
  </si>
  <si>
    <t>Florence</t>
  </si>
  <si>
    <t>Potts</t>
  </si>
  <si>
    <t>Tolbert</t>
  </si>
  <si>
    <t>Shaughnessy</t>
  </si>
  <si>
    <t>Clayborn</t>
  </si>
  <si>
    <t>Ferguson</t>
  </si>
  <si>
    <t>Mackey</t>
  </si>
  <si>
    <t>Wagner</t>
  </si>
  <si>
    <t>Gordon-Lawry</t>
  </si>
  <si>
    <t>Pullard-Evans</t>
  </si>
  <si>
    <t>Otto</t>
  </si>
  <si>
    <t>Searcy</t>
  </si>
  <si>
    <t>Truman</t>
  </si>
  <si>
    <t>Burris</t>
  </si>
  <si>
    <t>Snead</t>
  </si>
  <si>
    <t>Hamilton</t>
  </si>
  <si>
    <t>Holcomb</t>
  </si>
  <si>
    <t>Finch</t>
  </si>
  <si>
    <t>Hood</t>
  </si>
  <si>
    <t>Fowler</t>
  </si>
  <si>
    <t>Vaughn</t>
  </si>
  <si>
    <t>Patton</t>
  </si>
  <si>
    <t>Goodwin</t>
  </si>
  <si>
    <t>Shepherd</t>
  </si>
  <si>
    <t>Bynes</t>
  </si>
  <si>
    <t>Main</t>
  </si>
  <si>
    <t>Kazee</t>
  </si>
  <si>
    <t>Bryson Sr</t>
  </si>
  <si>
    <t>McCutcheon</t>
  </si>
  <si>
    <t>Whitehead</t>
  </si>
  <si>
    <t>Rutherford</t>
  </si>
  <si>
    <t>Highsmith</t>
  </si>
  <si>
    <t>McMillan</t>
  </si>
  <si>
    <t>Elston</t>
  </si>
  <si>
    <t>Robertson</t>
  </si>
  <si>
    <t>Denney</t>
  </si>
  <si>
    <t>Exum</t>
  </si>
  <si>
    <t>Brackett</t>
  </si>
  <si>
    <t>McKee</t>
  </si>
  <si>
    <t>Langford</t>
  </si>
  <si>
    <t>Tuck</t>
  </si>
  <si>
    <t>Bronson</t>
  </si>
  <si>
    <t>Pittman</t>
  </si>
  <si>
    <t>Bowers</t>
  </si>
  <si>
    <t>Maybin</t>
  </si>
  <si>
    <t>Taggart</t>
  </si>
  <si>
    <t>Dawkins</t>
  </si>
  <si>
    <t>Giguere</t>
  </si>
  <si>
    <t>Odighizuwa</t>
  </si>
  <si>
    <t>Madigan</t>
  </si>
  <si>
    <t>Coles</t>
  </si>
  <si>
    <t>Franklin</t>
  </si>
  <si>
    <t>Farris-Keyes</t>
  </si>
  <si>
    <t>Rhett</t>
  </si>
  <si>
    <t>Morrison</t>
  </si>
  <si>
    <t>Trenkle</t>
  </si>
  <si>
    <t>DeCarvalo</t>
  </si>
  <si>
    <t>Priester</t>
  </si>
  <si>
    <t>Hale III</t>
  </si>
  <si>
    <t>McCauley</t>
  </si>
  <si>
    <t>McNeil</t>
  </si>
  <si>
    <t>Kennard</t>
  </si>
  <si>
    <t>Holliday</t>
  </si>
  <si>
    <t>Barnett</t>
  </si>
  <si>
    <t>Massey</t>
  </si>
  <si>
    <t>Gandy</t>
  </si>
  <si>
    <t>Copper</t>
  </si>
  <si>
    <t>Phillips</t>
  </si>
  <si>
    <t>Steward</t>
  </si>
  <si>
    <t>McGhee</t>
  </si>
  <si>
    <t>Tanley</t>
  </si>
  <si>
    <t>Parrish-Thompson</t>
  </si>
  <si>
    <t>Monroe</t>
  </si>
  <si>
    <t>Obogbule</t>
  </si>
  <si>
    <t>Clancy</t>
  </si>
  <si>
    <t>McKnight</t>
  </si>
  <si>
    <t>Long</t>
  </si>
  <si>
    <t>Wilder</t>
  </si>
  <si>
    <t>Willis</t>
  </si>
  <si>
    <t>Kinney</t>
  </si>
  <si>
    <t>Wakefield</t>
  </si>
  <si>
    <t>Griffith</t>
  </si>
  <si>
    <t>Brewer</t>
  </si>
  <si>
    <t>Bawden</t>
  </si>
  <si>
    <t>Arnold</t>
  </si>
  <si>
    <t>Hofmann</t>
  </si>
  <si>
    <t>Jennings</t>
  </si>
  <si>
    <t>Rowe</t>
  </si>
  <si>
    <t>Kitchens</t>
  </si>
  <si>
    <t>Haskins Jr</t>
  </si>
  <si>
    <t>Webster</t>
  </si>
  <si>
    <t>Woodard</t>
  </si>
  <si>
    <t>Roundtree</t>
  </si>
  <si>
    <t>Bridges</t>
  </si>
  <si>
    <t>Monty</t>
  </si>
  <si>
    <t>Burr</t>
  </si>
  <si>
    <t>Peralta</t>
  </si>
  <si>
    <t>Parks</t>
  </si>
  <si>
    <t>Farr</t>
  </si>
  <si>
    <t>Beckham</t>
  </si>
  <si>
    <t>Leverette</t>
  </si>
  <si>
    <t>Stanley</t>
  </si>
  <si>
    <t>Gabriel</t>
  </si>
  <si>
    <t>Kerr</t>
  </si>
  <si>
    <t>Stromberg</t>
  </si>
  <si>
    <t>Mullen</t>
  </si>
  <si>
    <t>Roosevelt</t>
  </si>
  <si>
    <t>Kalawaia</t>
  </si>
  <si>
    <t>Kovacs</t>
  </si>
  <si>
    <t>Scandrick</t>
  </si>
  <si>
    <t>Schwartz</t>
  </si>
  <si>
    <t>Josh Tanner</t>
  </si>
  <si>
    <t>Lasalo Ey-Satuala</t>
  </si>
  <si>
    <t>Darren Dodson</t>
  </si>
  <si>
    <t>Chris Ryans</t>
  </si>
  <si>
    <t>Ramon Waynes</t>
  </si>
  <si>
    <t>Tyler Nicks</t>
  </si>
  <si>
    <t>Oscar Hemsley</t>
  </si>
  <si>
    <t>DeAngelo Dobson</t>
  </si>
  <si>
    <t>Jelani Zuniga</t>
  </si>
  <si>
    <t>Zekai Saunders</t>
  </si>
  <si>
    <t>Rashaud McCleod</t>
  </si>
  <si>
    <t>Joshua Pettis</t>
  </si>
  <si>
    <t>Brice Rutledge</t>
  </si>
  <si>
    <t>Rasheem Jones</t>
  </si>
  <si>
    <t>Rick Taylor</t>
  </si>
  <si>
    <t>Brendan Woodall</t>
  </si>
  <si>
    <t>Max McCray</t>
  </si>
  <si>
    <t>Dominique Jackson</t>
  </si>
  <si>
    <t>D.J. Hanna</t>
  </si>
  <si>
    <t>Max Wroten</t>
  </si>
  <si>
    <t>Vanzale Gardner</t>
  </si>
  <si>
    <t>Henrik Carroll</t>
  </si>
  <si>
    <t>Kamu Slauson</t>
  </si>
  <si>
    <t>Sharrif Cline</t>
  </si>
  <si>
    <t>Kaseem Whitfield</t>
  </si>
  <si>
    <t>Gilbert Hargrove</t>
  </si>
  <si>
    <t>Marquise Bennett</t>
  </si>
  <si>
    <t>Matt Callaway</t>
  </si>
  <si>
    <t>Ezekiel Burton</t>
  </si>
  <si>
    <t>Johnny Thompson</t>
  </si>
  <si>
    <t>Demario Randolph</t>
  </si>
  <si>
    <t>Emmett Charles</t>
  </si>
  <si>
    <t>Garrett Jackson</t>
  </si>
  <si>
    <t>Addison Claiborne</t>
  </si>
  <si>
    <t>Chauncey Mason</t>
  </si>
  <si>
    <t>Dom Cunningham</t>
  </si>
  <si>
    <t>Lloyd Neal</t>
  </si>
  <si>
    <t>Cameron Mays</t>
  </si>
  <si>
    <t>Thurman Weatherspoon</t>
  </si>
  <si>
    <t>Quentin Weber</t>
  </si>
  <si>
    <t>Oscar Murrell</t>
  </si>
  <si>
    <t>Brian James</t>
  </si>
  <si>
    <t>Solomon Hart</t>
  </si>
  <si>
    <t>Trent Heinicke</t>
  </si>
  <si>
    <t>Mike Scioli</t>
  </si>
  <si>
    <t>Tavares Reynolds</t>
  </si>
  <si>
    <t>Jake Batson</t>
  </si>
  <si>
    <t>Demetrius Carmichael</t>
  </si>
  <si>
    <t>Daymond McCleod</t>
  </si>
  <si>
    <t>Dwayne Collier</t>
  </si>
  <si>
    <t>Deron Johnson</t>
  </si>
  <si>
    <t>DaWann Thompson</t>
  </si>
  <si>
    <t>Adrian Walsh</t>
  </si>
  <si>
    <t>Marcus Gresham</t>
  </si>
  <si>
    <t>Donte Harris</t>
  </si>
  <si>
    <t>J.J. McMichael</t>
  </si>
  <si>
    <t>Mike Richards</t>
  </si>
  <si>
    <t>Olubunmi Maikori</t>
  </si>
  <si>
    <t>Micah Daniels</t>
  </si>
  <si>
    <t>Eddie McKenzie</t>
  </si>
  <si>
    <t>James Castillo</t>
  </si>
  <si>
    <t>Steve Mullins</t>
  </si>
  <si>
    <t>John Ortiz</t>
  </si>
  <si>
    <t>Brian Greer</t>
  </si>
  <si>
    <t>Zay Allen</t>
  </si>
  <si>
    <t>LaMarcus Clinton</t>
  </si>
  <si>
    <t>Sam Murray</t>
  </si>
  <si>
    <t>Walter Samuel</t>
  </si>
  <si>
    <t>Ronald Tracey</t>
  </si>
  <si>
    <t>Tracy Anderson</t>
  </si>
  <si>
    <t>Bruce Darden</t>
  </si>
  <si>
    <t>Adwenpa Owusu-Gbeho</t>
  </si>
  <si>
    <t>Thomas Smith</t>
  </si>
  <si>
    <t>Andy Drew</t>
  </si>
  <si>
    <t>Alton Gaines</t>
  </si>
  <si>
    <t>Quinton Davis Jr</t>
  </si>
  <si>
    <t>Clayton McCray</t>
  </si>
  <si>
    <t>Marcus Tarrant</t>
  </si>
  <si>
    <t>Jamon Foote</t>
  </si>
  <si>
    <t>Gavin Ellis</t>
  </si>
  <si>
    <t>Tevin Cooper</t>
  </si>
  <si>
    <t>Quincy Virgil</t>
  </si>
  <si>
    <t>Ethan Crockett</t>
  </si>
  <si>
    <t>Rylan Harrell</t>
  </si>
  <si>
    <t>Ta'ita'i Kekoa</t>
  </si>
  <si>
    <t>Gilbert Carney Jr</t>
  </si>
  <si>
    <t>Nazair Drummond</t>
  </si>
  <si>
    <t>Shareef Mabry</t>
  </si>
  <si>
    <t>Eric Boston</t>
  </si>
  <si>
    <t>Cassh Schroeder</t>
  </si>
  <si>
    <t>De'Angelo Booker</t>
  </si>
  <si>
    <t>Zay Borden</t>
  </si>
  <si>
    <t>Aaron Rudd</t>
  </si>
  <si>
    <t>Zach Shields</t>
  </si>
  <si>
    <t>Melo Silver</t>
  </si>
  <si>
    <t>Greg Byars</t>
  </si>
  <si>
    <t>Ty'quan Maye</t>
  </si>
  <si>
    <t>Cam Driscoll</t>
  </si>
  <si>
    <t>Emmett Lincoln</t>
  </si>
  <si>
    <t>Chibuzo Ekwerekwu</t>
  </si>
  <si>
    <t>Walter Collins</t>
  </si>
  <si>
    <t>Spencer McConnell</t>
  </si>
  <si>
    <t>Alex Banfield</t>
  </si>
  <si>
    <t>Trey Nance</t>
  </si>
  <si>
    <t>Adrian Hobbs</t>
  </si>
  <si>
    <t>Willie Knott</t>
  </si>
  <si>
    <t>KB Webber</t>
  </si>
  <si>
    <t>Madison Martin</t>
  </si>
  <si>
    <t>Danny Donnell</t>
  </si>
  <si>
    <t>River Falls</t>
  </si>
  <si>
    <t>Tahj Clifton</t>
  </si>
  <si>
    <t>Gill Alexander</t>
  </si>
  <si>
    <t>Noah Rhodes</t>
  </si>
  <si>
    <t>Jalen Norwood</t>
  </si>
  <si>
    <t>Andrew Nash</t>
  </si>
  <si>
    <t>Jarius Hayes</t>
  </si>
  <si>
    <t>Isaac Blackwell</t>
  </si>
  <si>
    <t>Cam McCoy</t>
  </si>
  <si>
    <t>Spencer Kopp</t>
  </si>
  <si>
    <t>Alex Miller</t>
  </si>
  <si>
    <t>Emmett Sullivan</t>
  </si>
  <si>
    <t>Von Cox</t>
  </si>
  <si>
    <t>Adonis Redmond</t>
  </si>
  <si>
    <t>Ryland Lyles</t>
  </si>
  <si>
    <t>Katell Jenkins</t>
  </si>
  <si>
    <t>Courtland Brazill</t>
  </si>
  <si>
    <t>Antwaun Davis</t>
  </si>
  <si>
    <t>Alex Jackson</t>
  </si>
  <si>
    <t>Bryan Harrington</t>
  </si>
  <si>
    <t>Josh Jackson</t>
  </si>
  <si>
    <t>Aaron Redding</t>
  </si>
  <si>
    <t>D'Angelo Binns</t>
  </si>
  <si>
    <t>Antoine Richardson</t>
  </si>
  <si>
    <t>Austin Frye</t>
  </si>
  <si>
    <t>Shaquille Bernard</t>
  </si>
  <si>
    <t>Jer'Vohn St. Clair</t>
  </si>
  <si>
    <t>Calvin Bolden</t>
  </si>
  <si>
    <t>Matthew Adkins</t>
  </si>
  <si>
    <t>Chad Mayo</t>
  </si>
  <si>
    <t>Matthew Justice</t>
  </si>
  <si>
    <t>Brady Sterling</t>
  </si>
  <si>
    <t>Dominick Forbes</t>
  </si>
  <si>
    <t>Kennyi Jarrel</t>
  </si>
  <si>
    <t>Kasey Allen</t>
  </si>
  <si>
    <t>Matt Brock</t>
  </si>
  <si>
    <t>Mike Young</t>
  </si>
  <si>
    <t>Montrell Holt</t>
  </si>
  <si>
    <t>Aaron Olsen</t>
  </si>
  <si>
    <t>Grant Gatewood</t>
  </si>
  <si>
    <t>De'Angelo Oakley</t>
  </si>
  <si>
    <t>Davis Barlow</t>
  </si>
  <si>
    <t>Shonn Bartell Jr</t>
  </si>
  <si>
    <t>Nick Flowers</t>
  </si>
  <si>
    <t>Braylen Fields</t>
  </si>
  <si>
    <t>Mike Boothe</t>
  </si>
  <si>
    <t>Peter Brown</t>
  </si>
  <si>
    <t>Greg Hooker</t>
  </si>
  <si>
    <t>Dalton McCoy</t>
  </si>
  <si>
    <t>Malik Thomas</t>
  </si>
  <si>
    <t>Richard Feliciano</t>
  </si>
  <si>
    <t>Dontae Whittington</t>
  </si>
  <si>
    <t>Noah Sewell</t>
  </si>
  <si>
    <t>Kristian Metcalf</t>
  </si>
  <si>
    <t>Brayden Oliver</t>
  </si>
  <si>
    <t>D'Angelo Bozeman</t>
  </si>
  <si>
    <t>Gerald Williams</t>
  </si>
  <si>
    <t>Addison Wilcoxson</t>
  </si>
  <si>
    <t>George Samuels</t>
  </si>
  <si>
    <t>J.R. Adkins</t>
  </si>
  <si>
    <t>Tyler Coleman</t>
  </si>
  <si>
    <t>Justin Reynolds</t>
  </si>
  <si>
    <t>Dontrell Dawson</t>
  </si>
  <si>
    <t>Connor Heath</t>
  </si>
  <si>
    <t>M'lyke McCree</t>
  </si>
  <si>
    <t>Cameron Lowery</t>
  </si>
  <si>
    <t>Calvin Orr</t>
  </si>
  <si>
    <t>Dillon Foley</t>
  </si>
  <si>
    <t>Junior Carroll</t>
  </si>
  <si>
    <t>Markee Conerly Jr</t>
  </si>
  <si>
    <t>Terrelle Demps</t>
  </si>
  <si>
    <t>Tiquan Stephenson</t>
  </si>
  <si>
    <t>Logan Mahon</t>
  </si>
  <si>
    <t>Dontae Tyson</t>
  </si>
  <si>
    <t>Quincey Mills</t>
  </si>
  <si>
    <t>Austin Gilmore</t>
  </si>
  <si>
    <t>Connor Stanton</t>
  </si>
  <si>
    <t>Bryce Colbert</t>
  </si>
  <si>
    <t>Carson Anderson</t>
  </si>
  <si>
    <t>Brandon Covington</t>
  </si>
  <si>
    <t>Malik Wright</t>
  </si>
  <si>
    <t>Mike Tatum</t>
  </si>
  <si>
    <t>Ramon Parker</t>
  </si>
  <si>
    <t>Jonathan Anderson</t>
  </si>
  <si>
    <t>James Pettis</t>
  </si>
  <si>
    <t>Addison Love</t>
  </si>
  <si>
    <t>Quinnen Winslow</t>
  </si>
  <si>
    <t>Alec Wynn</t>
  </si>
  <si>
    <t>Brian Jarrett</t>
  </si>
  <si>
    <t>Harper Stevenson</t>
  </si>
  <si>
    <t>Orlando Flynn</t>
  </si>
  <si>
    <t>Josh Crawford</t>
  </si>
  <si>
    <t>Ashton Herrien</t>
  </si>
  <si>
    <t>Duron Borden</t>
  </si>
  <si>
    <t>Damarious Williams III</t>
  </si>
  <si>
    <t>Marquez Pearman</t>
  </si>
  <si>
    <t>Charles Thompson</t>
  </si>
  <si>
    <t>Keona Woodyard</t>
  </si>
  <si>
    <t>Aaron McCormick</t>
  </si>
  <si>
    <t>Duane Fenderson</t>
  </si>
  <si>
    <t>Jah Booker</t>
  </si>
  <si>
    <t>De'Joshua Hampton</t>
  </si>
  <si>
    <t>Joel Messier</t>
  </si>
  <si>
    <t>Jeff Calloway</t>
  </si>
  <si>
    <t>LaDarius Acosta</t>
  </si>
  <si>
    <t>Ross Gresham</t>
  </si>
  <si>
    <t>Sheridan Lewis</t>
  </si>
  <si>
    <t>Joey Odrick</t>
  </si>
  <si>
    <t>Marcus Barker</t>
  </si>
  <si>
    <t>DeAndre Bradshaw</t>
  </si>
  <si>
    <t>Michael Carmichael</t>
  </si>
  <si>
    <t>Dasan Brown</t>
  </si>
  <si>
    <t>Xavier Scott</t>
  </si>
  <si>
    <t>Matthew Halin</t>
  </si>
  <si>
    <t>Brayden Winslow</t>
  </si>
  <si>
    <t>Nolan Kershaw</t>
  </si>
  <si>
    <t>Ruben Riley</t>
  </si>
  <si>
    <t>Chase Hendricks</t>
  </si>
  <si>
    <t>Zach Clayton</t>
  </si>
  <si>
    <t>Brayln Sheldon</t>
  </si>
  <si>
    <t>Jahsen Philbin</t>
  </si>
  <si>
    <t>DeAndre Alston</t>
  </si>
  <si>
    <t>Von McIntyre</t>
  </si>
  <si>
    <t>Sione Auva'a</t>
  </si>
  <si>
    <t>Tashaun Fulcher</t>
  </si>
  <si>
    <t>Cameron Hayes</t>
  </si>
  <si>
    <t>Terrell Childers</t>
  </si>
  <si>
    <t>Alex Wilber</t>
  </si>
  <si>
    <t>Jason Matthews</t>
  </si>
  <si>
    <t>Sammy Cobb</t>
  </si>
  <si>
    <t>Jose Williams</t>
  </si>
  <si>
    <t>Matthew Smart</t>
  </si>
  <si>
    <t>Quincey Carmichael</t>
  </si>
  <si>
    <t>DeSean Cooper</t>
  </si>
  <si>
    <t>Julius Taylor Jr</t>
  </si>
  <si>
    <t>Parker Wesevich</t>
  </si>
  <si>
    <t>Jarvis Lockwood</t>
  </si>
  <si>
    <t>Joey Johnson</t>
  </si>
  <si>
    <t>Ronald Sapp</t>
  </si>
  <si>
    <t>Andrew Vogel</t>
  </si>
  <si>
    <t>Channing Day</t>
  </si>
  <si>
    <t>Lorenzo Greene</t>
  </si>
  <si>
    <t>Jaleel Odenigbo</t>
  </si>
  <si>
    <t>Josh Sherman</t>
  </si>
  <si>
    <t>Riley Norton</t>
  </si>
  <si>
    <t>Matt Cowan</t>
  </si>
  <si>
    <t>Juan Ramsay</t>
  </si>
  <si>
    <t>Cecil Price</t>
  </si>
  <si>
    <t>Rodd LeClair</t>
  </si>
  <si>
    <t>Dilante Patterson</t>
  </si>
  <si>
    <t>Zion Davis</t>
  </si>
  <si>
    <t>Brian Crawford</t>
  </si>
  <si>
    <t>Byron Randolph</t>
  </si>
  <si>
    <t>Jeremy Foster</t>
  </si>
  <si>
    <t>Greg Murray</t>
  </si>
  <si>
    <t>Imani Cooks</t>
  </si>
  <si>
    <t>Calvin Taylor</t>
  </si>
  <si>
    <t>Antwane Newsome</t>
  </si>
  <si>
    <t>DeMarcus Oliver</t>
  </si>
  <si>
    <t>Michael Coleman</t>
  </si>
  <si>
    <t>Vontavious Calhoun</t>
  </si>
  <si>
    <t>Greg Pope</t>
  </si>
  <si>
    <t>Broderick Florence</t>
  </si>
  <si>
    <t>Terrell Potts</t>
  </si>
  <si>
    <t>Reggie Tolbert</t>
  </si>
  <si>
    <t>Tim Campbell</t>
  </si>
  <si>
    <t>John Jones</t>
  </si>
  <si>
    <t>Philip Shaughnessy</t>
  </si>
  <si>
    <t>Junior Clayborn</t>
  </si>
  <si>
    <t>Elijah Ferguson</t>
  </si>
  <si>
    <t>S'qon Polk</t>
  </si>
  <si>
    <t>Stacey Mackey</t>
  </si>
  <si>
    <t>Johnny Alford</t>
  </si>
  <si>
    <t>Dennis Wagner</t>
  </si>
  <si>
    <t>Terrance Gordon-Lawry</t>
  </si>
  <si>
    <t>Kendrick Pullard-Evans</t>
  </si>
  <si>
    <t>Matt Church</t>
  </si>
  <si>
    <t>Michael Yates</t>
  </si>
  <si>
    <t>Kurt Otto</t>
  </si>
  <si>
    <t>Andrew Hendricks</t>
  </si>
  <si>
    <t>Darrius Searcy</t>
  </si>
  <si>
    <t>DeMarcus Truman</t>
  </si>
  <si>
    <t>Reggie Hooker</t>
  </si>
  <si>
    <t>Morgan Burris</t>
  </si>
  <si>
    <t>Dante Snead</t>
  </si>
  <si>
    <t>Gordon Campbell</t>
  </si>
  <si>
    <t>Brian Hamilton</t>
  </si>
  <si>
    <t>Shawn Holcomb</t>
  </si>
  <si>
    <t>Damarious Weston</t>
  </si>
  <si>
    <t>Keenan Finch</t>
  </si>
  <si>
    <t>Steven Flynn</t>
  </si>
  <si>
    <t>Patrick Ford</t>
  </si>
  <si>
    <t>Vonn Hood</t>
  </si>
  <si>
    <t>Shaquille Washington</t>
  </si>
  <si>
    <t>Lawrence Fowler</t>
  </si>
  <si>
    <t>Matt Vaughn</t>
  </si>
  <si>
    <t>Melvin Patton</t>
  </si>
  <si>
    <t>D.J. Shepard</t>
  </si>
  <si>
    <t>Angelo Goodwin</t>
  </si>
  <si>
    <t>Thad Mitchell</t>
  </si>
  <si>
    <t>Rashawn Shepherd</t>
  </si>
  <si>
    <t>Marcus Bynes</t>
  </si>
  <si>
    <t>Tory Main</t>
  </si>
  <si>
    <t>Tavarres Kazee</t>
  </si>
  <si>
    <t>Cameron Patton</t>
  </si>
  <si>
    <t>Isaiah Bryson Sr</t>
  </si>
  <si>
    <t>Troy McCutcheon</t>
  </si>
  <si>
    <t>Kobie Whitehead</t>
  </si>
  <si>
    <t>Terrance Richardson</t>
  </si>
  <si>
    <t>Justin Warner</t>
  </si>
  <si>
    <t>Ty Rutherford</t>
  </si>
  <si>
    <t>James Highsmith</t>
  </si>
  <si>
    <t>Kevin McMillan</t>
  </si>
  <si>
    <t>Tony Adams</t>
  </si>
  <si>
    <t>Bashaud Elston</t>
  </si>
  <si>
    <t>Jayvon Carr</t>
  </si>
  <si>
    <t>Andrel'e Garrison</t>
  </si>
  <si>
    <t>Xavier Robertson</t>
  </si>
  <si>
    <t>Greg Denney</t>
  </si>
  <si>
    <t>Dennis Stewart</t>
  </si>
  <si>
    <t>Shine Exum</t>
  </si>
  <si>
    <t>Ben Brackett</t>
  </si>
  <si>
    <t>Benjamin Bryant</t>
  </si>
  <si>
    <t>DeAngelo McKee</t>
  </si>
  <si>
    <t>Quincy Thurman</t>
  </si>
  <si>
    <t>Matt Gentry</t>
  </si>
  <si>
    <t>Marcell Coleman</t>
  </si>
  <si>
    <t>Maclin Newman</t>
  </si>
  <si>
    <t>Matt Langford</t>
  </si>
  <si>
    <t>Justin Evans</t>
  </si>
  <si>
    <t>De'Joshua Merritt</t>
  </si>
  <si>
    <t>Nathan Tuck</t>
  </si>
  <si>
    <t>Ron Bronson</t>
  </si>
  <si>
    <t>Matt Pittman</t>
  </si>
  <si>
    <t>Terry Bowers</t>
  </si>
  <si>
    <t>Callum Mills</t>
  </si>
  <si>
    <t>Jelan Maybin</t>
  </si>
  <si>
    <t>Cash Taggart</t>
  </si>
  <si>
    <t>Jeffrey Dawkins</t>
  </si>
  <si>
    <t>Quentin Giguere</t>
  </si>
  <si>
    <t>Jeremiah Webber</t>
  </si>
  <si>
    <t>Akeem Odighizuwa</t>
  </si>
  <si>
    <t>Ben Madigan</t>
  </si>
  <si>
    <t>Reynaldo Coles</t>
  </si>
  <si>
    <t>Monte Franklin</t>
  </si>
  <si>
    <t>Trevor Farris-Keyes</t>
  </si>
  <si>
    <t>Quincy Hawkins</t>
  </si>
  <si>
    <t>Dennis Rhett</t>
  </si>
  <si>
    <t>Taron Morrison</t>
  </si>
  <si>
    <t>Kyle Trenkle</t>
  </si>
  <si>
    <t>Dee DeCarvalo</t>
  </si>
  <si>
    <t>Raheem Patton</t>
  </si>
  <si>
    <t>Quinci Ferguson</t>
  </si>
  <si>
    <t>Kemani Priester</t>
  </si>
  <si>
    <t>Garrison Hale III</t>
  </si>
  <si>
    <t>Aaron McCauley</t>
  </si>
  <si>
    <t>Deshay McNeil</t>
  </si>
  <si>
    <t>Joe Kennard</t>
  </si>
  <si>
    <t>LaMichael Flowers</t>
  </si>
  <si>
    <t>Tyler Holliday</t>
  </si>
  <si>
    <t>John Barnett</t>
  </si>
  <si>
    <t>Beval Massey</t>
  </si>
  <si>
    <t>Julius Gandy</t>
  </si>
  <si>
    <t>Eddie Copper</t>
  </si>
  <si>
    <t>Marcell Phillips</t>
  </si>
  <si>
    <t>Rashawn Steward</t>
  </si>
  <si>
    <t>Bo McGhee</t>
  </si>
  <si>
    <t>Tyler Tanley</t>
  </si>
  <si>
    <t>Jonathan Hardy</t>
  </si>
  <si>
    <t>Justin Parrish-Thompson</t>
  </si>
  <si>
    <t>Allen Monroe</t>
  </si>
  <si>
    <t>Ifeatu Obogbule</t>
  </si>
  <si>
    <t>Javier Clancy</t>
  </si>
  <si>
    <t>Christopher McKnight</t>
  </si>
  <si>
    <t>Terrence Bryant</t>
  </si>
  <si>
    <t>Mitch Long</t>
  </si>
  <si>
    <t>Shelton Hill</t>
  </si>
  <si>
    <t>LeBron McKee</t>
  </si>
  <si>
    <t>Dion Wilder</t>
  </si>
  <si>
    <t>Adonis Woodson</t>
  </si>
  <si>
    <t>Brady Lloyd</t>
  </si>
  <si>
    <t>Eddie Willis</t>
  </si>
  <si>
    <t>Brandon Odom</t>
  </si>
  <si>
    <t>Diondre Kinney</t>
  </si>
  <si>
    <t>R.J. Wakefield</t>
  </si>
  <si>
    <t>Kyrie Griffith</t>
  </si>
  <si>
    <t>Danny Pickett</t>
  </si>
  <si>
    <t>Keelan Atkinson</t>
  </si>
  <si>
    <t>Deontae Brewer</t>
  </si>
  <si>
    <t>Calen Bawden</t>
  </si>
  <si>
    <t>Grover Edwards</t>
  </si>
  <si>
    <t>Ben Coleman</t>
  </si>
  <si>
    <t>John Brown</t>
  </si>
  <si>
    <t>Craig Arnold</t>
  </si>
  <si>
    <t>Eddie Hofmann</t>
  </si>
  <si>
    <t>Jameel Lucas</t>
  </si>
  <si>
    <t>Jeremiyah Harris</t>
  </si>
  <si>
    <t>Eric Sherman</t>
  </si>
  <si>
    <t>Johnny Jennings</t>
  </si>
  <si>
    <t>Nick Price</t>
  </si>
  <si>
    <t>Emmanuel Sherman</t>
  </si>
  <si>
    <t>Quay Boston</t>
  </si>
  <si>
    <t>Jack Rowe</t>
  </si>
  <si>
    <t>Terrence Thomas</t>
  </si>
  <si>
    <t>Jerry Winters</t>
  </si>
  <si>
    <t>Reid Kitchens</t>
  </si>
  <si>
    <t>Ben Griffin</t>
  </si>
  <si>
    <t>Lionel Haskins Jr</t>
  </si>
  <si>
    <t>Al Webster</t>
  </si>
  <si>
    <t>Jonathan Woodard</t>
  </si>
  <si>
    <t>Jake Burris</t>
  </si>
  <si>
    <t>Richard Roundtree</t>
  </si>
  <si>
    <t>Chad Bridges</t>
  </si>
  <si>
    <t>Nasir Harden</t>
  </si>
  <si>
    <t>Darren Harris</t>
  </si>
  <si>
    <t>Marvel Monty</t>
  </si>
  <si>
    <t>Brian Burr</t>
  </si>
  <si>
    <t>Curt Peralta</t>
  </si>
  <si>
    <t>Jeff Parks</t>
  </si>
  <si>
    <t>Derrick Farr</t>
  </si>
  <si>
    <t>Jahlar Beckham</t>
  </si>
  <si>
    <t>Marvin Gilmore</t>
  </si>
  <si>
    <t>Cam Leverette</t>
  </si>
  <si>
    <t>Kenny Flowers</t>
  </si>
  <si>
    <t>Reggie Hall</t>
  </si>
  <si>
    <t>Victor Bowers</t>
  </si>
  <si>
    <t>Ramon Stanley</t>
  </si>
  <si>
    <t>Sean Gabriel</t>
  </si>
  <si>
    <t>John Goodwin</t>
  </si>
  <si>
    <t>Derek Kerr</t>
  </si>
  <si>
    <t>Tremaine Green</t>
  </si>
  <si>
    <t>Timmy Campbell</t>
  </si>
  <si>
    <t>Ryland Stromberg</t>
  </si>
  <si>
    <t>JaMichael Mullen</t>
  </si>
  <si>
    <t>Clayton Roosevelt</t>
  </si>
  <si>
    <t>Masai Kalawaia</t>
  </si>
  <si>
    <t>Bret Kovacs</t>
  </si>
  <si>
    <t>Deontae Spence</t>
  </si>
  <si>
    <t>Peter Scandrick</t>
  </si>
  <si>
    <t>A.J. Schwartz</t>
  </si>
  <si>
    <t>JoshTanner_30227</t>
  </si>
  <si>
    <t>LasaloEy-Satuala_30534</t>
  </si>
  <si>
    <t>DarrenDodson_3063225</t>
  </si>
  <si>
    <t>ChrisRyans_3028</t>
  </si>
  <si>
    <t>RamonWaynes_30415</t>
  </si>
  <si>
    <t>TylerNicks_30627</t>
  </si>
  <si>
    <t>OscarHemsley_3063312</t>
  </si>
  <si>
    <t>DeAngeloDobson_3063264</t>
  </si>
  <si>
    <t>JelaniZuniga_30111</t>
  </si>
  <si>
    <t>ZekaiSaunders_30414</t>
  </si>
  <si>
    <t>RashaudMcCleod_30521</t>
  </si>
  <si>
    <t>JoshuaPettis_3063334</t>
  </si>
  <si>
    <t>BriceRutledge_30116</t>
  </si>
  <si>
    <t>RasheemJones_3042</t>
  </si>
  <si>
    <t>RickTaylor_3063394</t>
  </si>
  <si>
    <t>BrendanWoodall_3063346</t>
  </si>
  <si>
    <t>MaxMcCray_3063296</t>
  </si>
  <si>
    <t>DominiqueJackson_30221</t>
  </si>
  <si>
    <t>D.J.Hanna_30329</t>
  </si>
  <si>
    <t>MaxWroten_3063326</t>
  </si>
  <si>
    <t>VanzaleGardner_3063286</t>
  </si>
  <si>
    <t>HenrikCarroll_30115</t>
  </si>
  <si>
    <t>KamuSlauson_3063319</t>
  </si>
  <si>
    <t>SharrifCline_3063409</t>
  </si>
  <si>
    <t>KaseemWhitfield_3063446</t>
  </si>
  <si>
    <t>GilbertHargrove_3063294</t>
  </si>
  <si>
    <t>MarquiseBennett_30713</t>
  </si>
  <si>
    <t>MattCallaway_30432</t>
  </si>
  <si>
    <t>EzekielBurton_30112</t>
  </si>
  <si>
    <t>JohnnyThompson_3063410</t>
  </si>
  <si>
    <t>DemarioRandolph_3063379</t>
  </si>
  <si>
    <t>EmmettCharles_3027</t>
  </si>
  <si>
    <t>GarrettJackson_3063398</t>
  </si>
  <si>
    <t>AddisonClaiborne_3017</t>
  </si>
  <si>
    <t>ChaunceyMason_3063327</t>
  </si>
  <si>
    <t>DomCunningham_30617</t>
  </si>
  <si>
    <t>LloydNeal_30127</t>
  </si>
  <si>
    <t>CameronMays_30516</t>
  </si>
  <si>
    <t>ThurmanWeatherspoon_3063297</t>
  </si>
  <si>
    <t>QuentinWeber_30110</t>
  </si>
  <si>
    <t>OscarMurrell_3063266</t>
  </si>
  <si>
    <t>BrianJames_3063242</t>
  </si>
  <si>
    <t>SolomonHart_3063308</t>
  </si>
  <si>
    <t>TrentHeinicke_30212</t>
  </si>
  <si>
    <t>MikeScioli_3062</t>
  </si>
  <si>
    <t>TavaresReynolds_3024</t>
  </si>
  <si>
    <t>JakeBatson_30325</t>
  </si>
  <si>
    <t>DemetriusCarmichael_3074</t>
  </si>
  <si>
    <t>DaymondMcCleod_30132</t>
  </si>
  <si>
    <t>DwayneCollier_3063295</t>
  </si>
  <si>
    <t>DeronJohnson_3063268</t>
  </si>
  <si>
    <t>DaWannThompson_30728</t>
  </si>
  <si>
    <t>AdrianWalsh_30230</t>
  </si>
  <si>
    <t>MarcusGresham_30117</t>
  </si>
  <si>
    <t>DonteHarris_30337</t>
  </si>
  <si>
    <t>J.J.McMichael_30217</t>
  </si>
  <si>
    <t>MikeRichards_30623</t>
  </si>
  <si>
    <t>OlubunmiMaikori_30410</t>
  </si>
  <si>
    <t>MicahDaniels_3063238</t>
  </si>
  <si>
    <t>EddieMcKenzie_3063299</t>
  </si>
  <si>
    <t>JamesCastillo_30531</t>
  </si>
  <si>
    <t>SteveMullins_3063375</t>
  </si>
  <si>
    <t>JohnOrtiz_30730</t>
  </si>
  <si>
    <t>BrianGreer_3063254</t>
  </si>
  <si>
    <t>ZayAllen_30513</t>
  </si>
  <si>
    <t>LaMarcusClinton_30228</t>
  </si>
  <si>
    <t>SamMurray_3063357</t>
  </si>
  <si>
    <t>WalterSamuel_30130</t>
  </si>
  <si>
    <t>RonaldTracey_30724</t>
  </si>
  <si>
    <t>TracyAnderson_30122</t>
  </si>
  <si>
    <t>BruceDarden_3063275</t>
  </si>
  <si>
    <t>AdwenpaOwusu-Gbeho_3048</t>
  </si>
  <si>
    <t>ThomasSmith_3063340</t>
  </si>
  <si>
    <t>AndyDrew_3063354</t>
  </si>
  <si>
    <t>AltonGaines_3063229</t>
  </si>
  <si>
    <t>QuintonDavis Jr_30512</t>
  </si>
  <si>
    <t>ClaytonMcCray_3063323</t>
  </si>
  <si>
    <t>MarcusTarrant_3063306</t>
  </si>
  <si>
    <t>JamonFoote_30131</t>
  </si>
  <si>
    <t>GavinEllis_30328</t>
  </si>
  <si>
    <t>TevinCooper_30335</t>
  </si>
  <si>
    <t>QuincyVirgil_3063373</t>
  </si>
  <si>
    <t>EthanCrockett_30625</t>
  </si>
  <si>
    <t>RylanHarrell_30427</t>
  </si>
  <si>
    <t>Ta'ita'iKekoa_30315</t>
  </si>
  <si>
    <t>GilbertCarney Jr_30739</t>
  </si>
  <si>
    <t>NazairDrummond_3026</t>
  </si>
  <si>
    <t>ShareefMabry_3063428</t>
  </si>
  <si>
    <t>EricBoston_3036</t>
  </si>
  <si>
    <t>CasshSchroeder_30210</t>
  </si>
  <si>
    <t>De'AngeloBooker_30413</t>
  </si>
  <si>
    <t>ZayBorden_30114</t>
  </si>
  <si>
    <t>AaronRudd_30522</t>
  </si>
  <si>
    <t>ZachShields_3063441</t>
  </si>
  <si>
    <t>MeloSilver_30317</t>
  </si>
  <si>
    <t>GregByars_3061</t>
  </si>
  <si>
    <t>Ty'quanMaye_30533</t>
  </si>
  <si>
    <t>CamDriscoll_30128</t>
  </si>
  <si>
    <t>EmmettLincoln_3045</t>
  </si>
  <si>
    <t>ChibuzoEkwerekwu_30712</t>
  </si>
  <si>
    <t>WalterCollins_3011</t>
  </si>
  <si>
    <t>SpencerMcConnell_3063332</t>
  </si>
  <si>
    <t>AlexBanfield_3063422</t>
  </si>
  <si>
    <t>TreyNance_3063318</t>
  </si>
  <si>
    <t>AdrianHobbs_3044</t>
  </si>
  <si>
    <t>WillieKnott_3063304</t>
  </si>
  <si>
    <t>KBWebber_30318</t>
  </si>
  <si>
    <t>MadisonMartin_30618</t>
  </si>
  <si>
    <t>DannyDonnell_3063400</t>
  </si>
  <si>
    <t>RiverFalls_30225</t>
  </si>
  <si>
    <t>TahjClifton_3063436</t>
  </si>
  <si>
    <t>GillAlexander_3063350</t>
  </si>
  <si>
    <t>NoahRhodes_3063228</t>
  </si>
  <si>
    <t>JalenNorwood_3063387</t>
  </si>
  <si>
    <t>AndrewNash_30511</t>
  </si>
  <si>
    <t>JariusHayes_30423</t>
  </si>
  <si>
    <t>IsaacBlackwell_3063338</t>
  </si>
  <si>
    <t>CamMcCoy_30628</t>
  </si>
  <si>
    <t>SpencerKopp_3063231</t>
  </si>
  <si>
    <t>AlexMiller_3063425</t>
  </si>
  <si>
    <t>EmmettSullivan_3063252</t>
  </si>
  <si>
    <t>VonCox_30418</t>
  </si>
  <si>
    <t>AdonisRedmond_30327</t>
  </si>
  <si>
    <t>RylandLyles_30614</t>
  </si>
  <si>
    <t>KatellJenkins_30522</t>
  </si>
  <si>
    <t>CourtlandBrazill_3063281</t>
  </si>
  <si>
    <t>AntwaunDavis_30411</t>
  </si>
  <si>
    <t>AlexJackson_3013</t>
  </si>
  <si>
    <t>BryanHarrington_30123</t>
  </si>
  <si>
    <t>JoshJackson_3063349</t>
  </si>
  <si>
    <t>AaronRedding_30113</t>
  </si>
  <si>
    <t>D'AngeloBinns_3063404</t>
  </si>
  <si>
    <t>AntoineRichardson_3057</t>
  </si>
  <si>
    <t>AustinFrye_30229</t>
  </si>
  <si>
    <t>ShaquilleBernard_30733</t>
  </si>
  <si>
    <t>Jer'VohnSt. Clair_30215</t>
  </si>
  <si>
    <t>CalvinBolden_3063324</t>
  </si>
  <si>
    <t>MatthewAdkins_30213</t>
  </si>
  <si>
    <t>ChadMayo_3063282</t>
  </si>
  <si>
    <t>MatthewJustice_30421</t>
  </si>
  <si>
    <t>BradySterling_3063429</t>
  </si>
  <si>
    <t>DominickForbes_3063395</t>
  </si>
  <si>
    <t>KennyiJarrel_30322</t>
  </si>
  <si>
    <t>KaseyAllen_3063427</t>
  </si>
  <si>
    <t>MattBrock_3063421</t>
  </si>
  <si>
    <t>MikeYoung_30631</t>
  </si>
  <si>
    <t>MontrellHolt_30316</t>
  </si>
  <si>
    <t>AaronOlsen_30416</t>
  </si>
  <si>
    <t>CalebWilliams_30125</t>
  </si>
  <si>
    <t>GrantGatewood_30326</t>
  </si>
  <si>
    <t>De'AngeloOakley_3063249</t>
  </si>
  <si>
    <t>DavisBarlow_30313</t>
  </si>
  <si>
    <t>ShonnBartell Jr_30434</t>
  </si>
  <si>
    <t>NickFlowers_3063292</t>
  </si>
  <si>
    <t>BraylenFields_3046</t>
  </si>
  <si>
    <t>MikeBoothe_30314</t>
  </si>
  <si>
    <t>PeterBrown_30334</t>
  </si>
  <si>
    <t>GregHooker_3063279</t>
  </si>
  <si>
    <t>DaltonMcCoy_3063339</t>
  </si>
  <si>
    <t>MalikThomas_3063413</t>
  </si>
  <si>
    <t>RichardFeliciano_30644</t>
  </si>
  <si>
    <t>DontaeWhittington_30517</t>
  </si>
  <si>
    <t>NoahSewell_30622</t>
  </si>
  <si>
    <t>KristianMetcalf_3063353</t>
  </si>
  <si>
    <t>BraydenOliver_3069</t>
  </si>
  <si>
    <t>D'AngeloBozeman_3063245</t>
  </si>
  <si>
    <t>GeraldWilliams_30633</t>
  </si>
  <si>
    <t>AddisonWilcoxson_30323</t>
  </si>
  <si>
    <t>GeorgeSamuels_30638</t>
  </si>
  <si>
    <t>J.R.Adkins_3051</t>
  </si>
  <si>
    <t>TylerColeman_30129</t>
  </si>
  <si>
    <t>JustinReynolds_30518</t>
  </si>
  <si>
    <t>DontrellDawson_3063235</t>
  </si>
  <si>
    <t>ConnorHeath_3063361</t>
  </si>
  <si>
    <t>M'lykeMcCree_30118</t>
  </si>
  <si>
    <t>CameronLowery_30336</t>
  </si>
  <si>
    <t>CalvinOrr_30635</t>
  </si>
  <si>
    <t>DillonFoley_30630</t>
  </si>
  <si>
    <t>JuniorCarroll_30119</t>
  </si>
  <si>
    <t>MarkeeConerly Jr_3063300</t>
  </si>
  <si>
    <t>TerrelleDemps_3063298</t>
  </si>
  <si>
    <t>TiquanStephenson_3063322</t>
  </si>
  <si>
    <t>LoganMahon_3063274</t>
  </si>
  <si>
    <t>DontaeTyson_3072</t>
  </si>
  <si>
    <t>QuinceyMills_3063411</t>
  </si>
  <si>
    <t>AustinGilmore_30620</t>
  </si>
  <si>
    <t>ConnorStanton_3063345</t>
  </si>
  <si>
    <t>BryceColbert_30214</t>
  </si>
  <si>
    <t>CarsonAnderson_30417</t>
  </si>
  <si>
    <t>BrandonCovington_30640</t>
  </si>
  <si>
    <t>MalikWright_3033</t>
  </si>
  <si>
    <t>MikeTatum_3063255</t>
  </si>
  <si>
    <t>RamonParker_3063263</t>
  </si>
  <si>
    <t>JonathanAnderson_3053</t>
  </si>
  <si>
    <t>JamesPettis_30519</t>
  </si>
  <si>
    <t>AddisonLove_3063302</t>
  </si>
  <si>
    <t>QuinnenWinslow_30730</t>
  </si>
  <si>
    <t>AlecWynn_3063291</t>
  </si>
  <si>
    <t>BrianJarrett_30425</t>
  </si>
  <si>
    <t>HarperStevenson_3046</t>
  </si>
  <si>
    <t>OrlandoFlynn_30530</t>
  </si>
  <si>
    <t>JoshCrawford_30330</t>
  </si>
  <si>
    <t>AshtonHerrien_30332</t>
  </si>
  <si>
    <t>DuronBorden_3034</t>
  </si>
  <si>
    <t>DamariousWilliams III_30310</t>
  </si>
  <si>
    <t>MarquezPearman_30626</t>
  </si>
  <si>
    <t>CharlesThompson_3063265</t>
  </si>
  <si>
    <t>KeonaWoodyard_3012</t>
  </si>
  <si>
    <t>AaronMcCormick_3079</t>
  </si>
  <si>
    <t>DuaneFenderson_3015</t>
  </si>
  <si>
    <t>JahBooker_3029</t>
  </si>
  <si>
    <t>De'JoshuaHampton_30428</t>
  </si>
  <si>
    <t>JoelMessier_3063376</t>
  </si>
  <si>
    <t>JeffCalloway_30535</t>
  </si>
  <si>
    <t>LaDariusAcosta_3063430</t>
  </si>
  <si>
    <t>RossGresham_3078</t>
  </si>
  <si>
    <t>SheridanLewis_3019</t>
  </si>
  <si>
    <t>JoeyOdrick_3063303</t>
  </si>
  <si>
    <t>MarcusBarker_3063396</t>
  </si>
  <si>
    <t>DeAndreBradshaw_30311</t>
  </si>
  <si>
    <t>MichaelCarmichael_30528</t>
  </si>
  <si>
    <t>DasanBrown_30642</t>
  </si>
  <si>
    <t>XavierScott_3063239</t>
  </si>
  <si>
    <t>MatthewHalin_3063341</t>
  </si>
  <si>
    <t>BraydenWinslow_30312</t>
  </si>
  <si>
    <t>NolanKershaw_30510</t>
  </si>
  <si>
    <t>RubenRiley_3063412</t>
  </si>
  <si>
    <t>ChaseHendricks_30611</t>
  </si>
  <si>
    <t>ZachClayton_30422</t>
  </si>
  <si>
    <t>BraylnSheldon_3047</t>
  </si>
  <si>
    <t>JahsenPhilbin_3063405</t>
  </si>
  <si>
    <t>DeAndreAlston_30735</t>
  </si>
  <si>
    <t>VonMcIntyre_3063271</t>
  </si>
  <si>
    <t>SioneAuva'a_3018</t>
  </si>
  <si>
    <t>TashaunFulcher_30424</t>
  </si>
  <si>
    <t>CameronHayes_30232</t>
  </si>
  <si>
    <t>TerrellChilders_3063240</t>
  </si>
  <si>
    <t>AlexWilber_30524</t>
  </si>
  <si>
    <t>JasonMatthews_30737</t>
  </si>
  <si>
    <t>SammyCobb_30643</t>
  </si>
  <si>
    <t>JoseWilliams_30714</t>
  </si>
  <si>
    <t>MatthewSmart_3063234</t>
  </si>
  <si>
    <t>QuinceyCarmichael_30632</t>
  </si>
  <si>
    <t>DeSeanCooper_30614</t>
  </si>
  <si>
    <t>JuliusTaylor Jr_3023</t>
  </si>
  <si>
    <t>ParkerWesevich_3016</t>
  </si>
  <si>
    <t>JarvisLockwood_3035</t>
  </si>
  <si>
    <t>JoeyJohnson_3063434</t>
  </si>
  <si>
    <t>RonaldSapp_3063417</t>
  </si>
  <si>
    <t>AndrewVogel_30725</t>
  </si>
  <si>
    <t>ChanningDay_30529</t>
  </si>
  <si>
    <t>LorenzoGreene_3077</t>
  </si>
  <si>
    <t>JaleelOdenigbo_30431</t>
  </si>
  <si>
    <t>JoshSherman_30224</t>
  </si>
  <si>
    <t>RileyNorton_30530</t>
  </si>
  <si>
    <t>MattCowan_3054</t>
  </si>
  <si>
    <t>JuanRamsay_3063272</t>
  </si>
  <si>
    <t>CecilPrice_3043</t>
  </si>
  <si>
    <t>RoddLeClair_30731</t>
  </si>
  <si>
    <t>DilantePatterson_3073</t>
  </si>
  <si>
    <t>ZionDavis_3022</t>
  </si>
  <si>
    <t>BrianCrawford_3063448</t>
  </si>
  <si>
    <t>ByronRandolph_3063382</t>
  </si>
  <si>
    <t>JeremyFoster_3063328</t>
  </si>
  <si>
    <t>GregMurray_30637</t>
  </si>
  <si>
    <t>ImaniCooks_3063309</t>
  </si>
  <si>
    <t>CalvinTaylor_3055</t>
  </si>
  <si>
    <t>AntwaneNewsome_3031</t>
  </si>
  <si>
    <t>DeMarcusOliver_30715</t>
  </si>
  <si>
    <t>MichaelColeman_3063313</t>
  </si>
  <si>
    <t>VontaviousCalhoun_30412</t>
  </si>
  <si>
    <t>GregPope_3063426</t>
  </si>
  <si>
    <t>BroderickFlorence_3063260</t>
  </si>
  <si>
    <t>TerrellPotts_3063388</t>
  </si>
  <si>
    <t>ReggieTolbert_30726</t>
  </si>
  <si>
    <t>TimCampbell_3063438</t>
  </si>
  <si>
    <t>JohnJones_3063</t>
  </si>
  <si>
    <t>PhilipShaughnessy_30523</t>
  </si>
  <si>
    <t>JuniorClayborn_3072</t>
  </si>
  <si>
    <t>ElijahFerguson_3063335</t>
  </si>
  <si>
    <t>S'qonPolk_30613</t>
  </si>
  <si>
    <t>StaceyMackey_3063248</t>
  </si>
  <si>
    <t>JohnnyAlford_3063280</t>
  </si>
  <si>
    <t>DennisWagner_3063315</t>
  </si>
  <si>
    <t>TerranceGordon-Lawry_30634</t>
  </si>
  <si>
    <t>KendrickPullard-Evans_3063439</t>
  </si>
  <si>
    <t>MattChurch_3063273</t>
  </si>
  <si>
    <t>MichaelYates_30226</t>
  </si>
  <si>
    <t>KurtOtto_3063401</t>
  </si>
  <si>
    <t>AndrewHendricks_3063289</t>
  </si>
  <si>
    <t>DarriusSearcy_30231</t>
  </si>
  <si>
    <t>DeMarcusTruman_3063269</t>
  </si>
  <si>
    <t>ReggieHooker_3063358</t>
  </si>
  <si>
    <t>MorganBurris_3063359</t>
  </si>
  <si>
    <t>DanteSnead_30722</t>
  </si>
  <si>
    <t>GordonCampbell_30514</t>
  </si>
  <si>
    <t>BrianHamilton_3063247</t>
  </si>
  <si>
    <t>ShawnHolcomb_30621</t>
  </si>
  <si>
    <t>DamariousWeston_30319</t>
  </si>
  <si>
    <t>KeenanFinch_30616</t>
  </si>
  <si>
    <t>StevenFlynn_3063233</t>
  </si>
  <si>
    <t>PatrickFord_3063389</t>
  </si>
  <si>
    <t>VonnHood_3063362</t>
  </si>
  <si>
    <t>ShaquilleWashington_30538</t>
  </si>
  <si>
    <t>LawrenceFowler_30734</t>
  </si>
  <si>
    <t>MattVaughn_3076</t>
  </si>
  <si>
    <t>MelvinPatton_30126</t>
  </si>
  <si>
    <t>D.J.Shepard_30426</t>
  </si>
  <si>
    <t>AngeloGoodwin_3039</t>
  </si>
  <si>
    <t>ThadMitchell_3063399</t>
  </si>
  <si>
    <t>RashawnShepherd_30321</t>
  </si>
  <si>
    <t>MarcusBynes_30619</t>
  </si>
  <si>
    <t>ToryMain_3063329</t>
  </si>
  <si>
    <t>TavarresKazee_30526</t>
  </si>
  <si>
    <t>CameronPatton_3063284</t>
  </si>
  <si>
    <t>IsaiahBryson Sr_3014</t>
  </si>
  <si>
    <t>TroyMcCutcheon_3063307</t>
  </si>
  <si>
    <t>KobieWhitehead_3056</t>
  </si>
  <si>
    <t>TerranceRichardson_30738</t>
  </si>
  <si>
    <t>JustinWarner_30718</t>
  </si>
  <si>
    <t>TyRutherford_30222</t>
  </si>
  <si>
    <t>JamesHighsmith_3063381</t>
  </si>
  <si>
    <t>KevinMcMillan_3063230</t>
  </si>
  <si>
    <t>TonyAdams_3063360</t>
  </si>
  <si>
    <t>BashaudElston_30219</t>
  </si>
  <si>
    <t>JayvonCarr_3063440</t>
  </si>
  <si>
    <t>Andrel'eGarrison_3025</t>
  </si>
  <si>
    <t>XavierRobertson_30736</t>
  </si>
  <si>
    <t>GregDenney_3063325</t>
  </si>
  <si>
    <t>DennisStewart_30636</t>
  </si>
  <si>
    <t>ShineExum_30218</t>
  </si>
  <si>
    <t>BenBrackett_30419</t>
  </si>
  <si>
    <t>BenjaminBryant_30124</t>
  </si>
  <si>
    <t>DeAngeloMcKee_3021</t>
  </si>
  <si>
    <t>QuincyThurman_30537</t>
  </si>
  <si>
    <t>MattGentry_30220</t>
  </si>
  <si>
    <t>MarcellColeman_3068</t>
  </si>
  <si>
    <t>MaclinNewman_3063276</t>
  </si>
  <si>
    <t>MattLangford_3052</t>
  </si>
  <si>
    <t>JustinEvans_3063365</t>
  </si>
  <si>
    <t>De'JoshuaMerritt_3063437</t>
  </si>
  <si>
    <t>NathanTuck_3063435</t>
  </si>
  <si>
    <t>RonBronson_30711</t>
  </si>
  <si>
    <t>MattPittman_30420</t>
  </si>
  <si>
    <t>TerryBowers_3063442</t>
  </si>
  <si>
    <t>CallumMills_30711</t>
  </si>
  <si>
    <t>JelanMaybin_30717</t>
  </si>
  <si>
    <t>CashTaggart_3063423</t>
  </si>
  <si>
    <t>JeffreyDawkins_3063261</t>
  </si>
  <si>
    <t>QuentinGiguere_3063320</t>
  </si>
  <si>
    <t>JeremiahWebber_30715</t>
  </si>
  <si>
    <t>AkeemOdighizuwa_30121</t>
  </si>
  <si>
    <t>BenMadigan_3063366</t>
  </si>
  <si>
    <t>ReynaldoColes_3063393</t>
  </si>
  <si>
    <t>MonteFranklin_30520</t>
  </si>
  <si>
    <t>TrevorFarris-Keyes_3063445</t>
  </si>
  <si>
    <t>QuincyHawkins_3063321</t>
  </si>
  <si>
    <t>DennisRhett_3041</t>
  </si>
  <si>
    <t>TaronMorrison_30716</t>
  </si>
  <si>
    <t>KyleTrenkle_30324</t>
  </si>
  <si>
    <t>DeeDeCarvalo_30710</t>
  </si>
  <si>
    <t>RaheemPatton_3063316</t>
  </si>
  <si>
    <t>QuinciFerguson_30429</t>
  </si>
  <si>
    <t>KemaniPriester_30331</t>
  </si>
  <si>
    <t>GarrisonHale III_3063419</t>
  </si>
  <si>
    <t>AaronMcCauley_30527</t>
  </si>
  <si>
    <t>DeshayMcNeil_30120</t>
  </si>
  <si>
    <t>JoeKennard_30433</t>
  </si>
  <si>
    <t>LaMichaelFlowers_30629</t>
  </si>
  <si>
    <t>TylerHolliday_3038</t>
  </si>
  <si>
    <t>JohnBarnett_3063402</t>
  </si>
  <si>
    <t>BevalMassey_30333</t>
  </si>
  <si>
    <t>JuliusGandy_3063311</t>
  </si>
  <si>
    <t>EddieCopper_3063243</t>
  </si>
  <si>
    <t>MarcellPhillips_3063416</t>
  </si>
  <si>
    <t>RashawnSteward_3063290</t>
  </si>
  <si>
    <t>BoMcGhee_30211</t>
  </si>
  <si>
    <t>TylerTanley_3063386</t>
  </si>
  <si>
    <t>JonathanHardy_30320</t>
  </si>
  <si>
    <t>JustinParrish-Thompson_30536</t>
  </si>
  <si>
    <t>AllenMonroe_3063414</t>
  </si>
  <si>
    <t>IfeatuObogbule_3037</t>
  </si>
  <si>
    <t>JavierClancy_30624</t>
  </si>
  <si>
    <t>ChristopherMcKnight_3063250</t>
  </si>
  <si>
    <t>TerrenceBryant_3063432</t>
  </si>
  <si>
    <t>MitchLong_3063377</t>
  </si>
  <si>
    <t>SheltonHill_3063424</t>
  </si>
  <si>
    <t>LeBronMcKee_30430</t>
  </si>
  <si>
    <t>DionWilder_3065</t>
  </si>
  <si>
    <t>AdonisWoodson_30223</t>
  </si>
  <si>
    <t>BradyLloyd_3063443</t>
  </si>
  <si>
    <t>EddieWillis_30723</t>
  </si>
  <si>
    <t>BrandonOdom_30527</t>
  </si>
  <si>
    <t>DiondreKinney_3063287</t>
  </si>
  <si>
    <t>R.J.Wakefield_3063301</t>
  </si>
  <si>
    <t>KyrieGriffith_30732</t>
  </si>
  <si>
    <t>DannyPickett_3063433</t>
  </si>
  <si>
    <t>KeelanAtkinson_30216</t>
  </si>
  <si>
    <t>DeontaeBrewer_3063270</t>
  </si>
  <si>
    <t>CalenBawden_30515</t>
  </si>
  <si>
    <t>GroverEdwards_3063397</t>
  </si>
  <si>
    <t>BenColeman_30729</t>
  </si>
  <si>
    <t>JohnBrown_3063314</t>
  </si>
  <si>
    <t>CraigArnold_3063420</t>
  </si>
  <si>
    <t>EddieHofmann_3063236</t>
  </si>
  <si>
    <t>JameelLucas_30639</t>
  </si>
  <si>
    <t>JeremiyahHarris_3075</t>
  </si>
  <si>
    <t>EricSherman_30720</t>
  </si>
  <si>
    <t>JohnnyJennings_3063347</t>
  </si>
  <si>
    <t>NickPrice_3063444</t>
  </si>
  <si>
    <t>EmmanuelSherman_30532</t>
  </si>
  <si>
    <t>QuayBoston_30615</t>
  </si>
  <si>
    <t>JackRowe_30641</t>
  </si>
  <si>
    <t>TerrenceThomas_3063407</t>
  </si>
  <si>
    <t>JerryWinters_3063449</t>
  </si>
  <si>
    <t>ReidKitchens_3059</t>
  </si>
  <si>
    <t>BenGriffin_3049</t>
  </si>
  <si>
    <t>LionelHaskins Jr_3063251</t>
  </si>
  <si>
    <t>AlWebster_3063418</t>
  </si>
  <si>
    <t>JonathanWoodard_3063415</t>
  </si>
  <si>
    <t>JakeBurris_3063342</t>
  </si>
  <si>
    <t>RichardRoundtree_30732</t>
  </si>
  <si>
    <t>ChadBridges_3063278</t>
  </si>
  <si>
    <t>NasirHarden_30727</t>
  </si>
  <si>
    <t>DarrenHarris_3064</t>
  </si>
  <si>
    <t>MarvelMonty_30726</t>
  </si>
  <si>
    <t>BrianBurr_3063337</t>
  </si>
  <si>
    <t>CurtPeralta_3063343</t>
  </si>
  <si>
    <t>JeffParks_3067</t>
  </si>
  <si>
    <t>DerrickFarr_3063383</t>
  </si>
  <si>
    <t>JahlarBeckham_3058</t>
  </si>
  <si>
    <t>MarvinGilmore_30612</t>
  </si>
  <si>
    <t>CamLeverette_3063390</t>
  </si>
  <si>
    <t>KennyFlowers_3071</t>
  </si>
  <si>
    <t>ReggieHall_3066</t>
  </si>
  <si>
    <t>VictorBowers_3063408</t>
  </si>
  <si>
    <t>RamonStanley_3063283</t>
  </si>
  <si>
    <t>SeanGabriel_30645</t>
  </si>
  <si>
    <t>JohnGoodwin_3063246</t>
  </si>
  <si>
    <t>DerekKerr_3063244</t>
  </si>
  <si>
    <t>TremaineGreen_30740</t>
  </si>
  <si>
    <t>TimmyCampbell_3063241</t>
  </si>
  <si>
    <t>RylandStromberg_30727</t>
  </si>
  <si>
    <t>JaMichaelMullen_30610</t>
  </si>
  <si>
    <t>ClaytonRoosevelt_30719</t>
  </si>
  <si>
    <t>MasaiKalawaia_30525</t>
  </si>
  <si>
    <t>BretKovacs_30721</t>
  </si>
  <si>
    <t>DeontaeSpence_3063310</t>
  </si>
  <si>
    <t>PeterScandrick_3063257</t>
  </si>
  <si>
    <t>A.J.Schwartz_3032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</si>
</sst>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0f61192ff96ff75/Documents/Git/MaddenTools/Files/Madden24/IE/Season7/Player.xlsx" TargetMode="External"/><Relationship Id="rId1" Type="http://schemas.openxmlformats.org/officeDocument/2006/relationships/externalLinkPath" Target="/40f61192ff96ff75/Documents/Git/MaddenTools/Files/Madden24/IE/Season7/Play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Y1" t="str">
            <v>PLYR_ASSETNAME</v>
          </cell>
          <cell r="HI1" t="str">
            <v>TraitDevelopment</v>
          </cell>
        </row>
        <row r="2">
          <cell r="Y2" t="str">
            <v>AbanikandaIsrael_22741</v>
          </cell>
          <cell r="HI2" t="str">
            <v>Normal</v>
          </cell>
        </row>
        <row r="3">
          <cell r="Y3" t="str">
            <v>BurkeKareem_542</v>
          </cell>
          <cell r="HI3" t="str">
            <v>Normal</v>
          </cell>
        </row>
        <row r="4">
          <cell r="Y4" t="str">
            <v>AbdullahYasir_22984</v>
          </cell>
          <cell r="HI4" t="str">
            <v>Normal</v>
          </cell>
        </row>
        <row r="5">
          <cell r="Y5" t="str">
            <v>DeAndreCarter_2863302</v>
          </cell>
          <cell r="HI5" t="str">
            <v>Normal</v>
          </cell>
        </row>
        <row r="6">
          <cell r="Y6" t="str">
            <v/>
          </cell>
          <cell r="HI6" t="str">
            <v>Normal</v>
          </cell>
        </row>
        <row r="7">
          <cell r="Y7" t="str">
            <v>LadainnianMartin_2963363</v>
          </cell>
          <cell r="HI7" t="str">
            <v>Normal</v>
          </cell>
        </row>
        <row r="8">
          <cell r="Y8" t="str">
            <v/>
          </cell>
          <cell r="HI8" t="str">
            <v>Normal</v>
          </cell>
        </row>
        <row r="9">
          <cell r="Y9" t="str">
            <v>SwansonZac_570</v>
          </cell>
          <cell r="HI9" t="str">
            <v>Normal</v>
          </cell>
        </row>
        <row r="10">
          <cell r="Y10" t="str">
            <v>AdamsDavante_10823</v>
          </cell>
          <cell r="HI10" t="str">
            <v>Normal</v>
          </cell>
        </row>
        <row r="11">
          <cell r="Y11" t="str">
            <v/>
          </cell>
          <cell r="HI11" t="str">
            <v>Star</v>
          </cell>
        </row>
        <row r="12">
          <cell r="Y12" t="str">
            <v>RaidenVines-Bright_2963268</v>
          </cell>
          <cell r="HI12" t="str">
            <v>Normal</v>
          </cell>
        </row>
        <row r="13">
          <cell r="Y13" t="str">
            <v/>
          </cell>
          <cell r="HI13" t="str">
            <v>Star</v>
          </cell>
        </row>
        <row r="14">
          <cell r="Y14" t="str">
            <v>GreathouseJaden_438</v>
          </cell>
          <cell r="HI14" t="str">
            <v>Normal</v>
          </cell>
        </row>
        <row r="15">
          <cell r="Y15" t="str">
            <v>DevouxTuataga_2863301</v>
          </cell>
          <cell r="HI15" t="str">
            <v>Normal</v>
          </cell>
        </row>
        <row r="16">
          <cell r="Y16" t="str">
            <v/>
          </cell>
          <cell r="HI16" t="str">
            <v>Star</v>
          </cell>
        </row>
        <row r="17">
          <cell r="Y17" t="str">
            <v/>
          </cell>
          <cell r="HI17" t="str">
            <v>Normal</v>
          </cell>
        </row>
        <row r="18">
          <cell r="Y18" t="str">
            <v>TravarisBanks_2863300</v>
          </cell>
          <cell r="HI18" t="str">
            <v>Normal</v>
          </cell>
        </row>
        <row r="19">
          <cell r="Y19" t="str">
            <v>AddisonJordan_22693</v>
          </cell>
          <cell r="HI19" t="str">
            <v>XFactor</v>
          </cell>
        </row>
        <row r="20">
          <cell r="Y20" t="str">
            <v/>
          </cell>
          <cell r="HI20" t="str">
            <v>Star</v>
          </cell>
        </row>
        <row r="21">
          <cell r="Y21" t="str">
            <v/>
          </cell>
          <cell r="HI21" t="str">
            <v>Normal</v>
          </cell>
        </row>
        <row r="22">
          <cell r="Y22" t="str">
            <v>AdeboPaulson_21445</v>
          </cell>
          <cell r="HI22" t="str">
            <v>Normal</v>
          </cell>
        </row>
        <row r="23">
          <cell r="Y23" t="str">
            <v/>
          </cell>
          <cell r="HI23" t="str">
            <v>Normal</v>
          </cell>
        </row>
        <row r="24">
          <cell r="Y24" t="str">
            <v>CooperFlanagan_28414</v>
          </cell>
          <cell r="HI24" t="str">
            <v>Normal</v>
          </cell>
        </row>
        <row r="25">
          <cell r="Y25" t="str">
            <v>McAlpineTrevon_698</v>
          </cell>
          <cell r="HI25" t="str">
            <v>Normal</v>
          </cell>
        </row>
        <row r="26">
          <cell r="Y26" t="str">
            <v>IsaiahShirley_2863442</v>
          </cell>
          <cell r="HI26" t="str">
            <v>Normal</v>
          </cell>
        </row>
        <row r="27">
          <cell r="Y27" t="str">
            <v/>
          </cell>
          <cell r="HI27" t="str">
            <v>Normal</v>
          </cell>
        </row>
        <row r="28">
          <cell r="Y28" t="str">
            <v>AlexPayne_29425</v>
          </cell>
          <cell r="HI28" t="str">
            <v>Normal</v>
          </cell>
        </row>
        <row r="29">
          <cell r="Y29" t="str">
            <v/>
          </cell>
          <cell r="HI29" t="str">
            <v>Star</v>
          </cell>
        </row>
        <row r="30">
          <cell r="Y30" t="str">
            <v/>
          </cell>
          <cell r="HI30" t="str">
            <v>Normal</v>
          </cell>
        </row>
        <row r="31">
          <cell r="Y31" t="str">
            <v>AiyukBrandon_21069</v>
          </cell>
          <cell r="HI31" t="str">
            <v>Superstar</v>
          </cell>
        </row>
        <row r="32">
          <cell r="Y32" t="str">
            <v/>
          </cell>
          <cell r="HI32" t="str">
            <v>Normal</v>
          </cell>
        </row>
        <row r="33">
          <cell r="Y33" t="str">
            <v>DamariBrown_2863299</v>
          </cell>
          <cell r="HI33" t="str">
            <v>Normal</v>
          </cell>
        </row>
        <row r="34">
          <cell r="Y34" t="str">
            <v/>
          </cell>
          <cell r="HI34" t="str">
            <v>Normal</v>
          </cell>
        </row>
        <row r="35">
          <cell r="Y35" t="str">
            <v>AlexanderJaire_13109</v>
          </cell>
          <cell r="HI35" t="str">
            <v>Star</v>
          </cell>
        </row>
        <row r="36">
          <cell r="Y36" t="str">
            <v/>
          </cell>
          <cell r="HI36" t="str">
            <v>Star</v>
          </cell>
        </row>
        <row r="37">
          <cell r="Y37" t="str">
            <v/>
          </cell>
          <cell r="HI37" t="str">
            <v>Star</v>
          </cell>
        </row>
        <row r="38">
          <cell r="Y38" t="str">
            <v/>
          </cell>
          <cell r="HI38" t="str">
            <v>Normal</v>
          </cell>
        </row>
        <row r="39">
          <cell r="Y39" t="str">
            <v>AlfordDee_22628</v>
          </cell>
          <cell r="HI39" t="str">
            <v>Normal</v>
          </cell>
        </row>
        <row r="40">
          <cell r="Y40" t="str">
            <v/>
          </cell>
          <cell r="HI40" t="str">
            <v>Normal</v>
          </cell>
        </row>
        <row r="41">
          <cell r="Y41" t="str">
            <v>ChrisMcCorkle_2944</v>
          </cell>
          <cell r="HI41" t="str">
            <v>Normal</v>
          </cell>
        </row>
        <row r="42">
          <cell r="Y42" t="str">
            <v>ClavilleZyion_531</v>
          </cell>
          <cell r="HI42" t="str">
            <v>Normal</v>
          </cell>
        </row>
        <row r="43">
          <cell r="Y43" t="str">
            <v/>
          </cell>
          <cell r="HI43" t="str">
            <v>Star</v>
          </cell>
        </row>
        <row r="44">
          <cell r="Y44" t="str">
            <v>MalcolmZiglar_2863298</v>
          </cell>
          <cell r="HI44" t="str">
            <v>Normal</v>
          </cell>
        </row>
        <row r="45">
          <cell r="Y45" t="str">
            <v/>
          </cell>
          <cell r="HI45" t="str">
            <v>Normal</v>
          </cell>
        </row>
        <row r="46">
          <cell r="Y46" t="str">
            <v>HurstShadre_689</v>
          </cell>
          <cell r="HI46" t="str">
            <v>Normal</v>
          </cell>
        </row>
        <row r="47">
          <cell r="Y47" t="str">
            <v>SpenceCole_587</v>
          </cell>
          <cell r="HI47" t="str">
            <v>Normal</v>
          </cell>
        </row>
        <row r="48">
          <cell r="Y48" t="str">
            <v/>
          </cell>
          <cell r="HI48" t="str">
            <v>Normal</v>
          </cell>
        </row>
        <row r="49">
          <cell r="Y49" t="str">
            <v>EkeneOgboko_29120</v>
          </cell>
          <cell r="HI49" t="str">
            <v>Star</v>
          </cell>
        </row>
        <row r="50">
          <cell r="Y50" t="str">
            <v>AllenJonathan_12521</v>
          </cell>
          <cell r="HI50" t="str">
            <v>Star</v>
          </cell>
        </row>
        <row r="51">
          <cell r="Y51" t="str">
            <v>AllenJosh_13197</v>
          </cell>
          <cell r="HI51" t="str">
            <v>Superstar</v>
          </cell>
        </row>
        <row r="52">
          <cell r="Y52" t="str">
            <v>AllenJosh_20410</v>
          </cell>
          <cell r="HI52" t="str">
            <v>Normal</v>
          </cell>
        </row>
        <row r="53">
          <cell r="Y53" t="str">
            <v>AllenKeenan_505</v>
          </cell>
          <cell r="HI53" t="str">
            <v>Normal</v>
          </cell>
        </row>
        <row r="54">
          <cell r="Y54" t="str">
            <v>HarlemBerry_2824</v>
          </cell>
          <cell r="HI54" t="str">
            <v>Normal</v>
          </cell>
        </row>
        <row r="55">
          <cell r="Y55" t="str">
            <v/>
          </cell>
          <cell r="HI55" t="str">
            <v>Normal</v>
          </cell>
        </row>
        <row r="56">
          <cell r="Y56" t="str">
            <v/>
          </cell>
          <cell r="HI56" t="str">
            <v>Normal</v>
          </cell>
        </row>
        <row r="57">
          <cell r="Y57" t="str">
            <v/>
          </cell>
          <cell r="HI57" t="str">
            <v>Normal</v>
          </cell>
        </row>
        <row r="58">
          <cell r="Y58" t="str">
            <v/>
          </cell>
          <cell r="HI58" t="str">
            <v>Normal</v>
          </cell>
        </row>
        <row r="59">
          <cell r="Y59" t="str">
            <v>JamarionCarroll_2863314</v>
          </cell>
          <cell r="HI59" t="str">
            <v>Normal</v>
          </cell>
        </row>
        <row r="60">
          <cell r="Y60" t="str">
            <v>NnamdiUdeogu_28636</v>
          </cell>
          <cell r="HI60" t="str">
            <v>Normal</v>
          </cell>
        </row>
        <row r="61">
          <cell r="Y61" t="str">
            <v/>
          </cell>
          <cell r="HI61" t="str">
            <v>Normal</v>
          </cell>
        </row>
        <row r="62">
          <cell r="Y62" t="str">
            <v/>
          </cell>
          <cell r="HI62" t="str">
            <v>Normal</v>
          </cell>
        </row>
        <row r="63">
          <cell r="Y63" t="str">
            <v>WilliamsJustin_262</v>
          </cell>
          <cell r="HI63" t="str">
            <v>Star</v>
          </cell>
        </row>
        <row r="64">
          <cell r="Y64" t="str">
            <v>RogersTybo_575</v>
          </cell>
          <cell r="HI64" t="str">
            <v>Normal</v>
          </cell>
        </row>
        <row r="65">
          <cell r="Y65" t="str">
            <v>ElijahMelendez_2963361</v>
          </cell>
          <cell r="HI65" t="str">
            <v>Normal</v>
          </cell>
        </row>
        <row r="66">
          <cell r="Y66" t="str">
            <v>AndersenTroy_22194</v>
          </cell>
          <cell r="HI66" t="str">
            <v>Star</v>
          </cell>
        </row>
        <row r="67">
          <cell r="Y67" t="str">
            <v>AndersonJrWill_22702</v>
          </cell>
          <cell r="HI67" t="str">
            <v>XFactor</v>
          </cell>
        </row>
        <row r="68">
          <cell r="Y68" t="str">
            <v/>
          </cell>
          <cell r="HI68" t="str">
            <v>Normal</v>
          </cell>
        </row>
        <row r="69">
          <cell r="Y69" t="str">
            <v/>
          </cell>
          <cell r="HI69" t="str">
            <v>Normal</v>
          </cell>
        </row>
        <row r="70">
          <cell r="Y70" t="str">
            <v/>
          </cell>
          <cell r="HI70" t="str">
            <v>Normal</v>
          </cell>
        </row>
        <row r="71">
          <cell r="Y71" t="str">
            <v>RomaineAustin_529</v>
          </cell>
          <cell r="HI71" t="str">
            <v>Normal</v>
          </cell>
        </row>
        <row r="72">
          <cell r="Y72" t="str">
            <v/>
          </cell>
          <cell r="HI72" t="str">
            <v>Normal</v>
          </cell>
        </row>
        <row r="73">
          <cell r="Y73" t="str">
            <v/>
          </cell>
          <cell r="HI73" t="str">
            <v>Normal</v>
          </cell>
        </row>
        <row r="74">
          <cell r="Y74" t="str">
            <v>MicahStrickland_2963329</v>
          </cell>
          <cell r="HI74" t="str">
            <v>Normal</v>
          </cell>
        </row>
        <row r="75">
          <cell r="Y75" t="str">
            <v/>
          </cell>
          <cell r="HI75" t="str">
            <v>Normal</v>
          </cell>
        </row>
        <row r="76">
          <cell r="Y76" t="str">
            <v/>
          </cell>
          <cell r="HI76" t="str">
            <v>Normal</v>
          </cell>
        </row>
        <row r="77">
          <cell r="Y77" t="str">
            <v/>
          </cell>
          <cell r="HI77" t="str">
            <v>Superstar</v>
          </cell>
        </row>
        <row r="78">
          <cell r="Y78" t="str">
            <v>ZahirMathis_2837</v>
          </cell>
          <cell r="HI78" t="str">
            <v>Normal</v>
          </cell>
        </row>
        <row r="79">
          <cell r="Y79" t="str">
            <v/>
          </cell>
          <cell r="HI79" t="str">
            <v>Normal</v>
          </cell>
        </row>
        <row r="80">
          <cell r="Y80" t="str">
            <v>AriWatford_29121</v>
          </cell>
          <cell r="HI80" t="str">
            <v>Normal</v>
          </cell>
        </row>
        <row r="81">
          <cell r="Y81" t="str">
            <v>AndrewsMark_13112</v>
          </cell>
          <cell r="HI81" t="str">
            <v>Superstar</v>
          </cell>
        </row>
        <row r="82">
          <cell r="Y82" t="str">
            <v>CurtisTackett_278</v>
          </cell>
          <cell r="HI82" t="str">
            <v>Normal</v>
          </cell>
        </row>
        <row r="83">
          <cell r="Y83" t="str">
            <v>MylanGraham_28531</v>
          </cell>
          <cell r="HI83" t="str">
            <v>Normal</v>
          </cell>
        </row>
        <row r="84">
          <cell r="Y84" t="str">
            <v/>
          </cell>
          <cell r="HI84" t="str">
            <v>Normal</v>
          </cell>
        </row>
        <row r="85">
          <cell r="Y85" t="str">
            <v/>
          </cell>
          <cell r="HI85" t="str">
            <v>Normal</v>
          </cell>
        </row>
        <row r="86">
          <cell r="Y86" t="str">
            <v/>
          </cell>
          <cell r="HI86" t="str">
            <v>Normal</v>
          </cell>
        </row>
        <row r="87">
          <cell r="Y87" t="str">
            <v>AnudikeUzomahFelix_22916</v>
          </cell>
          <cell r="HI87" t="str">
            <v>Normal</v>
          </cell>
        </row>
        <row r="88">
          <cell r="Y88" t="str">
            <v>JameianBuxton_28228</v>
          </cell>
          <cell r="HI88" t="str">
            <v>Normal</v>
          </cell>
        </row>
        <row r="89">
          <cell r="Y89" t="str">
            <v/>
          </cell>
          <cell r="HI89" t="str">
            <v>Normal</v>
          </cell>
        </row>
        <row r="90">
          <cell r="Y90" t="str">
            <v/>
          </cell>
          <cell r="HI90" t="str">
            <v>Normal</v>
          </cell>
        </row>
        <row r="91">
          <cell r="Y91" t="str">
            <v>CadenPiening_2963295</v>
          </cell>
          <cell r="HI91" t="str">
            <v>Normal</v>
          </cell>
        </row>
        <row r="92">
          <cell r="Y92" t="str">
            <v/>
          </cell>
          <cell r="HI92" t="str">
            <v>Normal</v>
          </cell>
        </row>
        <row r="93">
          <cell r="Y93" t="str">
            <v/>
          </cell>
          <cell r="HI93" t="str">
            <v>Normal</v>
          </cell>
        </row>
        <row r="94">
          <cell r="Y94" t="str">
            <v/>
          </cell>
          <cell r="HI94" t="str">
            <v>Normal</v>
          </cell>
        </row>
        <row r="95">
          <cell r="Y95" t="str">
            <v/>
          </cell>
          <cell r="HI95" t="str">
            <v>Normal</v>
          </cell>
        </row>
        <row r="96">
          <cell r="Y96" t="str">
            <v/>
          </cell>
          <cell r="HI96" t="str">
            <v>Normal</v>
          </cell>
        </row>
        <row r="97">
          <cell r="Y97" t="str">
            <v/>
          </cell>
          <cell r="HI97" t="str">
            <v>Normal</v>
          </cell>
        </row>
        <row r="98">
          <cell r="Y98" t="str">
            <v/>
          </cell>
          <cell r="HI98" t="str">
            <v>Normal</v>
          </cell>
        </row>
        <row r="99">
          <cell r="Y99" t="str">
            <v/>
          </cell>
          <cell r="HI99" t="str">
            <v>Normal</v>
          </cell>
        </row>
        <row r="100">
          <cell r="Y100" t="str">
            <v>JaydenWoods_2951</v>
          </cell>
          <cell r="HI100" t="str">
            <v>Normal</v>
          </cell>
        </row>
        <row r="101">
          <cell r="Y101" t="str">
            <v>KennedyMcDowell_28518</v>
          </cell>
          <cell r="HI101" t="str">
            <v>Normal</v>
          </cell>
        </row>
        <row r="102">
          <cell r="Y102" t="str">
            <v>AsamoahIIBrian_22190</v>
          </cell>
          <cell r="HI102" t="str">
            <v>Normal</v>
          </cell>
        </row>
        <row r="103">
          <cell r="Y103" t="str">
            <v>JoshWilliams_2963433</v>
          </cell>
          <cell r="HI103" t="str">
            <v>Normal</v>
          </cell>
        </row>
        <row r="104">
          <cell r="Y104" t="str">
            <v>LavonBrown_2863293</v>
          </cell>
          <cell r="HI104" t="str">
            <v>Normal</v>
          </cell>
        </row>
        <row r="105">
          <cell r="Y105" t="str">
            <v/>
          </cell>
          <cell r="HI105" t="str">
            <v>Normal</v>
          </cell>
        </row>
        <row r="106">
          <cell r="Y106" t="str">
            <v/>
          </cell>
          <cell r="HI106" t="str">
            <v>Normal</v>
          </cell>
        </row>
        <row r="107">
          <cell r="Y107" t="str">
            <v>RickeyGibson III_2863292</v>
          </cell>
          <cell r="HI107" t="str">
            <v>Normal</v>
          </cell>
        </row>
        <row r="108">
          <cell r="Y108" t="str">
            <v/>
          </cell>
          <cell r="HI108" t="str">
            <v>Normal</v>
          </cell>
        </row>
        <row r="109">
          <cell r="Y109" t="str">
            <v>EmareeWinston_2963405</v>
          </cell>
          <cell r="HI109" t="str">
            <v>Normal</v>
          </cell>
        </row>
        <row r="110">
          <cell r="Y110" t="str">
            <v>SheltonLewis_2863291</v>
          </cell>
          <cell r="HI110" t="str">
            <v>Normal</v>
          </cell>
        </row>
        <row r="111">
          <cell r="Y111" t="str">
            <v>DijonLee_28116</v>
          </cell>
          <cell r="HI111" t="str">
            <v>Normal</v>
          </cell>
        </row>
        <row r="112">
          <cell r="Y112" t="str">
            <v/>
          </cell>
          <cell r="HI112" t="str">
            <v>Normal</v>
          </cell>
        </row>
        <row r="113">
          <cell r="Y113" t="str">
            <v/>
          </cell>
          <cell r="HI113" t="str">
            <v>Normal</v>
          </cell>
        </row>
        <row r="114">
          <cell r="Y114" t="str">
            <v>JacksonKenyatta_410</v>
          </cell>
          <cell r="HI114" t="str">
            <v>Normal</v>
          </cell>
        </row>
        <row r="115">
          <cell r="Y115" t="str">
            <v>KorySymington_2863290</v>
          </cell>
          <cell r="HI115" t="str">
            <v>Normal</v>
          </cell>
        </row>
        <row r="116">
          <cell r="Y116" t="str">
            <v/>
          </cell>
          <cell r="HI116" t="str">
            <v>Normal</v>
          </cell>
        </row>
        <row r="117">
          <cell r="Y117" t="str">
            <v>BurnsKamari_372</v>
          </cell>
          <cell r="HI117" t="str">
            <v>Normal</v>
          </cell>
        </row>
        <row r="118">
          <cell r="Y118" t="str">
            <v>AvilaSteve_22859</v>
          </cell>
          <cell r="HI118" t="str">
            <v>Normal</v>
          </cell>
        </row>
        <row r="119">
          <cell r="Y119" t="str">
            <v>JamesJenkins_28430</v>
          </cell>
          <cell r="HI119" t="str">
            <v>Normal</v>
          </cell>
        </row>
        <row r="120">
          <cell r="Y120" t="str">
            <v/>
          </cell>
          <cell r="HI120" t="str">
            <v>Normal</v>
          </cell>
        </row>
        <row r="121">
          <cell r="Y121" t="str">
            <v>TyshawnRussell_2863289</v>
          </cell>
          <cell r="HI121" t="str">
            <v>Normal</v>
          </cell>
        </row>
        <row r="122">
          <cell r="Y122" t="str">
            <v>ZachryHarden_29637</v>
          </cell>
          <cell r="HI122" t="str">
            <v>Normal</v>
          </cell>
        </row>
        <row r="123">
          <cell r="Y123" t="str">
            <v>KadenChidester_2863288</v>
          </cell>
          <cell r="HI123" t="str">
            <v>Normal</v>
          </cell>
        </row>
        <row r="124">
          <cell r="Y124" t="str">
            <v>LucasSimmons_2863287</v>
          </cell>
          <cell r="HI124" t="str">
            <v>Normal</v>
          </cell>
        </row>
        <row r="125">
          <cell r="Y125" t="str">
            <v/>
          </cell>
          <cell r="HI125" t="str">
            <v>Normal</v>
          </cell>
        </row>
        <row r="126">
          <cell r="Y126" t="str">
            <v>DerickSmith_29617</v>
          </cell>
          <cell r="HI126" t="str">
            <v>Normal</v>
          </cell>
        </row>
        <row r="127">
          <cell r="Y127" t="str">
            <v>BagentTyson_22900</v>
          </cell>
          <cell r="HI127" t="str">
            <v>Normal</v>
          </cell>
        </row>
        <row r="128">
          <cell r="Y128" t="str">
            <v>BaileyJake_20480</v>
          </cell>
          <cell r="HI128" t="str">
            <v>Normal</v>
          </cell>
        </row>
        <row r="129">
          <cell r="Y129" t="str">
            <v>JackShaffer_2963291</v>
          </cell>
          <cell r="HI129" t="str">
            <v>Normal</v>
          </cell>
        </row>
        <row r="130">
          <cell r="Y130" t="str">
            <v/>
          </cell>
          <cell r="HI130" t="str">
            <v>Normal</v>
          </cell>
        </row>
        <row r="131">
          <cell r="Y131" t="str">
            <v>BenedictUme_2863286</v>
          </cell>
          <cell r="HI131" t="str">
            <v>Normal</v>
          </cell>
        </row>
        <row r="132">
          <cell r="Y132" t="str">
            <v/>
          </cell>
          <cell r="HI132" t="str">
            <v>Normal</v>
          </cell>
        </row>
        <row r="133">
          <cell r="Y133" t="str">
            <v>BakerBudda_12549</v>
          </cell>
          <cell r="HI133" t="str">
            <v>Star</v>
          </cell>
        </row>
        <row r="134">
          <cell r="Y134" t="str">
            <v/>
          </cell>
          <cell r="HI134" t="str">
            <v>Normal</v>
          </cell>
        </row>
        <row r="135">
          <cell r="Y135" t="str">
            <v/>
          </cell>
          <cell r="HI135" t="str">
            <v>Normal</v>
          </cell>
        </row>
        <row r="136">
          <cell r="Y136" t="str">
            <v>JaronTibbs_2863285</v>
          </cell>
          <cell r="HI136" t="str">
            <v>Normal</v>
          </cell>
        </row>
        <row r="137">
          <cell r="Y137" t="str">
            <v/>
          </cell>
          <cell r="HI137" t="str">
            <v>Normal</v>
          </cell>
        </row>
        <row r="138">
          <cell r="Y138" t="str">
            <v>NickMarsh_28620</v>
          </cell>
          <cell r="HI138" t="str">
            <v>Normal</v>
          </cell>
        </row>
        <row r="139">
          <cell r="Y139" t="str">
            <v/>
          </cell>
          <cell r="HI139" t="str">
            <v>Normal</v>
          </cell>
        </row>
        <row r="140">
          <cell r="Y140" t="str">
            <v/>
          </cell>
          <cell r="HI140" t="str">
            <v>Normal</v>
          </cell>
        </row>
        <row r="141">
          <cell r="Y141" t="str">
            <v>BanksAaron_21544</v>
          </cell>
          <cell r="HI141" t="str">
            <v>Normal</v>
          </cell>
        </row>
        <row r="142">
          <cell r="Y142" t="str">
            <v>BanksDeonte_23052</v>
          </cell>
          <cell r="HI142" t="str">
            <v>Normal</v>
          </cell>
        </row>
        <row r="143">
          <cell r="Y143" t="str">
            <v>MatthewKlopfenstein_2863283</v>
          </cell>
          <cell r="HI143" t="str">
            <v>Normal</v>
          </cell>
        </row>
        <row r="144">
          <cell r="Y144" t="str">
            <v>DJChester_2863282</v>
          </cell>
          <cell r="HI144" t="str">
            <v>Normal</v>
          </cell>
        </row>
        <row r="145">
          <cell r="Y145" t="str">
            <v/>
          </cell>
          <cell r="HI145" t="str">
            <v>Normal</v>
          </cell>
        </row>
        <row r="146">
          <cell r="Y146" t="str">
            <v>ReeceVanderZee_2863281</v>
          </cell>
          <cell r="HI146" t="str">
            <v>Normal</v>
          </cell>
        </row>
        <row r="147">
          <cell r="Y147" t="str">
            <v/>
          </cell>
          <cell r="HI147" t="str">
            <v>Normal</v>
          </cell>
        </row>
        <row r="148">
          <cell r="Y148" t="str">
            <v/>
          </cell>
          <cell r="HI148" t="str">
            <v>Normal</v>
          </cell>
        </row>
        <row r="149">
          <cell r="Y149" t="str">
            <v>BarkleySaquon_13085</v>
          </cell>
          <cell r="HI149" t="str">
            <v>Normal</v>
          </cell>
        </row>
        <row r="150">
          <cell r="Y150" t="str">
            <v>BarmoreChristian_21765</v>
          </cell>
          <cell r="HI150" t="str">
            <v>Normal</v>
          </cell>
        </row>
        <row r="151">
          <cell r="Y151" t="str">
            <v>BarnesDerrick_21674</v>
          </cell>
          <cell r="HI151" t="str">
            <v>Normal</v>
          </cell>
        </row>
        <row r="152">
          <cell r="Y152" t="str">
            <v/>
          </cell>
          <cell r="HI152" t="str">
            <v>Normal</v>
          </cell>
        </row>
        <row r="153">
          <cell r="Y153" t="str">
            <v>BarnesKrys_21409</v>
          </cell>
          <cell r="HI153" t="str">
            <v>Normal</v>
          </cell>
        </row>
        <row r="154">
          <cell r="Y154" t="str">
            <v/>
          </cell>
          <cell r="HI154" t="str">
            <v>Normal</v>
          </cell>
        </row>
        <row r="155">
          <cell r="Y155" t="str">
            <v>RomeroIson_29426</v>
          </cell>
          <cell r="HI155" t="str">
            <v>Normal</v>
          </cell>
        </row>
        <row r="156">
          <cell r="Y156" t="str">
            <v>MaxGranville_2963303</v>
          </cell>
          <cell r="HI156" t="str">
            <v>Normal</v>
          </cell>
        </row>
        <row r="157">
          <cell r="Y157" t="str">
            <v>WilliamsJrDerek_31312</v>
          </cell>
          <cell r="HI157" t="str">
            <v>Superstar</v>
          </cell>
        </row>
        <row r="158">
          <cell r="Y158" t="str">
            <v/>
          </cell>
          <cell r="HI158" t="str">
            <v>Normal</v>
          </cell>
        </row>
        <row r="159">
          <cell r="Y159" t="str">
            <v>AlexBirchmeier_28221</v>
          </cell>
          <cell r="HI159" t="str">
            <v>Star</v>
          </cell>
        </row>
        <row r="160">
          <cell r="Y160" t="str">
            <v>HansenHayden_619</v>
          </cell>
          <cell r="HI160" t="str">
            <v>Normal</v>
          </cell>
        </row>
        <row r="161">
          <cell r="Y161" t="str">
            <v>JustinHill_29721</v>
          </cell>
          <cell r="HI161" t="str">
            <v>Normal</v>
          </cell>
        </row>
        <row r="162">
          <cell r="Y162" t="str">
            <v/>
          </cell>
          <cell r="HI162" t="str">
            <v>Normal</v>
          </cell>
        </row>
        <row r="163">
          <cell r="Y163" t="str">
            <v/>
          </cell>
          <cell r="HI163" t="str">
            <v>Normal</v>
          </cell>
        </row>
        <row r="164">
          <cell r="Y164" t="str">
            <v/>
          </cell>
          <cell r="HI164" t="str">
            <v>Normal</v>
          </cell>
        </row>
        <row r="165">
          <cell r="Y165" t="str">
            <v/>
          </cell>
          <cell r="HI165" t="str">
            <v>Normal</v>
          </cell>
        </row>
        <row r="166">
          <cell r="Y166" t="str">
            <v/>
          </cell>
          <cell r="HI166" t="str">
            <v>Normal</v>
          </cell>
        </row>
        <row r="167">
          <cell r="Y167" t="str">
            <v/>
          </cell>
          <cell r="HI167" t="str">
            <v>Normal</v>
          </cell>
        </row>
        <row r="168">
          <cell r="Y168" t="str">
            <v/>
          </cell>
          <cell r="HI168" t="str">
            <v>Normal</v>
          </cell>
        </row>
        <row r="169">
          <cell r="Y169" t="str">
            <v>BatemanRashod_21584</v>
          </cell>
          <cell r="HI169" t="str">
            <v>Normal</v>
          </cell>
        </row>
        <row r="170">
          <cell r="Y170" t="str">
            <v>BatesIIIJessie_13202</v>
          </cell>
          <cell r="HI170" t="str">
            <v>Normal</v>
          </cell>
        </row>
        <row r="171">
          <cell r="Y171" t="str">
            <v/>
          </cell>
          <cell r="HI171" t="str">
            <v>Normal</v>
          </cell>
        </row>
        <row r="172">
          <cell r="Y172" t="str">
            <v/>
          </cell>
          <cell r="HI172" t="str">
            <v>Normal</v>
          </cell>
        </row>
        <row r="173">
          <cell r="Y173" t="str">
            <v/>
          </cell>
          <cell r="HI173" t="str">
            <v>Normal</v>
          </cell>
        </row>
        <row r="174">
          <cell r="Y174" t="str">
            <v>BattleJordan_23025</v>
          </cell>
          <cell r="HI174" t="str">
            <v>Star</v>
          </cell>
        </row>
        <row r="175">
          <cell r="Y175" t="str">
            <v>DrewMiller_2963266</v>
          </cell>
          <cell r="HI175" t="str">
            <v>Normal</v>
          </cell>
        </row>
        <row r="176">
          <cell r="Y176" t="str">
            <v>SheltonSampson Jr_2863280</v>
          </cell>
          <cell r="HI176" t="str">
            <v>Normal</v>
          </cell>
        </row>
        <row r="177">
          <cell r="Y177" t="str">
            <v>AllenBryant_2863436</v>
          </cell>
          <cell r="HI177" t="str">
            <v>Normal</v>
          </cell>
        </row>
        <row r="178">
          <cell r="Y178" t="str">
            <v/>
          </cell>
          <cell r="HI178" t="str">
            <v>Normal</v>
          </cell>
        </row>
        <row r="179">
          <cell r="Y179" t="str">
            <v/>
          </cell>
          <cell r="HI179" t="str">
            <v>Normal</v>
          </cell>
        </row>
        <row r="180">
          <cell r="Y180" t="str">
            <v>BerryZeke_368</v>
          </cell>
          <cell r="HI180" t="str">
            <v>Normal</v>
          </cell>
        </row>
        <row r="181">
          <cell r="Y181" t="str">
            <v>IfyObidegwu_28229</v>
          </cell>
          <cell r="HI181" t="str">
            <v>Normal</v>
          </cell>
        </row>
        <row r="182">
          <cell r="Y182" t="str">
            <v/>
          </cell>
          <cell r="HI182" t="str">
            <v>Normal</v>
          </cell>
        </row>
        <row r="183">
          <cell r="Y183" t="str">
            <v/>
          </cell>
          <cell r="HI183" t="str">
            <v>Star</v>
          </cell>
        </row>
        <row r="184">
          <cell r="Y184" t="str">
            <v>MicahDeBose_2959</v>
          </cell>
          <cell r="HI184" t="str">
            <v>Normal</v>
          </cell>
        </row>
        <row r="185">
          <cell r="Y185" t="str">
            <v/>
          </cell>
          <cell r="HI185" t="str">
            <v>Normal</v>
          </cell>
        </row>
        <row r="186">
          <cell r="Y186" t="str">
            <v>BectonMekhi_20969</v>
          </cell>
          <cell r="HI186" t="str">
            <v>Normal</v>
          </cell>
        </row>
        <row r="187">
          <cell r="Y187" t="str">
            <v>IsiahCanion_2863278</v>
          </cell>
          <cell r="HI187" t="str">
            <v>Normal</v>
          </cell>
        </row>
        <row r="188">
          <cell r="Y188" t="str">
            <v>KahnenDaniels_2863277</v>
          </cell>
          <cell r="HI188" t="str">
            <v>Normal</v>
          </cell>
        </row>
        <row r="189">
          <cell r="Y189" t="str">
            <v>MarkHandy_2963432</v>
          </cell>
          <cell r="HI189" t="str">
            <v>Normal</v>
          </cell>
        </row>
        <row r="190">
          <cell r="Y190" t="str">
            <v/>
          </cell>
          <cell r="HI190" t="str">
            <v>Normal</v>
          </cell>
        </row>
        <row r="191">
          <cell r="Y191" t="str">
            <v>MarcusUpton_2963390</v>
          </cell>
          <cell r="HI191" t="str">
            <v>Normal</v>
          </cell>
        </row>
        <row r="192">
          <cell r="Y192" t="str">
            <v>CooperCatalano_29523</v>
          </cell>
          <cell r="HI192" t="str">
            <v>Normal</v>
          </cell>
        </row>
        <row r="193">
          <cell r="Y193" t="str">
            <v>CedricAnton_2863276</v>
          </cell>
          <cell r="HI193" t="str">
            <v>Normal</v>
          </cell>
        </row>
        <row r="194">
          <cell r="Y194" t="str">
            <v>KelvionRiggins_2963416</v>
          </cell>
          <cell r="HI194" t="str">
            <v>Normal</v>
          </cell>
        </row>
        <row r="195">
          <cell r="Y195" t="str">
            <v>ChantzJohnson_2863425</v>
          </cell>
          <cell r="HI195" t="str">
            <v>Normal</v>
          </cell>
        </row>
        <row r="196">
          <cell r="Y196" t="str">
            <v/>
          </cell>
          <cell r="HI196" t="str">
            <v>Normal</v>
          </cell>
        </row>
        <row r="197">
          <cell r="Y197" t="str">
            <v>BellingerDaniel_22102</v>
          </cell>
          <cell r="HI197" t="str">
            <v>Normal</v>
          </cell>
        </row>
        <row r="198">
          <cell r="Y198" t="str">
            <v>RyanMooney_2863275</v>
          </cell>
          <cell r="HI198" t="str">
            <v>Normal</v>
          </cell>
        </row>
        <row r="199">
          <cell r="Y199" t="str">
            <v>NoahRogers_28537</v>
          </cell>
          <cell r="HI199" t="str">
            <v>Normal</v>
          </cell>
        </row>
        <row r="200">
          <cell r="Y200" t="str">
            <v/>
          </cell>
          <cell r="HI200" t="str">
            <v>Normal</v>
          </cell>
        </row>
        <row r="201">
          <cell r="Y201" t="str">
            <v/>
          </cell>
          <cell r="HI201" t="str">
            <v>Normal</v>
          </cell>
        </row>
        <row r="202">
          <cell r="Y202" t="str">
            <v/>
          </cell>
          <cell r="HI202" t="str">
            <v>Normal</v>
          </cell>
        </row>
        <row r="203">
          <cell r="Y203" t="str">
            <v>BrownSammy_261</v>
          </cell>
          <cell r="HI203" t="str">
            <v>Normal</v>
          </cell>
        </row>
        <row r="204">
          <cell r="Y204" t="str">
            <v>LamarBrown_29117</v>
          </cell>
          <cell r="HI204" t="str">
            <v>Normal</v>
          </cell>
        </row>
        <row r="205">
          <cell r="Y205" t="str">
            <v/>
          </cell>
          <cell r="HI205" t="str">
            <v>Normal</v>
          </cell>
        </row>
        <row r="206">
          <cell r="Y206" t="str">
            <v>AidanMizell_2863274</v>
          </cell>
          <cell r="HI206" t="str">
            <v>Normal</v>
          </cell>
        </row>
        <row r="207">
          <cell r="Y207" t="str">
            <v>BrysonWebber_2963288</v>
          </cell>
          <cell r="HI207" t="str">
            <v>Normal</v>
          </cell>
        </row>
        <row r="208">
          <cell r="Y208" t="str">
            <v>BentonKeeanu_22934</v>
          </cell>
          <cell r="HI208" t="str">
            <v>Normal</v>
          </cell>
        </row>
        <row r="209">
          <cell r="Y209" t="str">
            <v/>
          </cell>
          <cell r="HI209" t="str">
            <v>Normal</v>
          </cell>
        </row>
        <row r="210">
          <cell r="Y210" t="str">
            <v>BergeronMatthew_22878</v>
          </cell>
          <cell r="HI210" t="str">
            <v>Normal</v>
          </cell>
        </row>
        <row r="211">
          <cell r="Y211" t="str">
            <v/>
          </cell>
          <cell r="HI211" t="str">
            <v>Normal</v>
          </cell>
        </row>
        <row r="212">
          <cell r="Y212" t="str">
            <v>BernardTerrel_22192</v>
          </cell>
          <cell r="HI212" t="str">
            <v>Star</v>
          </cell>
        </row>
        <row r="213">
          <cell r="Y213" t="str">
            <v>JettWhite_29524</v>
          </cell>
          <cell r="HI213" t="str">
            <v>Star</v>
          </cell>
        </row>
        <row r="214">
          <cell r="Y214" t="str">
            <v>LivingstonLanden_707</v>
          </cell>
          <cell r="HI214" t="str">
            <v>Normal</v>
          </cell>
        </row>
        <row r="215">
          <cell r="Y215" t="str">
            <v/>
          </cell>
          <cell r="HI215" t="str">
            <v>Normal</v>
          </cell>
        </row>
        <row r="216">
          <cell r="Y216" t="str">
            <v>ElbertHill_29125</v>
          </cell>
          <cell r="HI216" t="str">
            <v>Normal</v>
          </cell>
        </row>
        <row r="217">
          <cell r="Y217" t="str">
            <v/>
          </cell>
          <cell r="HI217" t="str">
            <v>Normal</v>
          </cell>
        </row>
        <row r="218">
          <cell r="Y218" t="str">
            <v/>
          </cell>
          <cell r="HI218" t="str">
            <v>Normal</v>
          </cell>
        </row>
        <row r="219">
          <cell r="Y219" t="str">
            <v>NelsonJrKeenan_546</v>
          </cell>
          <cell r="HI219" t="str">
            <v>Normal</v>
          </cell>
        </row>
        <row r="220">
          <cell r="Y220" t="str">
            <v>BigsbyTank_22733</v>
          </cell>
          <cell r="HI220" t="str">
            <v>Normal</v>
          </cell>
        </row>
        <row r="221">
          <cell r="Y221" t="str">
            <v>LeviticusSua_2863408</v>
          </cell>
          <cell r="HI221" t="str">
            <v>Normal</v>
          </cell>
        </row>
        <row r="222">
          <cell r="Y222" t="str">
            <v/>
          </cell>
          <cell r="HI222" t="str">
            <v>Normal</v>
          </cell>
        </row>
        <row r="223">
          <cell r="Y223" t="str">
            <v>XavierMcDonald_29518</v>
          </cell>
          <cell r="HI223" t="str">
            <v>Star</v>
          </cell>
        </row>
        <row r="224">
          <cell r="Y224" t="str">
            <v>HeyerLucas_543</v>
          </cell>
          <cell r="HI224" t="str">
            <v>Normal</v>
          </cell>
        </row>
        <row r="225">
          <cell r="Y225" t="str">
            <v/>
          </cell>
          <cell r="HI225" t="str">
            <v>Normal</v>
          </cell>
        </row>
        <row r="226">
          <cell r="Y226" t="str">
            <v>BlackmonMekhi_23039</v>
          </cell>
          <cell r="HI226" t="str">
            <v>Normal</v>
          </cell>
        </row>
        <row r="227">
          <cell r="Y227" t="str">
            <v/>
          </cell>
          <cell r="HI227" t="str">
            <v>Star</v>
          </cell>
        </row>
        <row r="228">
          <cell r="Y228" t="str">
            <v/>
          </cell>
          <cell r="HI228" t="str">
            <v>Normal</v>
          </cell>
        </row>
        <row r="229">
          <cell r="Y229" t="str">
            <v/>
          </cell>
          <cell r="HI229" t="str">
            <v>Superstar</v>
          </cell>
        </row>
        <row r="230">
          <cell r="Y230" t="str">
            <v>LukeNickel_29613</v>
          </cell>
          <cell r="HI230" t="str">
            <v>Normal</v>
          </cell>
        </row>
        <row r="231">
          <cell r="Y231" t="str">
            <v>JordanRenaud_2863271</v>
          </cell>
          <cell r="HI231" t="str">
            <v>Normal</v>
          </cell>
        </row>
        <row r="232">
          <cell r="Y232" t="str">
            <v>BlandDaRon_22485</v>
          </cell>
          <cell r="HI232" t="str">
            <v>Normal</v>
          </cell>
        </row>
        <row r="233">
          <cell r="Y233" t="str">
            <v/>
          </cell>
          <cell r="HI233" t="str">
            <v>Normal</v>
          </cell>
        </row>
        <row r="234">
          <cell r="Y234" t="str">
            <v/>
          </cell>
          <cell r="HI234" t="str">
            <v>Normal</v>
          </cell>
        </row>
        <row r="235">
          <cell r="Y235" t="str">
            <v>PeytonWaters_2863270</v>
          </cell>
          <cell r="HI235" t="str">
            <v>Normal</v>
          </cell>
        </row>
        <row r="236">
          <cell r="Y236" t="str">
            <v>LandonRink_29514</v>
          </cell>
          <cell r="HI236" t="str">
            <v>Normal</v>
          </cell>
        </row>
        <row r="237">
          <cell r="Y237" t="str">
            <v>WilliamsCaleb_641</v>
          </cell>
          <cell r="HI237" t="str">
            <v>Normal</v>
          </cell>
        </row>
        <row r="238">
          <cell r="Y238" t="str">
            <v>MooreBraelin_453</v>
          </cell>
          <cell r="HI238" t="str">
            <v>Normal</v>
          </cell>
        </row>
        <row r="239">
          <cell r="Y239" t="str">
            <v/>
          </cell>
          <cell r="HI239" t="str">
            <v>Normal</v>
          </cell>
        </row>
        <row r="240">
          <cell r="Y240" t="str">
            <v/>
          </cell>
          <cell r="HI240" t="str">
            <v>XFactor</v>
          </cell>
        </row>
        <row r="241">
          <cell r="Y241" t="str">
            <v>SeatonJordan_297</v>
          </cell>
          <cell r="HI241" t="str">
            <v>Normal</v>
          </cell>
        </row>
        <row r="242">
          <cell r="Y242" t="str">
            <v>MilesMcVay_2863269</v>
          </cell>
          <cell r="HI242" t="str">
            <v>Normal</v>
          </cell>
        </row>
        <row r="243">
          <cell r="Y243" t="str">
            <v>BrysonColeman_639</v>
          </cell>
          <cell r="HI243" t="str">
            <v>Normal</v>
          </cell>
        </row>
        <row r="244">
          <cell r="Y244" t="str">
            <v>LawsonLuckie_2863268</v>
          </cell>
          <cell r="HI244" t="str">
            <v>Normal</v>
          </cell>
        </row>
        <row r="245">
          <cell r="Y245" t="str">
            <v/>
          </cell>
          <cell r="HI245" t="str">
            <v>Normal</v>
          </cell>
        </row>
        <row r="246">
          <cell r="Y246" t="str">
            <v/>
          </cell>
          <cell r="HI246" t="str">
            <v>Star</v>
          </cell>
        </row>
        <row r="247">
          <cell r="Y247" t="str">
            <v/>
          </cell>
          <cell r="HI247" t="str">
            <v>Normal</v>
          </cell>
        </row>
        <row r="248">
          <cell r="Y248" t="str">
            <v/>
          </cell>
          <cell r="HI248" t="str">
            <v>Normal</v>
          </cell>
        </row>
        <row r="249">
          <cell r="Y249" t="str">
            <v/>
          </cell>
          <cell r="HI249" t="str">
            <v>Normal</v>
          </cell>
        </row>
        <row r="250">
          <cell r="Y250" t="str">
            <v/>
          </cell>
          <cell r="HI250" t="str">
            <v>Normal</v>
          </cell>
        </row>
        <row r="251">
          <cell r="Y251" t="str">
            <v/>
          </cell>
          <cell r="HI251" t="str">
            <v>Normal</v>
          </cell>
        </row>
        <row r="252">
          <cell r="Y252" t="str">
            <v/>
          </cell>
          <cell r="HI252" t="str">
            <v>Superstar</v>
          </cell>
        </row>
        <row r="253">
          <cell r="Y253" t="str">
            <v/>
          </cell>
          <cell r="HI253" t="str">
            <v>Normal</v>
          </cell>
        </row>
        <row r="254">
          <cell r="Y254" t="str">
            <v>BeersAshton_629</v>
          </cell>
          <cell r="HI254" t="str">
            <v>Normal</v>
          </cell>
        </row>
        <row r="255">
          <cell r="Y255" t="str">
            <v>BoltonNick_21474</v>
          </cell>
          <cell r="HI255" t="str">
            <v>Star</v>
          </cell>
        </row>
        <row r="256">
          <cell r="Y256" t="str">
            <v/>
          </cell>
          <cell r="HI256" t="str">
            <v>Normal</v>
          </cell>
        </row>
        <row r="257">
          <cell r="Y257" t="str">
            <v>TJMetcalf_2863266</v>
          </cell>
          <cell r="HI257" t="str">
            <v>Normal</v>
          </cell>
        </row>
        <row r="258">
          <cell r="Y258" t="str">
            <v>BonittoNik_22142</v>
          </cell>
          <cell r="HI258" t="str">
            <v>Star</v>
          </cell>
        </row>
        <row r="259">
          <cell r="Y259" t="str">
            <v>AnthonySpeca_2863265</v>
          </cell>
          <cell r="HI259" t="str">
            <v>Normal</v>
          </cell>
        </row>
        <row r="260">
          <cell r="Y260" t="str">
            <v/>
          </cell>
          <cell r="HI260" t="str">
            <v>Normal</v>
          </cell>
        </row>
        <row r="261">
          <cell r="Y261" t="str">
            <v>MattZollers_29520</v>
          </cell>
          <cell r="HI261" t="str">
            <v>Normal</v>
          </cell>
        </row>
        <row r="262">
          <cell r="Y262" t="str">
            <v/>
          </cell>
          <cell r="HI262" t="str">
            <v>XFactor</v>
          </cell>
        </row>
        <row r="263">
          <cell r="Y263" t="str">
            <v/>
          </cell>
          <cell r="HI263" t="str">
            <v>Normal</v>
          </cell>
        </row>
        <row r="264">
          <cell r="Y264" t="str">
            <v/>
          </cell>
          <cell r="HI264" t="str">
            <v>Star</v>
          </cell>
        </row>
        <row r="265">
          <cell r="Y265" t="str">
            <v>ToriyanJohnson_2863264</v>
          </cell>
          <cell r="HI265" t="str">
            <v>Normal</v>
          </cell>
        </row>
        <row r="266">
          <cell r="Y266" t="str">
            <v>JordonDavison_29232</v>
          </cell>
          <cell r="HI266" t="str">
            <v>Normal</v>
          </cell>
        </row>
        <row r="267">
          <cell r="Y267" t="str">
            <v/>
          </cell>
          <cell r="HI267" t="str">
            <v>Normal</v>
          </cell>
        </row>
        <row r="268">
          <cell r="Y268" t="str">
            <v/>
          </cell>
          <cell r="HI268" t="str">
            <v>Star</v>
          </cell>
        </row>
        <row r="269">
          <cell r="Y269" t="str">
            <v>BosaJoey_17537</v>
          </cell>
          <cell r="HI269" t="str">
            <v>Star</v>
          </cell>
        </row>
        <row r="270">
          <cell r="Y270" t="str">
            <v>BosaNick_20565</v>
          </cell>
          <cell r="HI270" t="str">
            <v>Superstar</v>
          </cell>
        </row>
        <row r="271">
          <cell r="Y271" t="str">
            <v/>
          </cell>
          <cell r="HI271" t="str">
            <v>Normal</v>
          </cell>
        </row>
        <row r="272">
          <cell r="Y272" t="str">
            <v/>
          </cell>
          <cell r="HI272" t="str">
            <v>Normal</v>
          </cell>
        </row>
        <row r="273">
          <cell r="Y273" t="str">
            <v>ZachOrtwerth_2861</v>
          </cell>
          <cell r="HI273" t="str">
            <v>Normal</v>
          </cell>
        </row>
        <row r="274">
          <cell r="Y274" t="str">
            <v>BryceUnderwood_2811</v>
          </cell>
          <cell r="HI274" t="str">
            <v>XFactor</v>
          </cell>
        </row>
        <row r="275">
          <cell r="Y275" t="str">
            <v/>
          </cell>
          <cell r="HI275" t="str">
            <v>Normal</v>
          </cell>
        </row>
        <row r="276">
          <cell r="Y276" t="str">
            <v/>
          </cell>
          <cell r="HI276" t="str">
            <v>Normal</v>
          </cell>
        </row>
        <row r="277">
          <cell r="Y277" t="str">
            <v/>
          </cell>
          <cell r="HI277" t="str">
            <v>Normal</v>
          </cell>
        </row>
        <row r="278">
          <cell r="Y278" t="str">
            <v>HarryStewart III_2863262</v>
          </cell>
          <cell r="HI278" t="str">
            <v>Normal</v>
          </cell>
        </row>
        <row r="279">
          <cell r="Y279" t="str">
            <v/>
          </cell>
          <cell r="HI279" t="str">
            <v>Normal</v>
          </cell>
        </row>
        <row r="280">
          <cell r="Y280" t="str">
            <v/>
          </cell>
          <cell r="HI280" t="str">
            <v>Star</v>
          </cell>
        </row>
        <row r="281">
          <cell r="Y281" t="str">
            <v/>
          </cell>
          <cell r="HI281" t="str">
            <v>Star</v>
          </cell>
        </row>
        <row r="282">
          <cell r="Y282" t="str">
            <v>KalebBlanton_2863377</v>
          </cell>
          <cell r="HI282" t="str">
            <v>Normal</v>
          </cell>
        </row>
        <row r="283">
          <cell r="Y283" t="str">
            <v>TrevorLauck_28614</v>
          </cell>
          <cell r="HI283" t="str">
            <v>Normal</v>
          </cell>
        </row>
        <row r="284">
          <cell r="Y284" t="str">
            <v/>
          </cell>
          <cell r="HI284" t="str">
            <v>Normal</v>
          </cell>
        </row>
        <row r="285">
          <cell r="Y285" t="str">
            <v/>
          </cell>
          <cell r="HI285" t="str">
            <v>Normal</v>
          </cell>
        </row>
        <row r="286">
          <cell r="Y286" t="str">
            <v/>
          </cell>
          <cell r="HI286" t="str">
            <v>Normal</v>
          </cell>
        </row>
        <row r="287">
          <cell r="Y287" t="str">
            <v>BradberryJames_17825</v>
          </cell>
          <cell r="HI287" t="str">
            <v>Normal</v>
          </cell>
        </row>
        <row r="288">
          <cell r="Y288" t="str">
            <v/>
          </cell>
          <cell r="HI288" t="str">
            <v>Normal</v>
          </cell>
        </row>
        <row r="289">
          <cell r="Y289" t="str">
            <v/>
          </cell>
          <cell r="HI289" t="str">
            <v>Normal</v>
          </cell>
        </row>
        <row r="290">
          <cell r="Y290" t="str">
            <v>BradfordAnthony_22893</v>
          </cell>
          <cell r="HI290" t="str">
            <v>Normal</v>
          </cell>
        </row>
        <row r="291">
          <cell r="Y291" t="str">
            <v>DeMarcusHouston_2863261</v>
          </cell>
          <cell r="HI291" t="str">
            <v>Normal</v>
          </cell>
        </row>
        <row r="292">
          <cell r="Y292" t="str">
            <v>JordanWashington_2863260</v>
          </cell>
          <cell r="HI292" t="str">
            <v>Normal</v>
          </cell>
        </row>
        <row r="293">
          <cell r="Y293" t="str">
            <v>CarterStoutmire_2863259</v>
          </cell>
          <cell r="HI293" t="str">
            <v>Normal</v>
          </cell>
        </row>
        <row r="294">
          <cell r="Y294" t="str">
            <v/>
          </cell>
          <cell r="HI294" t="str">
            <v>Normal</v>
          </cell>
        </row>
        <row r="295">
          <cell r="Y295" t="str">
            <v>TerrellAnderson_2863258</v>
          </cell>
          <cell r="HI295" t="str">
            <v>Normal</v>
          </cell>
        </row>
        <row r="296">
          <cell r="Y296" t="str">
            <v/>
          </cell>
          <cell r="HI296" t="str">
            <v>Normal</v>
          </cell>
        </row>
        <row r="297">
          <cell r="Y297" t="str">
            <v>BranchBrian_23024</v>
          </cell>
          <cell r="HI297" t="str">
            <v>Star</v>
          </cell>
        </row>
        <row r="298">
          <cell r="Y298" t="str">
            <v>CalebOdom_28429</v>
          </cell>
          <cell r="HI298" t="str">
            <v>Normal</v>
          </cell>
        </row>
        <row r="299">
          <cell r="Y299" t="str">
            <v>BryceThornton_2863257</v>
          </cell>
          <cell r="HI299" t="str">
            <v>Normal</v>
          </cell>
        </row>
        <row r="300">
          <cell r="Y300" t="str">
            <v>GideonDavidson_28318</v>
          </cell>
          <cell r="HI300" t="str">
            <v>Normal</v>
          </cell>
        </row>
        <row r="301">
          <cell r="Y301" t="str">
            <v/>
          </cell>
          <cell r="HI301" t="str">
            <v>Star</v>
          </cell>
        </row>
        <row r="302">
          <cell r="Y302" t="str">
            <v>JahlilHurley_28532</v>
          </cell>
          <cell r="HI302" t="str">
            <v>Normal</v>
          </cell>
        </row>
        <row r="303">
          <cell r="Y303" t="str">
            <v/>
          </cell>
          <cell r="HI303" t="str">
            <v>Star</v>
          </cell>
        </row>
        <row r="304">
          <cell r="Y304" t="str">
            <v/>
          </cell>
          <cell r="HI304" t="str">
            <v>Normal</v>
          </cell>
        </row>
        <row r="305">
          <cell r="Y305" t="str">
            <v>BrendelJake_17912</v>
          </cell>
          <cell r="HI305" t="str">
            <v>Normal</v>
          </cell>
        </row>
        <row r="306">
          <cell r="Y306" t="str">
            <v>BrentsJulius_23062</v>
          </cell>
          <cell r="HI306" t="str">
            <v>Star</v>
          </cell>
        </row>
        <row r="307">
          <cell r="Y307" t="str">
            <v>BreseeBryan_22915</v>
          </cell>
          <cell r="HI307" t="str">
            <v>Star</v>
          </cell>
        </row>
        <row r="308">
          <cell r="Y308" t="str">
            <v/>
          </cell>
          <cell r="HI308" t="str">
            <v>Normal</v>
          </cell>
        </row>
        <row r="309">
          <cell r="Y309" t="str">
            <v/>
          </cell>
          <cell r="HI309" t="str">
            <v>Normal</v>
          </cell>
        </row>
        <row r="310">
          <cell r="Y310" t="str">
            <v/>
          </cell>
          <cell r="HI310" t="str">
            <v>Normal</v>
          </cell>
        </row>
        <row r="311">
          <cell r="Y311" t="str">
            <v/>
          </cell>
          <cell r="HI311" t="str">
            <v>Normal</v>
          </cell>
        </row>
        <row r="312">
          <cell r="Y312" t="str">
            <v/>
          </cell>
          <cell r="HI312" t="str">
            <v>Star</v>
          </cell>
        </row>
        <row r="313">
          <cell r="Y313" t="str">
            <v>KennyiPepe_2931</v>
          </cell>
          <cell r="HI313" t="str">
            <v>Normal</v>
          </cell>
        </row>
        <row r="314">
          <cell r="Y314" t="str">
            <v/>
          </cell>
          <cell r="HI314" t="str">
            <v>Normal</v>
          </cell>
        </row>
        <row r="315">
          <cell r="Y315" t="str">
            <v/>
          </cell>
          <cell r="HI315" t="str">
            <v>Normal</v>
          </cell>
        </row>
        <row r="316">
          <cell r="Y316" t="str">
            <v/>
          </cell>
          <cell r="HI316" t="str">
            <v>Normal</v>
          </cell>
        </row>
        <row r="317">
          <cell r="Y317" t="str">
            <v/>
          </cell>
          <cell r="HI317" t="str">
            <v>Normal</v>
          </cell>
        </row>
        <row r="318">
          <cell r="Y318" t="str">
            <v/>
          </cell>
          <cell r="HI318" t="str">
            <v>Normal</v>
          </cell>
        </row>
        <row r="319">
          <cell r="Y319" t="str">
            <v/>
          </cell>
          <cell r="HI319" t="str">
            <v>Normal</v>
          </cell>
        </row>
        <row r="320">
          <cell r="Y320" t="str">
            <v/>
          </cell>
          <cell r="HI320" t="str">
            <v>Normal</v>
          </cell>
        </row>
        <row r="321">
          <cell r="Y321" t="str">
            <v/>
          </cell>
          <cell r="HI321" t="str">
            <v>Normal</v>
          </cell>
        </row>
        <row r="322">
          <cell r="Y322" t="str">
            <v>TerrionArnold_5231</v>
          </cell>
          <cell r="HI322" t="str">
            <v>Normal</v>
          </cell>
        </row>
        <row r="323">
          <cell r="Y323" t="str">
            <v>WoodsJalen_666</v>
          </cell>
          <cell r="HI323" t="str">
            <v>Star</v>
          </cell>
        </row>
        <row r="324">
          <cell r="Y324" t="str">
            <v/>
          </cell>
          <cell r="HI324" t="str">
            <v>XFactor</v>
          </cell>
        </row>
        <row r="325">
          <cell r="Y325" t="str">
            <v/>
          </cell>
          <cell r="HI325" t="str">
            <v>Normal</v>
          </cell>
        </row>
        <row r="326">
          <cell r="Y326" t="str">
            <v>BrooksJordyn_21316</v>
          </cell>
          <cell r="HI326" t="str">
            <v>Normal</v>
          </cell>
        </row>
        <row r="327">
          <cell r="Y327" t="str">
            <v/>
          </cell>
          <cell r="HI327" t="str">
            <v>Normal</v>
          </cell>
        </row>
        <row r="328">
          <cell r="Y328" t="str">
            <v/>
          </cell>
          <cell r="HI328" t="str">
            <v>Normal</v>
          </cell>
        </row>
        <row r="329">
          <cell r="Y329" t="str">
            <v>JosaiahStewart_4918</v>
          </cell>
          <cell r="HI329" t="str">
            <v>Normal</v>
          </cell>
        </row>
        <row r="330">
          <cell r="Y330" t="str">
            <v/>
          </cell>
          <cell r="HI330" t="str">
            <v>Normal</v>
          </cell>
        </row>
        <row r="331">
          <cell r="Y331" t="str">
            <v>HerringCaleb_344</v>
          </cell>
          <cell r="HI331" t="str">
            <v>Normal</v>
          </cell>
        </row>
        <row r="332">
          <cell r="Y332" t="str">
            <v/>
          </cell>
          <cell r="HI332" t="str">
            <v>Normal</v>
          </cell>
        </row>
        <row r="333">
          <cell r="Y333" t="str">
            <v>BrownAJ_20495</v>
          </cell>
          <cell r="HI333" t="str">
            <v>Normal</v>
          </cell>
        </row>
        <row r="334">
          <cell r="Y334" t="str">
            <v/>
          </cell>
          <cell r="HI334" t="str">
            <v>Star</v>
          </cell>
        </row>
        <row r="335">
          <cell r="Y335" t="str">
            <v>RossFabian_405</v>
          </cell>
          <cell r="HI335" t="str">
            <v>Normal</v>
          </cell>
        </row>
        <row r="336">
          <cell r="Y336" t="str">
            <v/>
          </cell>
          <cell r="HI336" t="str">
            <v>Normal</v>
          </cell>
        </row>
        <row r="337">
          <cell r="Y337" t="str">
            <v>PattersonMichael_614</v>
          </cell>
          <cell r="HI337" t="str">
            <v>Normal</v>
          </cell>
        </row>
        <row r="338">
          <cell r="Y338" t="str">
            <v/>
          </cell>
          <cell r="HI338" t="str">
            <v>Normal</v>
          </cell>
        </row>
        <row r="339">
          <cell r="Y339" t="str">
            <v/>
          </cell>
          <cell r="HI339" t="str">
            <v>Normal</v>
          </cell>
        </row>
        <row r="340">
          <cell r="Y340" t="str">
            <v>DaylenEverette_4681</v>
          </cell>
          <cell r="HI340" t="str">
            <v>XFactor</v>
          </cell>
        </row>
        <row r="341">
          <cell r="Y341" t="str">
            <v>ElijahDotson_2962</v>
          </cell>
          <cell r="HI341" t="str">
            <v>Normal</v>
          </cell>
        </row>
        <row r="342">
          <cell r="Y342" t="str">
            <v/>
          </cell>
          <cell r="HI342" t="str">
            <v>Normal</v>
          </cell>
        </row>
        <row r="343">
          <cell r="Y343" t="str">
            <v>BrownDerrick_21286</v>
          </cell>
          <cell r="HI343" t="str">
            <v>Normal</v>
          </cell>
        </row>
        <row r="344">
          <cell r="Y344" t="str">
            <v/>
          </cell>
          <cell r="HI344" t="str">
            <v>Normal</v>
          </cell>
        </row>
        <row r="345">
          <cell r="Y345" t="str">
            <v/>
          </cell>
          <cell r="HI345" t="str">
            <v>Normal</v>
          </cell>
        </row>
        <row r="346">
          <cell r="Y346" t="str">
            <v/>
          </cell>
          <cell r="HI346" t="str">
            <v>Normal</v>
          </cell>
        </row>
        <row r="347">
          <cell r="Y347" t="str">
            <v/>
          </cell>
          <cell r="HI347" t="str">
            <v>Normal</v>
          </cell>
        </row>
        <row r="348">
          <cell r="Y348" t="str">
            <v>AJRice_29415</v>
          </cell>
          <cell r="HI348" t="str">
            <v>Normal</v>
          </cell>
        </row>
        <row r="349">
          <cell r="Y349" t="str">
            <v>OusmaneKromah_29526</v>
          </cell>
          <cell r="HI349" t="str">
            <v>Normal</v>
          </cell>
        </row>
        <row r="350">
          <cell r="Y350" t="str">
            <v/>
          </cell>
          <cell r="HI350" t="str">
            <v>Star</v>
          </cell>
        </row>
        <row r="351">
          <cell r="Y351" t="str">
            <v/>
          </cell>
          <cell r="HI351" t="str">
            <v>Normal</v>
          </cell>
        </row>
        <row r="352">
          <cell r="Y352" t="str">
            <v>KleinMarlin_485</v>
          </cell>
          <cell r="HI352" t="str">
            <v>Normal</v>
          </cell>
        </row>
        <row r="353">
          <cell r="Y353" t="str">
            <v/>
          </cell>
          <cell r="HI353" t="str">
            <v>Normal</v>
          </cell>
        </row>
        <row r="354">
          <cell r="Y354" t="str">
            <v>BrownMarquise_20497</v>
          </cell>
          <cell r="HI354" t="str">
            <v>Normal</v>
          </cell>
        </row>
        <row r="355">
          <cell r="Y355" t="str">
            <v/>
          </cell>
          <cell r="HI355" t="str">
            <v>Star</v>
          </cell>
        </row>
        <row r="356">
          <cell r="Y356" t="str">
            <v/>
          </cell>
          <cell r="HI356" t="str">
            <v>Normal</v>
          </cell>
        </row>
        <row r="357">
          <cell r="Y357" t="str">
            <v>AustinNovosad_28333</v>
          </cell>
          <cell r="HI357" t="str">
            <v>Normal</v>
          </cell>
        </row>
        <row r="358">
          <cell r="Y358" t="str">
            <v>BrownOrlando_13083</v>
          </cell>
          <cell r="HI358" t="str">
            <v>Star</v>
          </cell>
        </row>
        <row r="359">
          <cell r="Y359" t="str">
            <v>JourdinCrawford_2946</v>
          </cell>
          <cell r="HI359" t="str">
            <v>Normal</v>
          </cell>
        </row>
        <row r="360">
          <cell r="Y360" t="str">
            <v/>
          </cell>
          <cell r="HI360" t="str">
            <v>Normal</v>
          </cell>
        </row>
        <row r="361">
          <cell r="Y361" t="str">
            <v/>
          </cell>
          <cell r="HI361" t="str">
            <v>Normal</v>
          </cell>
        </row>
        <row r="362">
          <cell r="Y362" t="str">
            <v>BrownSydney_23081</v>
          </cell>
          <cell r="HI362" t="str">
            <v>Normal</v>
          </cell>
        </row>
        <row r="363">
          <cell r="Y363" t="str">
            <v/>
          </cell>
          <cell r="HI363" t="str">
            <v>Normal</v>
          </cell>
        </row>
        <row r="364">
          <cell r="Y364" t="str">
            <v/>
          </cell>
          <cell r="HI364" t="str">
            <v>Normal</v>
          </cell>
        </row>
        <row r="365">
          <cell r="Y365" t="str">
            <v>BrownTre_21658</v>
          </cell>
          <cell r="HI365" t="str">
            <v>Normal</v>
          </cell>
        </row>
        <row r="366">
          <cell r="Y366" t="str">
            <v/>
          </cell>
          <cell r="HI366" t="str">
            <v>Normal</v>
          </cell>
        </row>
        <row r="367">
          <cell r="Y367" t="str">
            <v/>
          </cell>
          <cell r="HI367" t="str">
            <v>Normal</v>
          </cell>
        </row>
        <row r="368">
          <cell r="Y368" t="str">
            <v>BrowningJake_20329</v>
          </cell>
          <cell r="HI368" t="str">
            <v>Normal</v>
          </cell>
        </row>
        <row r="369">
          <cell r="Y369" t="str">
            <v>DavionDixon_2963332</v>
          </cell>
          <cell r="HI369" t="str">
            <v>Normal</v>
          </cell>
        </row>
        <row r="370">
          <cell r="Y370" t="str">
            <v/>
          </cell>
          <cell r="HI370" t="str">
            <v>Normal</v>
          </cell>
        </row>
        <row r="371">
          <cell r="Y371" t="str">
            <v>BJWilliams_2863406</v>
          </cell>
          <cell r="HI371" t="str">
            <v>Normal</v>
          </cell>
        </row>
        <row r="372">
          <cell r="Y372" t="str">
            <v/>
          </cell>
          <cell r="HI372" t="str">
            <v>Normal</v>
          </cell>
        </row>
        <row r="373">
          <cell r="Y373" t="str">
            <v/>
          </cell>
          <cell r="HI373" t="str">
            <v>Normal</v>
          </cell>
        </row>
        <row r="374">
          <cell r="Y374" t="str">
            <v/>
          </cell>
          <cell r="HI374" t="str">
            <v>Normal</v>
          </cell>
        </row>
        <row r="375">
          <cell r="Y375" t="str">
            <v>BenCutter_28525</v>
          </cell>
          <cell r="HI375" t="str">
            <v>Normal</v>
          </cell>
        </row>
        <row r="376">
          <cell r="Y376" t="str">
            <v>BurksJrMarvin_364</v>
          </cell>
          <cell r="HI376" t="str">
            <v>Normal</v>
          </cell>
        </row>
        <row r="377">
          <cell r="Y377" t="str">
            <v/>
          </cell>
          <cell r="HI377" t="str">
            <v>Normal</v>
          </cell>
        </row>
        <row r="378">
          <cell r="Y378" t="str">
            <v>BucknerDeForest_17542</v>
          </cell>
          <cell r="HI378" t="str">
            <v>Star</v>
          </cell>
        </row>
        <row r="379">
          <cell r="Y379" t="str">
            <v/>
          </cell>
          <cell r="HI379" t="str">
            <v>Normal</v>
          </cell>
        </row>
        <row r="380">
          <cell r="Y380" t="str">
            <v>OwenWafle_2863417</v>
          </cell>
          <cell r="HI380" t="str">
            <v>Normal</v>
          </cell>
        </row>
        <row r="381">
          <cell r="Y381" t="str">
            <v/>
          </cell>
          <cell r="HI381" t="str">
            <v>Normal</v>
          </cell>
        </row>
        <row r="382">
          <cell r="Y382" t="str">
            <v/>
          </cell>
          <cell r="HI382" t="str">
            <v>Normal</v>
          </cell>
        </row>
        <row r="383">
          <cell r="Y383" t="str">
            <v/>
          </cell>
          <cell r="HI383" t="str">
            <v>Normal</v>
          </cell>
        </row>
        <row r="384">
          <cell r="Y384" t="str">
            <v/>
          </cell>
          <cell r="HI384" t="str">
            <v>Normal</v>
          </cell>
        </row>
        <row r="385">
          <cell r="Y385" t="str">
            <v/>
          </cell>
          <cell r="HI385" t="str">
            <v>Normal</v>
          </cell>
        </row>
        <row r="386">
          <cell r="Y386" t="str">
            <v/>
          </cell>
          <cell r="HI386" t="str">
            <v>Normal</v>
          </cell>
        </row>
        <row r="387">
          <cell r="Y387" t="str">
            <v/>
          </cell>
          <cell r="HI387" t="str">
            <v>Normal</v>
          </cell>
        </row>
        <row r="388">
          <cell r="Y388" t="str">
            <v/>
          </cell>
          <cell r="HI388" t="str">
            <v>Superstar</v>
          </cell>
        </row>
        <row r="389">
          <cell r="Y389" t="str">
            <v/>
          </cell>
          <cell r="HI389" t="str">
            <v>Normal</v>
          </cell>
        </row>
        <row r="390">
          <cell r="Y390" t="str">
            <v/>
          </cell>
          <cell r="HI390" t="str">
            <v>Normal</v>
          </cell>
        </row>
        <row r="391">
          <cell r="Y391" t="str">
            <v/>
          </cell>
          <cell r="HI391" t="str">
            <v>Normal</v>
          </cell>
        </row>
        <row r="392">
          <cell r="Y392" t="str">
            <v>BurnsBrian_20566</v>
          </cell>
          <cell r="HI392" t="str">
            <v>Star</v>
          </cell>
        </row>
        <row r="393">
          <cell r="Y393" t="str">
            <v/>
          </cell>
          <cell r="HI393" t="str">
            <v>Normal</v>
          </cell>
        </row>
        <row r="394">
          <cell r="Y394" t="str">
            <v/>
          </cell>
          <cell r="HI394" t="str">
            <v>Normal</v>
          </cell>
        </row>
        <row r="395">
          <cell r="Y395" t="str">
            <v>BurrowJoe_20948</v>
          </cell>
          <cell r="HI395" t="str">
            <v>XFactor</v>
          </cell>
        </row>
        <row r="396">
          <cell r="Y396" t="str">
            <v/>
          </cell>
          <cell r="HI396" t="str">
            <v>Star</v>
          </cell>
        </row>
        <row r="397">
          <cell r="Y397" t="str">
            <v>FountainKameryn_338</v>
          </cell>
          <cell r="HI397" t="str">
            <v>Normal</v>
          </cell>
        </row>
        <row r="398">
          <cell r="Y398" t="str">
            <v>JaxonHammond_2863395</v>
          </cell>
          <cell r="HI398" t="str">
            <v>Normal</v>
          </cell>
        </row>
        <row r="399">
          <cell r="Y399" t="str">
            <v/>
          </cell>
          <cell r="HI399" t="str">
            <v>Normal</v>
          </cell>
        </row>
        <row r="400">
          <cell r="Y400" t="str">
            <v>BushDevin_20583</v>
          </cell>
          <cell r="HI400" t="str">
            <v>Normal</v>
          </cell>
        </row>
        <row r="401">
          <cell r="Y401" t="str">
            <v/>
          </cell>
          <cell r="HI401" t="str">
            <v>Normal</v>
          </cell>
        </row>
        <row r="402">
          <cell r="Y402" t="str">
            <v>ButkerHarrison_12863</v>
          </cell>
          <cell r="HI402" t="str">
            <v>Star</v>
          </cell>
        </row>
        <row r="403">
          <cell r="Y403" t="str">
            <v/>
          </cell>
          <cell r="HI403" t="str">
            <v>Normal</v>
          </cell>
        </row>
        <row r="404">
          <cell r="Y404" t="str">
            <v>RobinsonIIRoderick_482</v>
          </cell>
          <cell r="HI404" t="str">
            <v>Normal</v>
          </cell>
        </row>
        <row r="405">
          <cell r="Y405" t="str">
            <v/>
          </cell>
          <cell r="HI405" t="str">
            <v>Normal</v>
          </cell>
        </row>
        <row r="406">
          <cell r="Y406" t="str">
            <v/>
          </cell>
          <cell r="HI406" t="str">
            <v>Normal</v>
          </cell>
        </row>
        <row r="407">
          <cell r="Y407" t="str">
            <v>GernorrisWilson_2863309</v>
          </cell>
          <cell r="HI407" t="str">
            <v>Normal</v>
          </cell>
        </row>
        <row r="408">
          <cell r="Y408" t="str">
            <v/>
          </cell>
          <cell r="HI408" t="str">
            <v>Normal</v>
          </cell>
        </row>
        <row r="409">
          <cell r="Y409" t="str">
            <v/>
          </cell>
          <cell r="HI409" t="str">
            <v>Superstar</v>
          </cell>
        </row>
        <row r="410">
          <cell r="Y410" t="str">
            <v>ArionCarter_2832</v>
          </cell>
          <cell r="HI410" t="str">
            <v>Normal</v>
          </cell>
        </row>
        <row r="411">
          <cell r="Y411" t="str">
            <v>KameronBeavers_2863311</v>
          </cell>
          <cell r="HI411" t="str">
            <v>Normal</v>
          </cell>
        </row>
        <row r="412">
          <cell r="Y412" t="str">
            <v/>
          </cell>
          <cell r="HI412" t="str">
            <v>Star</v>
          </cell>
        </row>
        <row r="413">
          <cell r="Y413" t="str">
            <v/>
          </cell>
          <cell r="HI413" t="str">
            <v>Normal</v>
          </cell>
        </row>
        <row r="414">
          <cell r="Y414" t="str">
            <v>KamBizor_28526</v>
          </cell>
          <cell r="HI414" t="str">
            <v>Normal</v>
          </cell>
        </row>
        <row r="415">
          <cell r="Y415" t="str">
            <v>KeonKeeley_28111</v>
          </cell>
          <cell r="HI415" t="str">
            <v>Normal</v>
          </cell>
        </row>
        <row r="416">
          <cell r="Y416" t="str">
            <v>SmithJeremiah_265</v>
          </cell>
          <cell r="HI416" t="str">
            <v>Star</v>
          </cell>
        </row>
        <row r="417">
          <cell r="Y417" t="str">
            <v>HickmanRonnie_22710</v>
          </cell>
          <cell r="HI417" t="str">
            <v>Normal</v>
          </cell>
        </row>
        <row r="418">
          <cell r="Y418" t="str">
            <v/>
          </cell>
          <cell r="HI418" t="str">
            <v>Normal</v>
          </cell>
        </row>
        <row r="419">
          <cell r="Y419" t="str">
            <v/>
          </cell>
          <cell r="HI419" t="str">
            <v>Star</v>
          </cell>
        </row>
        <row r="420">
          <cell r="Y420" t="str">
            <v>BillyBowman_4574</v>
          </cell>
          <cell r="HI420" t="str">
            <v>Normal</v>
          </cell>
        </row>
        <row r="421">
          <cell r="Y421" t="str">
            <v>JonesTavorus_676</v>
          </cell>
          <cell r="HI421" t="str">
            <v>Normal</v>
          </cell>
        </row>
        <row r="422">
          <cell r="Y422" t="str">
            <v/>
          </cell>
          <cell r="HI422" t="str">
            <v>Star</v>
          </cell>
        </row>
        <row r="423">
          <cell r="Y423" t="str">
            <v>JakalebFaulk_29128</v>
          </cell>
          <cell r="HI423" t="str">
            <v>Normal</v>
          </cell>
        </row>
        <row r="424">
          <cell r="Y424" t="str">
            <v/>
          </cell>
          <cell r="HI424" t="str">
            <v>Normal</v>
          </cell>
        </row>
        <row r="425">
          <cell r="Y425" t="str">
            <v>CarterJackson_2963380</v>
          </cell>
          <cell r="HI425" t="str">
            <v>Normal</v>
          </cell>
        </row>
        <row r="426">
          <cell r="Y426" t="str">
            <v/>
          </cell>
          <cell r="HI426" t="str">
            <v>Normal</v>
          </cell>
        </row>
        <row r="427">
          <cell r="Y427" t="str">
            <v/>
          </cell>
          <cell r="HI427" t="str">
            <v>Star</v>
          </cell>
        </row>
        <row r="428">
          <cell r="Y428" t="str">
            <v/>
          </cell>
          <cell r="HI428" t="str">
            <v>Normal</v>
          </cell>
        </row>
        <row r="429">
          <cell r="Y429" t="str">
            <v/>
          </cell>
          <cell r="HI429" t="str">
            <v>Normal</v>
          </cell>
        </row>
        <row r="430">
          <cell r="Y430" t="str">
            <v>SimpsonTy_430</v>
          </cell>
          <cell r="HI430" t="str">
            <v>Normal</v>
          </cell>
        </row>
        <row r="431">
          <cell r="Y431" t="str">
            <v/>
          </cell>
          <cell r="HI431" t="str">
            <v>Normal</v>
          </cell>
        </row>
        <row r="432">
          <cell r="Y432" t="str">
            <v>BearTenney_2963389</v>
          </cell>
          <cell r="HI432" t="str">
            <v>Normal</v>
          </cell>
        </row>
        <row r="433">
          <cell r="Y433" t="str">
            <v/>
          </cell>
          <cell r="HI433" t="str">
            <v>Normal</v>
          </cell>
        </row>
        <row r="434">
          <cell r="Y434" t="str">
            <v/>
          </cell>
          <cell r="HI434" t="str">
            <v>Star</v>
          </cell>
        </row>
        <row r="435">
          <cell r="Y435" t="str">
            <v/>
          </cell>
          <cell r="HI435" t="str">
            <v>Star</v>
          </cell>
        </row>
        <row r="436">
          <cell r="Y436" t="str">
            <v/>
          </cell>
          <cell r="HI436" t="str">
            <v>Superstar</v>
          </cell>
        </row>
        <row r="437">
          <cell r="Y437" t="str">
            <v>BoJackson_28222</v>
          </cell>
          <cell r="HI437" t="str">
            <v>Star</v>
          </cell>
        </row>
        <row r="438">
          <cell r="Y438" t="str">
            <v/>
          </cell>
          <cell r="HI438" t="str">
            <v>Normal</v>
          </cell>
        </row>
        <row r="439">
          <cell r="Y439" t="str">
            <v>CampbellJack_22705</v>
          </cell>
          <cell r="HI439" t="str">
            <v>Star</v>
          </cell>
        </row>
        <row r="440">
          <cell r="Y440" t="str">
            <v>JaidenAusberry_28711</v>
          </cell>
          <cell r="HI440" t="str">
            <v>Normal</v>
          </cell>
        </row>
        <row r="441">
          <cell r="Y441" t="str">
            <v/>
          </cell>
          <cell r="HI441" t="str">
            <v>Normal</v>
          </cell>
        </row>
        <row r="442">
          <cell r="Y442" t="str">
            <v>CampbellTyson_21696</v>
          </cell>
          <cell r="HI442" t="str">
            <v>Star</v>
          </cell>
        </row>
        <row r="443">
          <cell r="Y443" t="str">
            <v/>
          </cell>
          <cell r="HI443" t="str">
            <v>Star</v>
          </cell>
        </row>
        <row r="444">
          <cell r="Y444" t="str">
            <v/>
          </cell>
          <cell r="HI444" t="str">
            <v>Normal</v>
          </cell>
        </row>
        <row r="445">
          <cell r="Y445" t="str">
            <v/>
          </cell>
          <cell r="HI445" t="str">
            <v>Normal</v>
          </cell>
        </row>
        <row r="446">
          <cell r="Y446" t="str">
            <v/>
          </cell>
          <cell r="HI446" t="str">
            <v>Normal</v>
          </cell>
        </row>
        <row r="447">
          <cell r="Y447" t="str">
            <v/>
          </cell>
          <cell r="HI447" t="str">
            <v>Normal</v>
          </cell>
        </row>
        <row r="448">
          <cell r="Y448" t="str">
            <v/>
          </cell>
          <cell r="HI448" t="str">
            <v>Normal</v>
          </cell>
        </row>
        <row r="449">
          <cell r="Y449" t="str">
            <v/>
          </cell>
          <cell r="HI449" t="str">
            <v>Star</v>
          </cell>
        </row>
        <row r="450">
          <cell r="Y450" t="str">
            <v/>
          </cell>
          <cell r="HI450" t="str">
            <v>Normal</v>
          </cell>
        </row>
        <row r="451">
          <cell r="Y451" t="str">
            <v>CarlsonDaniel_13382</v>
          </cell>
          <cell r="HI451" t="str">
            <v>Normal</v>
          </cell>
        </row>
        <row r="452">
          <cell r="Y452" t="str">
            <v/>
          </cell>
          <cell r="HI452" t="str">
            <v>Normal</v>
          </cell>
        </row>
        <row r="453">
          <cell r="Y453" t="str">
            <v>ElyissWilliams_2814</v>
          </cell>
          <cell r="HI453" t="str">
            <v>Star</v>
          </cell>
        </row>
        <row r="454">
          <cell r="Y454" t="str">
            <v>AJIa_2963289</v>
          </cell>
          <cell r="HI454" t="str">
            <v>Normal</v>
          </cell>
        </row>
        <row r="455">
          <cell r="Y455" t="str">
            <v/>
          </cell>
          <cell r="HI455" t="str">
            <v>Star</v>
          </cell>
        </row>
        <row r="456">
          <cell r="Y456" t="str">
            <v/>
          </cell>
          <cell r="HI456" t="str">
            <v>Normal</v>
          </cell>
        </row>
        <row r="457">
          <cell r="Y457" t="str">
            <v>ReeseTripp_28336</v>
          </cell>
          <cell r="HI457" t="str">
            <v>Normal</v>
          </cell>
        </row>
        <row r="458">
          <cell r="Y458" t="str">
            <v>CarterIIMichael_21697</v>
          </cell>
          <cell r="HI458" t="str">
            <v>Normal</v>
          </cell>
        </row>
        <row r="459">
          <cell r="Y459" t="str">
            <v>BurtonIIICaleb_544</v>
          </cell>
          <cell r="HI459" t="str">
            <v>Normal</v>
          </cell>
        </row>
        <row r="460">
          <cell r="Y460" t="str">
            <v>DorianBarney_29412</v>
          </cell>
          <cell r="HI460" t="str">
            <v>Normal</v>
          </cell>
        </row>
        <row r="461">
          <cell r="Y461" t="str">
            <v>ShamarEaster_28721</v>
          </cell>
          <cell r="HI461" t="str">
            <v>Normal</v>
          </cell>
        </row>
        <row r="462">
          <cell r="Y462" t="str">
            <v>CarterJalen_22703</v>
          </cell>
          <cell r="HI462" t="str">
            <v>Superstar</v>
          </cell>
        </row>
        <row r="463">
          <cell r="Y463" t="str">
            <v/>
          </cell>
          <cell r="HI463" t="str">
            <v>Normal</v>
          </cell>
        </row>
        <row r="464">
          <cell r="Y464" t="str">
            <v>JoshuaPadilla_28434</v>
          </cell>
          <cell r="HI464" t="str">
            <v>Normal</v>
          </cell>
        </row>
        <row r="465">
          <cell r="Y465" t="str">
            <v>JustinThurman_29639</v>
          </cell>
          <cell r="HI465" t="str">
            <v>Normal</v>
          </cell>
        </row>
        <row r="466">
          <cell r="Y466" t="str">
            <v/>
          </cell>
          <cell r="HI466" t="str">
            <v>Normal</v>
          </cell>
        </row>
        <row r="467">
          <cell r="Y467" t="str">
            <v/>
          </cell>
          <cell r="HI467" t="str">
            <v>Normal</v>
          </cell>
        </row>
        <row r="468">
          <cell r="Y468" t="str">
            <v/>
          </cell>
          <cell r="HI468" t="str">
            <v>Normal</v>
          </cell>
        </row>
        <row r="469">
          <cell r="Y469" t="str">
            <v/>
          </cell>
          <cell r="HI469" t="str">
            <v>Normal</v>
          </cell>
        </row>
        <row r="470">
          <cell r="Y470" t="str">
            <v/>
          </cell>
          <cell r="HI470" t="str">
            <v>Normal</v>
          </cell>
        </row>
        <row r="471">
          <cell r="Y471" t="str">
            <v/>
          </cell>
          <cell r="HI471" t="str">
            <v>Normal</v>
          </cell>
        </row>
        <row r="472">
          <cell r="Y472" t="str">
            <v/>
          </cell>
          <cell r="HI472" t="str">
            <v>Normal</v>
          </cell>
        </row>
        <row r="473">
          <cell r="Y473" t="str">
            <v/>
          </cell>
          <cell r="HI473" t="str">
            <v>Normal</v>
          </cell>
        </row>
        <row r="474">
          <cell r="Y474" t="str">
            <v>HarbertJoseph_657</v>
          </cell>
          <cell r="HI474" t="str">
            <v>Normal</v>
          </cell>
        </row>
        <row r="475">
          <cell r="Y475" t="str">
            <v>DemelloJones_28325</v>
          </cell>
          <cell r="HI475" t="str">
            <v>Normal</v>
          </cell>
        </row>
        <row r="476">
          <cell r="Y476" t="str">
            <v/>
          </cell>
          <cell r="HI476" t="str">
            <v>Star</v>
          </cell>
        </row>
        <row r="477">
          <cell r="Y477" t="str">
            <v>KyleLemmermann_2963391</v>
          </cell>
          <cell r="HI477" t="str">
            <v>Normal</v>
          </cell>
        </row>
        <row r="478">
          <cell r="Y478" t="str">
            <v/>
          </cell>
          <cell r="HI478" t="str">
            <v>Normal</v>
          </cell>
        </row>
        <row r="479">
          <cell r="Y479" t="str">
            <v>AmarisWilliams_28613</v>
          </cell>
          <cell r="HI479" t="str">
            <v>Normal</v>
          </cell>
        </row>
        <row r="480">
          <cell r="Y480" t="str">
            <v>AnthonyKruah_2963396</v>
          </cell>
          <cell r="HI480" t="str">
            <v>Normal</v>
          </cell>
        </row>
        <row r="481">
          <cell r="Y481" t="str">
            <v/>
          </cell>
          <cell r="HI481" t="str">
            <v>Normal</v>
          </cell>
        </row>
        <row r="482">
          <cell r="Y482" t="str">
            <v/>
          </cell>
          <cell r="HI482" t="str">
            <v>Normal</v>
          </cell>
        </row>
        <row r="483">
          <cell r="Y483" t="str">
            <v>DrewKendall_4729</v>
          </cell>
          <cell r="HI483" t="str">
            <v>Normal</v>
          </cell>
        </row>
        <row r="484">
          <cell r="Y484" t="str">
            <v/>
          </cell>
          <cell r="HI484" t="str">
            <v>Star</v>
          </cell>
        </row>
        <row r="485">
          <cell r="Y485" t="str">
            <v>JonathanHatton Jr_29541</v>
          </cell>
          <cell r="HI485" t="str">
            <v>Normal</v>
          </cell>
        </row>
        <row r="486">
          <cell r="Y486" t="str">
            <v>CharbonnetZach_22732</v>
          </cell>
          <cell r="HI486" t="str">
            <v>Normal</v>
          </cell>
        </row>
        <row r="487">
          <cell r="Y487" t="str">
            <v>CharlesJagusah_28712</v>
          </cell>
          <cell r="HI487" t="str">
            <v>Normal</v>
          </cell>
        </row>
        <row r="488">
          <cell r="Y488" t="str">
            <v/>
          </cell>
          <cell r="HI488" t="str">
            <v>Normal</v>
          </cell>
        </row>
        <row r="489">
          <cell r="Y489" t="str">
            <v>DilinJones_2843</v>
          </cell>
          <cell r="HI489" t="str">
            <v>Normal</v>
          </cell>
        </row>
        <row r="490">
          <cell r="Y490" t="str">
            <v/>
          </cell>
          <cell r="HI490" t="str">
            <v>Normal</v>
          </cell>
        </row>
        <row r="491">
          <cell r="Y491" t="str">
            <v>ChaseJaMarr_21586</v>
          </cell>
          <cell r="HI491" t="str">
            <v>XFactor</v>
          </cell>
        </row>
        <row r="492">
          <cell r="Y492" t="str">
            <v/>
          </cell>
          <cell r="HI492" t="str">
            <v>Star</v>
          </cell>
        </row>
        <row r="493">
          <cell r="Y493" t="str">
            <v>ChenalLeo_22458</v>
          </cell>
          <cell r="HI493" t="str">
            <v>Normal</v>
          </cell>
        </row>
        <row r="494">
          <cell r="Y494" t="str">
            <v/>
          </cell>
          <cell r="HI494" t="str">
            <v>Normal</v>
          </cell>
        </row>
        <row r="495">
          <cell r="Y495" t="str">
            <v/>
          </cell>
          <cell r="HI495" t="str">
            <v>Normal</v>
          </cell>
        </row>
        <row r="496">
          <cell r="Y496" t="str">
            <v/>
          </cell>
          <cell r="HI496" t="str">
            <v>Normal</v>
          </cell>
        </row>
        <row r="497">
          <cell r="Y497" t="str">
            <v/>
          </cell>
          <cell r="HI497" t="str">
            <v>Star</v>
          </cell>
        </row>
        <row r="498">
          <cell r="Y498" t="str">
            <v>JoshHorton_2863447</v>
          </cell>
          <cell r="HI498" t="str">
            <v>Normal</v>
          </cell>
        </row>
        <row r="499">
          <cell r="Y499" t="str">
            <v/>
          </cell>
          <cell r="HI499" t="str">
            <v>Normal</v>
          </cell>
        </row>
        <row r="500">
          <cell r="Y500" t="str">
            <v>ChristensenBrady_21532</v>
          </cell>
          <cell r="HI500" t="str">
            <v>Normal</v>
          </cell>
        </row>
        <row r="501">
          <cell r="Y501" t="str">
            <v/>
          </cell>
          <cell r="HI501" t="str">
            <v>Normal</v>
          </cell>
        </row>
        <row r="502">
          <cell r="Y502" t="str">
            <v/>
          </cell>
          <cell r="HI502" t="str">
            <v>Normal</v>
          </cell>
        </row>
        <row r="503">
          <cell r="Y503" t="str">
            <v/>
          </cell>
          <cell r="HI503" t="str">
            <v>Normal</v>
          </cell>
        </row>
        <row r="504">
          <cell r="Y504" t="str">
            <v/>
          </cell>
          <cell r="HI504" t="str">
            <v>Normal</v>
          </cell>
        </row>
        <row r="505">
          <cell r="Y505" t="str">
            <v>CineLewis_22397</v>
          </cell>
          <cell r="HI505" t="str">
            <v>Normal</v>
          </cell>
        </row>
        <row r="506">
          <cell r="Y506" t="str">
            <v>CiscoAndre_21466</v>
          </cell>
          <cell r="HI506" t="str">
            <v>Star</v>
          </cell>
        </row>
        <row r="507">
          <cell r="Y507" t="str">
            <v>BJCanady_28735</v>
          </cell>
          <cell r="HI507" t="str">
            <v>Normal</v>
          </cell>
        </row>
        <row r="508">
          <cell r="Y508" t="str">
            <v>RyanYaites_28212</v>
          </cell>
          <cell r="HI508" t="str">
            <v>Star</v>
          </cell>
        </row>
        <row r="509">
          <cell r="Y509" t="str">
            <v>ClarkDamone_22185</v>
          </cell>
          <cell r="HI509" t="str">
            <v>Star</v>
          </cell>
        </row>
        <row r="510">
          <cell r="Y510" t="str">
            <v/>
          </cell>
          <cell r="HI510" t="str">
            <v>Normal</v>
          </cell>
        </row>
        <row r="511">
          <cell r="Y511" t="str">
            <v>StewartDylan_316</v>
          </cell>
          <cell r="HI511" t="str">
            <v>Star</v>
          </cell>
        </row>
        <row r="512">
          <cell r="Y512" t="str">
            <v>MichaelThomas III_29328</v>
          </cell>
          <cell r="HI512" t="str">
            <v>Normal</v>
          </cell>
        </row>
        <row r="513">
          <cell r="Y513" t="str">
            <v>ClarkKenny_17661</v>
          </cell>
          <cell r="HI513" t="str">
            <v>Normal</v>
          </cell>
        </row>
        <row r="514">
          <cell r="Y514" t="str">
            <v/>
          </cell>
          <cell r="HI514" t="str">
            <v>Normal</v>
          </cell>
        </row>
        <row r="515">
          <cell r="Y515" t="str">
            <v>DevonteGordon_4712</v>
          </cell>
          <cell r="HI515" t="str">
            <v>Normal</v>
          </cell>
        </row>
        <row r="516">
          <cell r="Y516" t="str">
            <v/>
          </cell>
          <cell r="HI516" t="str">
            <v>Normal</v>
          </cell>
        </row>
        <row r="517">
          <cell r="Y517" t="str">
            <v>IsaiahDeloatch_2963397</v>
          </cell>
          <cell r="HI517" t="str">
            <v>Normal</v>
          </cell>
        </row>
        <row r="518">
          <cell r="Y518" t="str">
            <v/>
          </cell>
          <cell r="HI518" t="str">
            <v>Superstar</v>
          </cell>
        </row>
        <row r="519">
          <cell r="Y519" t="str">
            <v>JavionButts_2963318</v>
          </cell>
          <cell r="HI519" t="str">
            <v>Normal</v>
          </cell>
        </row>
        <row r="520">
          <cell r="Y520" t="str">
            <v/>
          </cell>
          <cell r="HI520" t="str">
            <v>Star</v>
          </cell>
        </row>
        <row r="521">
          <cell r="Y521" t="str">
            <v>KarmelloEnglish_28517</v>
          </cell>
          <cell r="HI521" t="str">
            <v>Normal</v>
          </cell>
        </row>
        <row r="522">
          <cell r="Y522" t="str">
            <v>ClevelandEzra_20966</v>
          </cell>
          <cell r="HI522" t="str">
            <v>Star</v>
          </cell>
        </row>
        <row r="523">
          <cell r="Y523" t="str">
            <v/>
          </cell>
          <cell r="HI523" t="str">
            <v>XFactor</v>
          </cell>
        </row>
        <row r="524">
          <cell r="Y524" t="str">
            <v>MillerChristen_304</v>
          </cell>
          <cell r="HI524" t="str">
            <v>Star</v>
          </cell>
        </row>
        <row r="525">
          <cell r="Y525" t="str">
            <v/>
          </cell>
          <cell r="HI525" t="str">
            <v>Normal</v>
          </cell>
        </row>
        <row r="526">
          <cell r="Y526" t="str">
            <v/>
          </cell>
          <cell r="HI526" t="str">
            <v>Normal</v>
          </cell>
        </row>
        <row r="527">
          <cell r="Y527" t="str">
            <v>LoganStudt_2863336</v>
          </cell>
          <cell r="HI527" t="str">
            <v>Normal</v>
          </cell>
        </row>
        <row r="528">
          <cell r="Y528" t="str">
            <v>MantrezWalker_29434</v>
          </cell>
          <cell r="HI528" t="str">
            <v>Normal</v>
          </cell>
        </row>
        <row r="529">
          <cell r="Y529" t="str">
            <v/>
          </cell>
          <cell r="HI529" t="str">
            <v>Normal</v>
          </cell>
        </row>
        <row r="530">
          <cell r="Y530" t="str">
            <v/>
          </cell>
          <cell r="HI530" t="str">
            <v>Normal</v>
          </cell>
        </row>
        <row r="531">
          <cell r="Y531" t="str">
            <v/>
          </cell>
          <cell r="HI531" t="str">
            <v>Normal</v>
          </cell>
        </row>
        <row r="532">
          <cell r="Y532" t="str">
            <v>McCaskillAlton_650</v>
          </cell>
          <cell r="HI532" t="str">
            <v>Normal</v>
          </cell>
        </row>
        <row r="533">
          <cell r="Y533" t="str">
            <v/>
          </cell>
          <cell r="HI533" t="str">
            <v>Normal</v>
          </cell>
        </row>
        <row r="534">
          <cell r="Y534" t="str">
            <v/>
          </cell>
          <cell r="HI534" t="str">
            <v>Normal</v>
          </cell>
        </row>
        <row r="535">
          <cell r="Y535" t="str">
            <v/>
          </cell>
          <cell r="HI535" t="str">
            <v>Normal</v>
          </cell>
        </row>
        <row r="536">
          <cell r="Y536" t="str">
            <v>ColeIIIAJ_20821</v>
          </cell>
          <cell r="HI536" t="str">
            <v>Star</v>
          </cell>
        </row>
        <row r="537">
          <cell r="Y537" t="str">
            <v/>
          </cell>
          <cell r="HI537" t="str">
            <v>Normal</v>
          </cell>
        </row>
        <row r="538">
          <cell r="Y538" t="str">
            <v/>
          </cell>
          <cell r="HI538" t="str">
            <v>Normal</v>
          </cell>
        </row>
        <row r="539">
          <cell r="Y539" t="str">
            <v/>
          </cell>
          <cell r="HI539" t="str">
            <v>Star</v>
          </cell>
        </row>
        <row r="540">
          <cell r="Y540" t="str">
            <v/>
          </cell>
          <cell r="HI540" t="str">
            <v>Normal</v>
          </cell>
        </row>
        <row r="541">
          <cell r="Y541" t="str">
            <v/>
          </cell>
          <cell r="HI541" t="str">
            <v>Normal</v>
          </cell>
        </row>
        <row r="542">
          <cell r="Y542" t="str">
            <v/>
          </cell>
          <cell r="HI542" t="str">
            <v>Normal</v>
          </cell>
        </row>
        <row r="543">
          <cell r="Y543" t="str">
            <v/>
          </cell>
          <cell r="HI543" t="str">
            <v>Star</v>
          </cell>
        </row>
        <row r="544">
          <cell r="Y544" t="str">
            <v>TJBollers_5243</v>
          </cell>
          <cell r="HI544" t="str">
            <v>Normal</v>
          </cell>
        </row>
        <row r="545">
          <cell r="Y545" t="str">
            <v/>
          </cell>
          <cell r="HI545" t="str">
            <v>Normal</v>
          </cell>
        </row>
        <row r="546">
          <cell r="Y546" t="str">
            <v>MichaelTurner_29632</v>
          </cell>
          <cell r="HI546" t="str">
            <v>Normal</v>
          </cell>
        </row>
        <row r="547">
          <cell r="Y547" t="str">
            <v/>
          </cell>
          <cell r="HI547" t="str">
            <v>Normal</v>
          </cell>
        </row>
        <row r="548">
          <cell r="Y548" t="str">
            <v>AlexanderSedrick_664</v>
          </cell>
          <cell r="HI548" t="str">
            <v>Normal</v>
          </cell>
        </row>
        <row r="549">
          <cell r="Y549" t="str">
            <v/>
          </cell>
          <cell r="HI549" t="str">
            <v>Normal</v>
          </cell>
        </row>
        <row r="550">
          <cell r="Y550" t="str">
            <v>IoaneOlaivavega_585</v>
          </cell>
          <cell r="HI550" t="str">
            <v>Normal</v>
          </cell>
        </row>
        <row r="551">
          <cell r="Y551" t="str">
            <v/>
          </cell>
          <cell r="HI551" t="str">
            <v>Normal</v>
          </cell>
        </row>
        <row r="552">
          <cell r="Y552" t="str">
            <v>CollinsNico_21587</v>
          </cell>
          <cell r="HI552" t="str">
            <v>Star</v>
          </cell>
        </row>
        <row r="553">
          <cell r="Y553" t="str">
            <v>CollinsZaven_21495</v>
          </cell>
          <cell r="HI553" t="str">
            <v>Star</v>
          </cell>
        </row>
        <row r="554">
          <cell r="Y554" t="str">
            <v/>
          </cell>
          <cell r="HI554" t="str">
            <v>Normal</v>
          </cell>
        </row>
        <row r="555">
          <cell r="Y555" t="str">
            <v/>
          </cell>
          <cell r="HI555" t="str">
            <v>Star</v>
          </cell>
        </row>
        <row r="556">
          <cell r="Y556" t="str">
            <v>WalkerWhite_2866</v>
          </cell>
          <cell r="HI556" t="str">
            <v>Normal</v>
          </cell>
        </row>
        <row r="557">
          <cell r="Y557" t="str">
            <v/>
          </cell>
          <cell r="HI557" t="str">
            <v>Normal</v>
          </cell>
        </row>
        <row r="558">
          <cell r="Y558" t="str">
            <v/>
          </cell>
          <cell r="HI558" t="str">
            <v>Normal</v>
          </cell>
        </row>
        <row r="559">
          <cell r="Y559" t="str">
            <v/>
          </cell>
          <cell r="HI559" t="str">
            <v>Normal</v>
          </cell>
        </row>
        <row r="560">
          <cell r="Y560" t="str">
            <v>KamaurynMorgan_29525</v>
          </cell>
          <cell r="HI560" t="str">
            <v>Normal</v>
          </cell>
        </row>
        <row r="561">
          <cell r="Y561" t="str">
            <v>ConnerChamarri_23060</v>
          </cell>
          <cell r="HI561" t="str">
            <v>Normal</v>
          </cell>
        </row>
        <row r="562">
          <cell r="Y562" t="str">
            <v>DamariusYates_29122</v>
          </cell>
          <cell r="HI562" t="str">
            <v>Normal</v>
          </cell>
        </row>
        <row r="563">
          <cell r="Y563" t="str">
            <v>ChristianGarrett_29629</v>
          </cell>
          <cell r="HI563" t="str">
            <v>Normal</v>
          </cell>
        </row>
        <row r="564">
          <cell r="Y564" t="str">
            <v/>
          </cell>
          <cell r="HI564" t="str">
            <v>Normal</v>
          </cell>
        </row>
        <row r="565">
          <cell r="Y565" t="str">
            <v/>
          </cell>
          <cell r="HI565" t="str">
            <v>Star</v>
          </cell>
        </row>
        <row r="566">
          <cell r="Y566" t="str">
            <v>CookDalvin_12523</v>
          </cell>
          <cell r="HI566" t="str">
            <v>Normal</v>
          </cell>
        </row>
        <row r="567">
          <cell r="Y567" t="str">
            <v/>
          </cell>
          <cell r="HI567" t="str">
            <v>Normal</v>
          </cell>
        </row>
        <row r="568">
          <cell r="Y568" t="str">
            <v/>
          </cell>
          <cell r="HI568" t="str">
            <v>Star</v>
          </cell>
        </row>
        <row r="569">
          <cell r="Y569" t="str">
            <v>TyJackson_2963423</v>
          </cell>
          <cell r="HI569" t="str">
            <v>Normal</v>
          </cell>
        </row>
        <row r="570">
          <cell r="Y570" t="str">
            <v/>
          </cell>
          <cell r="HI570" t="str">
            <v>Star</v>
          </cell>
        </row>
        <row r="571">
          <cell r="Y571" t="str">
            <v/>
          </cell>
          <cell r="HI571" t="str">
            <v>Normal</v>
          </cell>
        </row>
        <row r="572">
          <cell r="Y572" t="str">
            <v>AndrewGentry_4548</v>
          </cell>
          <cell r="HI572" t="str">
            <v>Normal</v>
          </cell>
        </row>
        <row r="573">
          <cell r="Y573" t="str">
            <v>CooperJonathon_21684</v>
          </cell>
          <cell r="HI573" t="str">
            <v>Normal</v>
          </cell>
        </row>
        <row r="574">
          <cell r="Y574" t="str">
            <v>TerrionArnold_5231</v>
          </cell>
          <cell r="HI574" t="str">
            <v>Normal</v>
          </cell>
        </row>
        <row r="575">
          <cell r="Y575" t="str">
            <v/>
          </cell>
          <cell r="HI575" t="str">
            <v>Normal</v>
          </cell>
        </row>
        <row r="576">
          <cell r="Y576" t="str">
            <v>CorbettAustin_13177</v>
          </cell>
          <cell r="HI576" t="str">
            <v>Star</v>
          </cell>
        </row>
        <row r="577">
          <cell r="Y577" t="str">
            <v>JaReylanMcCoy_29616</v>
          </cell>
          <cell r="HI577" t="str">
            <v>Normal</v>
          </cell>
        </row>
        <row r="578">
          <cell r="Y578" t="str">
            <v/>
          </cell>
          <cell r="HI578" t="str">
            <v>Normal</v>
          </cell>
        </row>
        <row r="579">
          <cell r="Y579" t="str">
            <v/>
          </cell>
          <cell r="HI579" t="str">
            <v>Normal</v>
          </cell>
        </row>
        <row r="580">
          <cell r="Y580" t="str">
            <v/>
          </cell>
          <cell r="HI580" t="str">
            <v>Star</v>
          </cell>
        </row>
        <row r="581">
          <cell r="Y581" t="str">
            <v>ColeSullivan_2829</v>
          </cell>
          <cell r="HI581" t="str">
            <v>Normal</v>
          </cell>
        </row>
        <row r="582">
          <cell r="Y582" t="str">
            <v>CosmiSam_21533</v>
          </cell>
          <cell r="HI582" t="str">
            <v>Normal</v>
          </cell>
        </row>
        <row r="583">
          <cell r="Y583" t="str">
            <v/>
          </cell>
          <cell r="HI583" t="str">
            <v>Normal</v>
          </cell>
        </row>
        <row r="584">
          <cell r="Y584" t="str">
            <v>CadenJones_2863253</v>
          </cell>
          <cell r="HI584" t="str">
            <v>Normal</v>
          </cell>
        </row>
        <row r="585">
          <cell r="Y585" t="str">
            <v/>
          </cell>
          <cell r="HI585" t="str">
            <v>Normal</v>
          </cell>
        </row>
        <row r="586">
          <cell r="Y586" t="str">
            <v/>
          </cell>
          <cell r="HI586" t="str">
            <v>Normal</v>
          </cell>
        </row>
        <row r="587">
          <cell r="Y587" t="str">
            <v>DevanHoustan_28443</v>
          </cell>
          <cell r="HI587" t="str">
            <v>Normal</v>
          </cell>
        </row>
        <row r="588">
          <cell r="Y588" t="str">
            <v>ZairePatterson_5380</v>
          </cell>
          <cell r="HI588" t="str">
            <v>Normal</v>
          </cell>
        </row>
        <row r="589">
          <cell r="Y589" t="str">
            <v/>
          </cell>
          <cell r="HI589" t="str">
            <v>Normal</v>
          </cell>
        </row>
        <row r="590">
          <cell r="Y590" t="str">
            <v/>
          </cell>
          <cell r="HI590" t="str">
            <v>Normal</v>
          </cell>
        </row>
        <row r="591">
          <cell r="Y591" t="str">
            <v/>
          </cell>
          <cell r="HI591" t="str">
            <v>Normal</v>
          </cell>
        </row>
        <row r="592">
          <cell r="Y592" t="str">
            <v/>
          </cell>
          <cell r="HI592" t="str">
            <v>Normal</v>
          </cell>
        </row>
        <row r="593">
          <cell r="Y593" t="str">
            <v>RaleekBrown_5136</v>
          </cell>
          <cell r="HI593" t="str">
            <v>Normal</v>
          </cell>
        </row>
        <row r="594">
          <cell r="Y594" t="str">
            <v/>
          </cell>
          <cell r="HI594" t="str">
            <v>Normal</v>
          </cell>
        </row>
        <row r="595">
          <cell r="Y595" t="str">
            <v/>
          </cell>
          <cell r="HI595" t="str">
            <v>Normal</v>
          </cell>
        </row>
        <row r="596">
          <cell r="Y596" t="str">
            <v>McKinleyDominick_289</v>
          </cell>
          <cell r="HI596" t="str">
            <v>Star</v>
          </cell>
        </row>
        <row r="597">
          <cell r="Y597" t="str">
            <v>CoxFletcher_11297</v>
          </cell>
          <cell r="HI597" t="str">
            <v>Normal</v>
          </cell>
        </row>
        <row r="598">
          <cell r="Y598" t="str">
            <v>CoxJabril_21496</v>
          </cell>
          <cell r="HI598" t="str">
            <v>Normal</v>
          </cell>
        </row>
        <row r="599">
          <cell r="Y599" t="str">
            <v/>
          </cell>
          <cell r="HI599" t="str">
            <v>Normal</v>
          </cell>
        </row>
        <row r="600">
          <cell r="Y600" t="str">
            <v/>
          </cell>
          <cell r="HI600" t="str">
            <v>Star</v>
          </cell>
        </row>
        <row r="601">
          <cell r="Y601" t="str">
            <v/>
          </cell>
          <cell r="HI601" t="str">
            <v>Normal</v>
          </cell>
        </row>
        <row r="602">
          <cell r="Y602" t="str">
            <v/>
          </cell>
          <cell r="HI602" t="str">
            <v>Normal</v>
          </cell>
        </row>
        <row r="603">
          <cell r="Y603" t="str">
            <v/>
          </cell>
          <cell r="HI603" t="str">
            <v>Normal</v>
          </cell>
        </row>
        <row r="604">
          <cell r="Y604" t="str">
            <v/>
          </cell>
          <cell r="HI604" t="str">
            <v>Normal</v>
          </cell>
        </row>
        <row r="605">
          <cell r="Y605" t="str">
            <v>PeytonWoodyard_2863316</v>
          </cell>
          <cell r="HI605" t="str">
            <v>Normal</v>
          </cell>
        </row>
        <row r="606">
          <cell r="Y606" t="str">
            <v>CrosbyMaxx_20571</v>
          </cell>
          <cell r="HI606" t="str">
            <v>Star</v>
          </cell>
        </row>
        <row r="607">
          <cell r="Y607" t="str">
            <v>GrupeBlake_23337</v>
          </cell>
          <cell r="HI607" t="str">
            <v>Normal</v>
          </cell>
        </row>
        <row r="608">
          <cell r="Y608" t="str">
            <v>CrossCharles_22437</v>
          </cell>
          <cell r="HI608" t="str">
            <v>Star</v>
          </cell>
        </row>
        <row r="609">
          <cell r="Y609" t="str">
            <v>CrossNick_22398</v>
          </cell>
          <cell r="HI609" t="str">
            <v>Normal</v>
          </cell>
        </row>
        <row r="610">
          <cell r="Y610" t="str">
            <v/>
          </cell>
          <cell r="HI610" t="str">
            <v>Normal</v>
          </cell>
        </row>
        <row r="611">
          <cell r="Y611" t="str">
            <v/>
          </cell>
          <cell r="HI611" t="str">
            <v>Normal</v>
          </cell>
        </row>
        <row r="612">
          <cell r="Y612" t="str">
            <v>KuronJabari Jr_2963279</v>
          </cell>
          <cell r="HI612" t="str">
            <v>Normal</v>
          </cell>
        </row>
        <row r="613">
          <cell r="Y613" t="str">
            <v/>
          </cell>
          <cell r="HI613" t="str">
            <v>Normal</v>
          </cell>
        </row>
        <row r="614">
          <cell r="Y614" t="str">
            <v/>
          </cell>
          <cell r="HI614" t="str">
            <v>Normal</v>
          </cell>
        </row>
        <row r="615">
          <cell r="Y615" t="str">
            <v>ThomasMeyer_29321</v>
          </cell>
          <cell r="HI615" t="str">
            <v>Normal</v>
          </cell>
        </row>
        <row r="616">
          <cell r="Y616" t="str">
            <v>DannyOkoye_28439</v>
          </cell>
          <cell r="HI616" t="str">
            <v>Normal</v>
          </cell>
        </row>
        <row r="617">
          <cell r="Y617" t="str">
            <v>AkiliSmith Jr_29626</v>
          </cell>
          <cell r="HI617" t="str">
            <v>Normal</v>
          </cell>
        </row>
        <row r="618">
          <cell r="Y618" t="str">
            <v>CurlKamren_21012</v>
          </cell>
          <cell r="HI618" t="str">
            <v>Normal</v>
          </cell>
        </row>
        <row r="619">
          <cell r="Y619" t="str">
            <v/>
          </cell>
          <cell r="HI619" t="str">
            <v>Normal</v>
          </cell>
        </row>
        <row r="620">
          <cell r="Y620" t="str">
            <v/>
          </cell>
          <cell r="HI620" t="str">
            <v>Normal</v>
          </cell>
        </row>
        <row r="621">
          <cell r="Y621" t="str">
            <v/>
          </cell>
          <cell r="HI621" t="str">
            <v>Normal</v>
          </cell>
        </row>
        <row r="622">
          <cell r="Y622" t="str">
            <v>WestonPolk_2963413</v>
          </cell>
          <cell r="HI622" t="str">
            <v>Normal</v>
          </cell>
        </row>
        <row r="623">
          <cell r="Y623" t="str">
            <v>DamienShanklin_29231</v>
          </cell>
          <cell r="HI623" t="str">
            <v>Superstar</v>
          </cell>
        </row>
        <row r="624">
          <cell r="Y624" t="str">
            <v>DalmanDrew_21547</v>
          </cell>
          <cell r="HI624" t="str">
            <v>Star</v>
          </cell>
        </row>
        <row r="625">
          <cell r="Y625" t="str">
            <v>HowardGrayson_447</v>
          </cell>
          <cell r="HI625" t="str">
            <v>Normal</v>
          </cell>
        </row>
        <row r="626">
          <cell r="Y626" t="str">
            <v/>
          </cell>
          <cell r="HI626" t="str">
            <v>Normal</v>
          </cell>
        </row>
        <row r="627">
          <cell r="Y627" t="str">
            <v/>
          </cell>
          <cell r="HI627" t="str">
            <v>Normal</v>
          </cell>
        </row>
        <row r="628">
          <cell r="Y628" t="str">
            <v>TylerWilliams_2863313</v>
          </cell>
          <cell r="HI628" t="str">
            <v>Normal</v>
          </cell>
        </row>
        <row r="629">
          <cell r="Y629" t="str">
            <v/>
          </cell>
          <cell r="HI629" t="str">
            <v>Normal</v>
          </cell>
        </row>
        <row r="630">
          <cell r="Y630" t="str">
            <v/>
          </cell>
          <cell r="HI630" t="str">
            <v>Normal</v>
          </cell>
        </row>
        <row r="631">
          <cell r="Y631" t="str">
            <v/>
          </cell>
          <cell r="HI631" t="str">
            <v>Star</v>
          </cell>
        </row>
        <row r="632">
          <cell r="Y632" t="str">
            <v>DanielsJames_13137</v>
          </cell>
          <cell r="HI632" t="str">
            <v>Normal</v>
          </cell>
        </row>
        <row r="633">
          <cell r="Y633" t="str">
            <v>DannaMike_21231</v>
          </cell>
          <cell r="HI633" t="str">
            <v>Normal</v>
          </cell>
        </row>
        <row r="634">
          <cell r="Y634" t="str">
            <v>DantzlerCameron_21005</v>
          </cell>
          <cell r="HI634" t="str">
            <v>Star</v>
          </cell>
        </row>
        <row r="635">
          <cell r="Y635" t="str">
            <v>BradyProbst_2863448</v>
          </cell>
          <cell r="HI635" t="str">
            <v>Normal</v>
          </cell>
        </row>
        <row r="636">
          <cell r="Y636" t="str">
            <v>BrandonCisse_2863394</v>
          </cell>
          <cell r="HI636" t="str">
            <v>Normal</v>
          </cell>
        </row>
        <row r="637">
          <cell r="Y637" t="str">
            <v/>
          </cell>
          <cell r="HI637" t="str">
            <v>Normal</v>
          </cell>
        </row>
        <row r="638">
          <cell r="Y638" t="str">
            <v>DarnoldSam_13097</v>
          </cell>
          <cell r="HI638" t="str">
            <v>Normal</v>
          </cell>
        </row>
        <row r="639">
          <cell r="Y639" t="str">
            <v>DarrisawChristian_21534</v>
          </cell>
          <cell r="HI639" t="str">
            <v>Star</v>
          </cell>
        </row>
        <row r="640">
          <cell r="Y640" t="str">
            <v/>
          </cell>
          <cell r="HI640" t="str">
            <v>Normal</v>
          </cell>
        </row>
        <row r="641">
          <cell r="Y641" t="str">
            <v>TaijhOverton_2963304</v>
          </cell>
          <cell r="HI641" t="str">
            <v>Normal</v>
          </cell>
        </row>
        <row r="642">
          <cell r="Y642" t="str">
            <v>DashawnMcBryde_28316</v>
          </cell>
          <cell r="HI642" t="str">
            <v>Star</v>
          </cell>
        </row>
        <row r="643">
          <cell r="Y643" t="str">
            <v>QuaRussaw_2863427</v>
          </cell>
          <cell r="HI643" t="str">
            <v>Normal</v>
          </cell>
        </row>
        <row r="644">
          <cell r="Y644" t="str">
            <v>KanuHero_465</v>
          </cell>
          <cell r="HI644" t="str">
            <v>Normal</v>
          </cell>
        </row>
        <row r="645">
          <cell r="Y645" t="str">
            <v/>
          </cell>
          <cell r="HI645" t="str">
            <v>Normal</v>
          </cell>
        </row>
        <row r="646">
          <cell r="Y646" t="str">
            <v/>
          </cell>
          <cell r="HI646" t="str">
            <v>Normal</v>
          </cell>
        </row>
        <row r="647">
          <cell r="Y647" t="str">
            <v/>
          </cell>
          <cell r="HI647" t="str">
            <v>Normal</v>
          </cell>
        </row>
        <row r="648">
          <cell r="Y648" t="str">
            <v>TavionWallace_29311</v>
          </cell>
          <cell r="HI648" t="str">
            <v>Normal</v>
          </cell>
        </row>
        <row r="649">
          <cell r="Y649" t="str">
            <v/>
          </cell>
          <cell r="HI649" t="str">
            <v>Normal</v>
          </cell>
        </row>
        <row r="650">
          <cell r="Y650" t="str">
            <v/>
          </cell>
          <cell r="HI650" t="str">
            <v>Normal</v>
          </cell>
        </row>
        <row r="651">
          <cell r="Y651" t="str">
            <v>JahkeemStewart_29114</v>
          </cell>
          <cell r="HI651" t="str">
            <v>Normal</v>
          </cell>
        </row>
        <row r="652">
          <cell r="Y652" t="str">
            <v/>
          </cell>
          <cell r="HI652" t="str">
            <v>Normal</v>
          </cell>
        </row>
        <row r="653">
          <cell r="Y653" t="str">
            <v/>
          </cell>
          <cell r="HI653" t="str">
            <v>Normal</v>
          </cell>
        </row>
        <row r="654">
          <cell r="Y654" t="str">
            <v/>
          </cell>
          <cell r="HI654" t="str">
            <v>Normal</v>
          </cell>
        </row>
        <row r="655">
          <cell r="Y655" t="str">
            <v/>
          </cell>
          <cell r="HI655" t="str">
            <v>Normal</v>
          </cell>
        </row>
        <row r="656">
          <cell r="Y656" t="str">
            <v>DavisGabriel_20935</v>
          </cell>
          <cell r="HI656" t="str">
            <v>Normal</v>
          </cell>
        </row>
        <row r="657">
          <cell r="Y657" t="str">
            <v/>
          </cell>
          <cell r="HI657" t="str">
            <v>Normal</v>
          </cell>
        </row>
        <row r="658">
          <cell r="Y658" t="str">
            <v>DavisJamin_21917</v>
          </cell>
          <cell r="HI658" t="str">
            <v>Normal</v>
          </cell>
        </row>
        <row r="659">
          <cell r="Y659" t="str">
            <v/>
          </cell>
          <cell r="HI659" t="str">
            <v>Normal</v>
          </cell>
        </row>
        <row r="660">
          <cell r="Y660" t="str">
            <v>PrinceDorbah_5125</v>
          </cell>
          <cell r="HI660" t="str">
            <v>XFactor</v>
          </cell>
        </row>
        <row r="661">
          <cell r="Y661" t="str">
            <v/>
          </cell>
          <cell r="HI661" t="str">
            <v>Normal</v>
          </cell>
        </row>
        <row r="662">
          <cell r="Y662" t="str">
            <v>DavisJordan_22164</v>
          </cell>
          <cell r="HI662" t="str">
            <v>Normal</v>
          </cell>
        </row>
        <row r="663">
          <cell r="Y663" t="str">
            <v>EppsCameron_561</v>
          </cell>
          <cell r="HI663" t="str">
            <v>Normal</v>
          </cell>
        </row>
        <row r="664">
          <cell r="Y664" t="str">
            <v/>
          </cell>
          <cell r="HI664" t="str">
            <v>Normal</v>
          </cell>
        </row>
        <row r="665">
          <cell r="Y665" t="str">
            <v/>
          </cell>
          <cell r="HI665" t="str">
            <v>Normal</v>
          </cell>
        </row>
        <row r="666">
          <cell r="Y666" t="str">
            <v>DanteBarone_28628</v>
          </cell>
          <cell r="HI666" t="str">
            <v>Normal</v>
          </cell>
        </row>
        <row r="667">
          <cell r="Y667" t="str">
            <v/>
          </cell>
          <cell r="HI667" t="str">
            <v>Normal</v>
          </cell>
        </row>
        <row r="668">
          <cell r="Y668" t="str">
            <v>DavisNate_20402</v>
          </cell>
          <cell r="HI668" t="str">
            <v>Normal</v>
          </cell>
        </row>
        <row r="669">
          <cell r="Y669" t="str">
            <v/>
          </cell>
          <cell r="HI669" t="str">
            <v>Normal</v>
          </cell>
        </row>
        <row r="670">
          <cell r="Y670" t="str">
            <v>MackDewuan_630</v>
          </cell>
          <cell r="HI670" t="str">
            <v>Normal</v>
          </cell>
        </row>
        <row r="671">
          <cell r="Y671" t="str">
            <v>ZekeMoore_2863401</v>
          </cell>
          <cell r="HI671" t="str">
            <v>Normal</v>
          </cell>
        </row>
        <row r="672">
          <cell r="Y672" t="str">
            <v/>
          </cell>
          <cell r="HI672" t="str">
            <v>Normal</v>
          </cell>
        </row>
        <row r="673">
          <cell r="Y673" t="str">
            <v/>
          </cell>
          <cell r="HI673" t="str">
            <v>Normal</v>
          </cell>
        </row>
        <row r="674">
          <cell r="Y674" t="str">
            <v>DecamDuley_28519</v>
          </cell>
          <cell r="HI674" t="str">
            <v>Superstar</v>
          </cell>
        </row>
        <row r="675">
          <cell r="Y675" t="str">
            <v/>
          </cell>
          <cell r="HI675" t="str">
            <v>Normal</v>
          </cell>
        </row>
        <row r="676">
          <cell r="Y676" t="str">
            <v/>
          </cell>
          <cell r="HI676" t="str">
            <v>Normal</v>
          </cell>
        </row>
        <row r="677">
          <cell r="Y677" t="str">
            <v/>
          </cell>
          <cell r="HI677" t="str">
            <v>Normal</v>
          </cell>
        </row>
        <row r="678">
          <cell r="Y678" t="str">
            <v>DawkinsDion_12622</v>
          </cell>
          <cell r="HI678" t="str">
            <v>Normal</v>
          </cell>
        </row>
        <row r="679">
          <cell r="Y679" t="str">
            <v>JontaeGilbert_28440</v>
          </cell>
          <cell r="HI679" t="str">
            <v>Normal</v>
          </cell>
        </row>
        <row r="680">
          <cell r="Y680" t="str">
            <v>JeremyPayne_2863422</v>
          </cell>
          <cell r="HI680" t="str">
            <v>Normal</v>
          </cell>
        </row>
        <row r="681">
          <cell r="Y681" t="str">
            <v/>
          </cell>
          <cell r="HI681" t="str">
            <v>Normal</v>
          </cell>
        </row>
        <row r="682">
          <cell r="Y682" t="str">
            <v>DeabloDivine_21667</v>
          </cell>
          <cell r="HI682" t="str">
            <v>Superstar</v>
          </cell>
        </row>
        <row r="683">
          <cell r="Y683" t="str">
            <v/>
          </cell>
          <cell r="HI683" t="str">
            <v>Normal</v>
          </cell>
        </row>
        <row r="684">
          <cell r="Y684" t="str">
            <v/>
          </cell>
          <cell r="HI684" t="str">
            <v>Normal</v>
          </cell>
        </row>
        <row r="685">
          <cell r="Y685" t="str">
            <v>DeanNakobe_22402</v>
          </cell>
          <cell r="HI685" t="str">
            <v>Normal</v>
          </cell>
        </row>
        <row r="686">
          <cell r="Y686" t="str">
            <v>JavieonButler_2863359</v>
          </cell>
          <cell r="HI686" t="str">
            <v>Normal</v>
          </cell>
        </row>
        <row r="687">
          <cell r="Y687" t="str">
            <v/>
          </cell>
          <cell r="HI687" t="str">
            <v>Normal</v>
          </cell>
        </row>
        <row r="688">
          <cell r="Y688" t="str">
            <v>RoweJayden_537</v>
          </cell>
          <cell r="HI688" t="str">
            <v>Star</v>
          </cell>
        </row>
        <row r="689">
          <cell r="Y689" t="str">
            <v>GibbsSyeed_677</v>
          </cell>
          <cell r="HI689" t="str">
            <v>Normal</v>
          </cell>
        </row>
        <row r="690">
          <cell r="Y690" t="str">
            <v/>
          </cell>
          <cell r="HI690" t="str">
            <v>Normal</v>
          </cell>
        </row>
        <row r="691">
          <cell r="Y691" t="str">
            <v>CollinsMekhi_455</v>
          </cell>
          <cell r="HI691" t="str">
            <v>Normal</v>
          </cell>
        </row>
        <row r="692">
          <cell r="Y692" t="str">
            <v>DellTank_22764</v>
          </cell>
          <cell r="HI692" t="str">
            <v>Star</v>
          </cell>
        </row>
        <row r="693">
          <cell r="Y693" t="str">
            <v>DelpitGrant_21019</v>
          </cell>
          <cell r="HI693" t="str">
            <v>Normal</v>
          </cell>
        </row>
        <row r="694">
          <cell r="Y694" t="str">
            <v/>
          </cell>
          <cell r="HI694" t="str">
            <v>Normal</v>
          </cell>
        </row>
        <row r="695">
          <cell r="Y695" t="str">
            <v/>
          </cell>
          <cell r="HI695" t="str">
            <v>Normal</v>
          </cell>
        </row>
        <row r="696">
          <cell r="Y696" t="str">
            <v>JordonGidron_29118</v>
          </cell>
          <cell r="HI696" t="str">
            <v>Normal</v>
          </cell>
        </row>
        <row r="697">
          <cell r="Y697" t="str">
            <v>DennisSirVocea_23003</v>
          </cell>
          <cell r="HI697" t="str">
            <v>Normal</v>
          </cell>
        </row>
        <row r="698">
          <cell r="Y698" t="str">
            <v>AmareThomas_2863308</v>
          </cell>
          <cell r="HI698" t="str">
            <v>Normal</v>
          </cell>
        </row>
        <row r="699">
          <cell r="Y699" t="str">
            <v/>
          </cell>
          <cell r="HI699" t="str">
            <v>Normal</v>
          </cell>
        </row>
        <row r="700">
          <cell r="Y700" t="str">
            <v>DexterGervon_22921</v>
          </cell>
          <cell r="HI700" t="str">
            <v>Normal</v>
          </cell>
        </row>
        <row r="701">
          <cell r="Y701" t="str">
            <v/>
          </cell>
          <cell r="HI701" t="str">
            <v>Normal</v>
          </cell>
        </row>
        <row r="702">
          <cell r="Y702" t="str">
            <v>DickerCameron_22392</v>
          </cell>
          <cell r="HI702" t="str">
            <v>Normal</v>
          </cell>
        </row>
        <row r="703">
          <cell r="Y703" t="str">
            <v>DickersonLandon_21642</v>
          </cell>
          <cell r="HI703" t="str">
            <v>Superstar</v>
          </cell>
        </row>
        <row r="704">
          <cell r="Y704" t="str">
            <v/>
          </cell>
          <cell r="HI704" t="str">
            <v>Normal</v>
          </cell>
        </row>
        <row r="705">
          <cell r="Y705" t="str">
            <v/>
          </cell>
          <cell r="HI705" t="str">
            <v>Normal</v>
          </cell>
        </row>
        <row r="706">
          <cell r="Y706" t="str">
            <v/>
          </cell>
          <cell r="HI706" t="str">
            <v>Normal</v>
          </cell>
        </row>
        <row r="707">
          <cell r="Y707" t="str">
            <v>TrystanHaynes_2939</v>
          </cell>
          <cell r="HI707" t="str">
            <v>Normal</v>
          </cell>
        </row>
        <row r="708">
          <cell r="Y708" t="str">
            <v/>
          </cell>
          <cell r="HI708" t="str">
            <v>Star</v>
          </cell>
        </row>
        <row r="709">
          <cell r="Y709" t="str">
            <v>DiggsTrevon_21260</v>
          </cell>
          <cell r="HI709" t="str">
            <v>Normal</v>
          </cell>
        </row>
        <row r="710">
          <cell r="Y710" t="str">
            <v>JagerBurton_4836</v>
          </cell>
          <cell r="HI710" t="str">
            <v>Normal</v>
          </cell>
        </row>
        <row r="711">
          <cell r="Y711" t="str">
            <v>LamasonWaller_2963277</v>
          </cell>
          <cell r="HI711" t="str">
            <v>Normal</v>
          </cell>
        </row>
        <row r="712">
          <cell r="Y712" t="str">
            <v/>
          </cell>
          <cell r="HI712" t="str">
            <v>Normal</v>
          </cell>
        </row>
        <row r="713">
          <cell r="Y713" t="str">
            <v/>
          </cell>
          <cell r="HI713" t="str">
            <v>Normal</v>
          </cell>
        </row>
        <row r="714">
          <cell r="Y714" t="str">
            <v/>
          </cell>
          <cell r="HI714" t="str">
            <v>Normal</v>
          </cell>
        </row>
        <row r="715">
          <cell r="Y715" t="str">
            <v/>
          </cell>
          <cell r="HI715" t="str">
            <v>Star</v>
          </cell>
        </row>
        <row r="716">
          <cell r="Y716" t="str">
            <v/>
          </cell>
          <cell r="HI716" t="str">
            <v>Normal</v>
          </cell>
        </row>
        <row r="717">
          <cell r="Y717" t="str">
            <v>MartinTyler_632</v>
          </cell>
          <cell r="HI717" t="str">
            <v>Normal</v>
          </cell>
        </row>
        <row r="718">
          <cell r="Y718" t="str">
            <v>DixonRiley_17818</v>
          </cell>
          <cell r="HI718" t="str">
            <v>Normal</v>
          </cell>
        </row>
        <row r="719">
          <cell r="Y719" t="str">
            <v/>
          </cell>
          <cell r="HI719" t="str">
            <v>Normal</v>
          </cell>
        </row>
        <row r="720">
          <cell r="Y720" t="str">
            <v>TaRonFrancis_29722</v>
          </cell>
          <cell r="HI720" t="str">
            <v>Normal</v>
          </cell>
        </row>
        <row r="721">
          <cell r="Y721" t="str">
            <v>ShamariEarls_29112</v>
          </cell>
          <cell r="HI721" t="str">
            <v>Star</v>
          </cell>
        </row>
        <row r="722">
          <cell r="Y722" t="str">
            <v/>
          </cell>
          <cell r="HI722" t="str">
            <v>Normal</v>
          </cell>
        </row>
        <row r="723">
          <cell r="Y723" t="str">
            <v/>
          </cell>
          <cell r="HI723" t="str">
            <v>Normal</v>
          </cell>
        </row>
        <row r="724">
          <cell r="Y724" t="str">
            <v/>
          </cell>
          <cell r="HI724" t="str">
            <v>Normal</v>
          </cell>
        </row>
        <row r="725">
          <cell r="Y725" t="str">
            <v>DonaldAaron_10852</v>
          </cell>
          <cell r="HI725" t="str">
            <v>XFactor</v>
          </cell>
        </row>
        <row r="726">
          <cell r="Y726" t="str">
            <v/>
          </cell>
          <cell r="HI726" t="str">
            <v>Normal</v>
          </cell>
        </row>
        <row r="727">
          <cell r="Y727" t="str">
            <v/>
          </cell>
          <cell r="HI727" t="str">
            <v>Normal</v>
          </cell>
        </row>
        <row r="728">
          <cell r="Y728" t="str">
            <v/>
          </cell>
          <cell r="HI728" t="str">
            <v>Normal</v>
          </cell>
        </row>
        <row r="729">
          <cell r="Y729" t="str">
            <v/>
          </cell>
          <cell r="HI729" t="str">
            <v>Normal</v>
          </cell>
        </row>
        <row r="730">
          <cell r="Y730" t="str">
            <v/>
          </cell>
          <cell r="HI730" t="str">
            <v>Normal</v>
          </cell>
        </row>
        <row r="731">
          <cell r="Y731" t="str">
            <v>EmmanuelHenderson_4743</v>
          </cell>
          <cell r="HI731" t="str">
            <v>Normal</v>
          </cell>
        </row>
        <row r="732">
          <cell r="Y732" t="str">
            <v>JonesConnor_483</v>
          </cell>
          <cell r="HI732" t="str">
            <v>Normal</v>
          </cell>
        </row>
        <row r="733">
          <cell r="Y733" t="str">
            <v>DotsonJahan_22073</v>
          </cell>
          <cell r="HI733" t="str">
            <v>Normal</v>
          </cell>
        </row>
        <row r="734">
          <cell r="Y734" t="str">
            <v>DotsonKevin_21196</v>
          </cell>
          <cell r="HI734" t="str">
            <v>Star</v>
          </cell>
        </row>
        <row r="735">
          <cell r="Y735" t="str">
            <v>DoubsRomeo_22076</v>
          </cell>
          <cell r="HI735" t="str">
            <v>Star</v>
          </cell>
        </row>
        <row r="736">
          <cell r="Y736" t="str">
            <v>DouglasDemario_22797</v>
          </cell>
          <cell r="HI736" t="str">
            <v>Normal</v>
          </cell>
        </row>
        <row r="737">
          <cell r="Y737" t="str">
            <v>DouglasRasul_12609</v>
          </cell>
          <cell r="HI737" t="str">
            <v>Star</v>
          </cell>
        </row>
        <row r="738">
          <cell r="Y738" t="str">
            <v/>
          </cell>
          <cell r="HI738" t="str">
            <v>Normal</v>
          </cell>
        </row>
        <row r="739">
          <cell r="Y739" t="str">
            <v/>
          </cell>
          <cell r="HI739" t="str">
            <v>Star</v>
          </cell>
        </row>
        <row r="740">
          <cell r="Y740" t="str">
            <v>McCrayLJ_292</v>
          </cell>
          <cell r="HI740" t="str">
            <v>Normal</v>
          </cell>
        </row>
        <row r="741">
          <cell r="Y741" t="str">
            <v>DownsJosh_22763</v>
          </cell>
          <cell r="HI741" t="str">
            <v>Star</v>
          </cell>
        </row>
        <row r="742">
          <cell r="Y742" t="str">
            <v>JonesKody_559</v>
          </cell>
          <cell r="HI742" t="str">
            <v>Normal</v>
          </cell>
        </row>
        <row r="743">
          <cell r="Y743" t="str">
            <v/>
          </cell>
          <cell r="HI743" t="str">
            <v>Normal</v>
          </cell>
        </row>
        <row r="744">
          <cell r="Y744" t="str">
            <v>DrakeKenyan_17585</v>
          </cell>
          <cell r="HI744" t="str">
            <v>Normal</v>
          </cell>
        </row>
        <row r="745">
          <cell r="Y745" t="str">
            <v>CooperCousins_2855</v>
          </cell>
          <cell r="HI745" t="str">
            <v>Normal</v>
          </cell>
        </row>
        <row r="746">
          <cell r="Y746" t="str">
            <v>BoldenKJ_264</v>
          </cell>
          <cell r="HI746" t="str">
            <v>Superstar</v>
          </cell>
        </row>
        <row r="747">
          <cell r="Y747" t="str">
            <v>BrownZabien_293</v>
          </cell>
          <cell r="HI747" t="str">
            <v>Star</v>
          </cell>
        </row>
        <row r="748">
          <cell r="Y748" t="str">
            <v/>
          </cell>
          <cell r="HI748" t="str">
            <v>Normal</v>
          </cell>
        </row>
        <row r="749">
          <cell r="Y749" t="str">
            <v/>
          </cell>
          <cell r="HI749" t="str">
            <v>Normal</v>
          </cell>
        </row>
        <row r="750">
          <cell r="Y750" t="str">
            <v>ChrisEwald_28441</v>
          </cell>
          <cell r="HI750" t="str">
            <v>Normal</v>
          </cell>
        </row>
        <row r="751">
          <cell r="Y751" t="str">
            <v/>
          </cell>
          <cell r="HI751" t="str">
            <v>Normal</v>
          </cell>
        </row>
        <row r="752">
          <cell r="Y752" t="str">
            <v/>
          </cell>
          <cell r="HI752" t="str">
            <v>Normal</v>
          </cell>
        </row>
        <row r="753">
          <cell r="Y753" t="str">
            <v>DakorienMoore_2828</v>
          </cell>
          <cell r="HI753" t="str">
            <v>Normal</v>
          </cell>
        </row>
        <row r="754">
          <cell r="Y754" t="str">
            <v/>
          </cell>
          <cell r="HI754" t="str">
            <v>Normal</v>
          </cell>
        </row>
        <row r="755">
          <cell r="Y755" t="str">
            <v>DulcichGreg_22344</v>
          </cell>
          <cell r="HI755" t="str">
            <v>Normal</v>
          </cell>
        </row>
        <row r="756">
          <cell r="Y756" t="str">
            <v>WillHawthorne_2963418</v>
          </cell>
          <cell r="HI756" t="str">
            <v>Normal</v>
          </cell>
        </row>
        <row r="757">
          <cell r="Y757" t="str">
            <v>_0</v>
          </cell>
          <cell r="HI757" t="str">
            <v>Star</v>
          </cell>
        </row>
        <row r="758">
          <cell r="Y758" t="str">
            <v/>
          </cell>
          <cell r="HI758" t="str">
            <v>Normal</v>
          </cell>
        </row>
        <row r="759">
          <cell r="Y759" t="str">
            <v/>
          </cell>
          <cell r="HI759" t="str">
            <v>Normal</v>
          </cell>
        </row>
        <row r="760">
          <cell r="Y760" t="str">
            <v/>
          </cell>
          <cell r="HI760" t="str">
            <v>Normal</v>
          </cell>
        </row>
        <row r="761">
          <cell r="Y761" t="str">
            <v>DavisLittle_2863396</v>
          </cell>
          <cell r="HI761" t="str">
            <v>Normal</v>
          </cell>
        </row>
        <row r="762">
          <cell r="Y762" t="str">
            <v>JonesKarson_626</v>
          </cell>
          <cell r="HI762" t="str">
            <v>Normal</v>
          </cell>
        </row>
        <row r="763">
          <cell r="Y763" t="str">
            <v>PedersenJack_600</v>
          </cell>
          <cell r="HI763" t="str">
            <v>Normal</v>
          </cell>
        </row>
        <row r="764">
          <cell r="Y764" t="str">
            <v>JamesCarrington_29221</v>
          </cell>
          <cell r="HI764" t="str">
            <v>Normal</v>
          </cell>
        </row>
        <row r="765">
          <cell r="Y765" t="str">
            <v/>
          </cell>
          <cell r="HI765" t="str">
            <v>Normal</v>
          </cell>
        </row>
        <row r="766">
          <cell r="Y766" t="str">
            <v>TyHawkins_2963371</v>
          </cell>
          <cell r="HI766" t="str">
            <v>Normal</v>
          </cell>
        </row>
        <row r="767">
          <cell r="Y767" t="str">
            <v>MariyonDye_2963407</v>
          </cell>
          <cell r="HI767" t="str">
            <v>Normal</v>
          </cell>
        </row>
        <row r="768">
          <cell r="Y768" t="str">
            <v/>
          </cell>
          <cell r="HI768" t="str">
            <v>Normal</v>
          </cell>
        </row>
        <row r="769">
          <cell r="Y769" t="str">
            <v/>
          </cell>
          <cell r="HI769" t="str">
            <v>Normal</v>
          </cell>
        </row>
        <row r="770">
          <cell r="Y770" t="str">
            <v/>
          </cell>
          <cell r="HI770" t="str">
            <v>Normal</v>
          </cell>
        </row>
        <row r="771">
          <cell r="Y771" t="str">
            <v/>
          </cell>
          <cell r="HI771" t="str">
            <v>Normal</v>
          </cell>
        </row>
        <row r="772">
          <cell r="Y772" t="str">
            <v/>
          </cell>
          <cell r="HI772" t="str">
            <v>Normal</v>
          </cell>
        </row>
        <row r="773">
          <cell r="Y773" t="str">
            <v/>
          </cell>
          <cell r="HI773" t="str">
            <v>Normal</v>
          </cell>
        </row>
        <row r="774">
          <cell r="Y774" t="str">
            <v/>
          </cell>
          <cell r="HI774" t="str">
            <v>Normal</v>
          </cell>
        </row>
        <row r="775">
          <cell r="Y775" t="str">
            <v>EbiketieArnold_22147</v>
          </cell>
          <cell r="HI775" t="str">
            <v>Normal</v>
          </cell>
        </row>
        <row r="776">
          <cell r="Y776" t="str">
            <v/>
          </cell>
          <cell r="HI776" t="str">
            <v>Normal</v>
          </cell>
        </row>
        <row r="777">
          <cell r="Y777" t="str">
            <v>AmareAdams_28231</v>
          </cell>
          <cell r="HI777" t="str">
            <v>Star</v>
          </cell>
        </row>
        <row r="778">
          <cell r="Y778" t="str">
            <v/>
          </cell>
          <cell r="HI778" t="str">
            <v>Normal</v>
          </cell>
        </row>
        <row r="779">
          <cell r="Y779" t="str">
            <v>HowardWalker_534</v>
          </cell>
          <cell r="HI779" t="str">
            <v>Normal</v>
          </cell>
        </row>
        <row r="780">
          <cell r="Y780" t="str">
            <v/>
          </cell>
          <cell r="HI780" t="str">
            <v>Normal</v>
          </cell>
        </row>
        <row r="781">
          <cell r="Y781" t="str">
            <v>EdmundsTremaine_13119</v>
          </cell>
          <cell r="HI781" t="str">
            <v>Normal</v>
          </cell>
        </row>
        <row r="782">
          <cell r="Y782" t="str">
            <v/>
          </cell>
          <cell r="HI782" t="str">
            <v>Normal</v>
          </cell>
        </row>
        <row r="783">
          <cell r="Y783" t="str">
            <v>MarquiseDavis_29723</v>
          </cell>
          <cell r="HI783" t="str">
            <v>Normal</v>
          </cell>
        </row>
        <row r="784">
          <cell r="Y784" t="str">
            <v>PhillipsJordan_525</v>
          </cell>
          <cell r="HI784" t="str">
            <v>Normal</v>
          </cell>
        </row>
        <row r="785">
          <cell r="Y785" t="str">
            <v/>
          </cell>
          <cell r="HI785" t="str">
            <v>Normal</v>
          </cell>
        </row>
        <row r="786">
          <cell r="Y786" t="str">
            <v/>
          </cell>
          <cell r="HI786" t="str">
            <v>Normal</v>
          </cell>
        </row>
        <row r="787">
          <cell r="Y787" t="str">
            <v/>
          </cell>
          <cell r="HI787" t="str">
            <v>Normal</v>
          </cell>
        </row>
        <row r="788">
          <cell r="Y788" t="str">
            <v/>
          </cell>
          <cell r="HI788" t="str">
            <v>Normal</v>
          </cell>
        </row>
        <row r="789">
          <cell r="Y789" t="str">
            <v/>
          </cell>
          <cell r="HI789" t="str">
            <v>Normal</v>
          </cell>
        </row>
        <row r="790">
          <cell r="Y790" t="str">
            <v>EdwardsTJ_20591</v>
          </cell>
          <cell r="HI790" t="str">
            <v>Star</v>
          </cell>
        </row>
        <row r="791">
          <cell r="Y791" t="str">
            <v>KeylanMoses_29538</v>
          </cell>
          <cell r="HI791" t="str">
            <v>Normal</v>
          </cell>
        </row>
        <row r="792">
          <cell r="Y792" t="str">
            <v>RobinsonKam_637</v>
          </cell>
          <cell r="HI792" t="str">
            <v>Normal</v>
          </cell>
        </row>
        <row r="793">
          <cell r="Y793" t="str">
            <v>WilliamsMarkeith_553</v>
          </cell>
          <cell r="HI793" t="str">
            <v>Normal</v>
          </cell>
        </row>
        <row r="794">
          <cell r="Y794" t="str">
            <v/>
          </cell>
          <cell r="HI794" t="str">
            <v>Star</v>
          </cell>
        </row>
        <row r="795">
          <cell r="Y795" t="str">
            <v/>
          </cell>
          <cell r="HI795" t="str">
            <v>Normal</v>
          </cell>
        </row>
        <row r="796">
          <cell r="Y796" t="str">
            <v>CoreySmith_28515</v>
          </cell>
          <cell r="HI796" t="str">
            <v>Normal</v>
          </cell>
        </row>
        <row r="797">
          <cell r="Y797" t="str">
            <v/>
          </cell>
          <cell r="HI797" t="str">
            <v>Normal</v>
          </cell>
        </row>
        <row r="798">
          <cell r="Y798" t="str">
            <v/>
          </cell>
          <cell r="HI798" t="str">
            <v>Normal</v>
          </cell>
        </row>
        <row r="799">
          <cell r="Y799" t="str">
            <v/>
          </cell>
          <cell r="HI799" t="str">
            <v>Normal</v>
          </cell>
        </row>
        <row r="800">
          <cell r="Y800" t="str">
            <v>RichmondUgochukwu_2963333</v>
          </cell>
          <cell r="HI800" t="str">
            <v>Normal</v>
          </cell>
        </row>
        <row r="801">
          <cell r="Y801" t="str">
            <v/>
          </cell>
          <cell r="HI801" t="str">
            <v>Normal</v>
          </cell>
        </row>
        <row r="802">
          <cell r="Y802" t="str">
            <v>EkwonuIkem_22439</v>
          </cell>
          <cell r="HI802" t="str">
            <v>Normal</v>
          </cell>
        </row>
        <row r="803">
          <cell r="Y803" t="str">
            <v/>
          </cell>
          <cell r="HI803" t="str">
            <v>Normal</v>
          </cell>
        </row>
        <row r="804">
          <cell r="Y804" t="str">
            <v/>
          </cell>
          <cell r="HI804" t="str">
            <v>Normal</v>
          </cell>
        </row>
        <row r="805">
          <cell r="Y805" t="str">
            <v>CarlWilliams IV_2863363</v>
          </cell>
          <cell r="HI805" t="str">
            <v>Normal</v>
          </cell>
        </row>
        <row r="806">
          <cell r="Y806" t="str">
            <v>ElliottDeshon_13154</v>
          </cell>
          <cell r="HI806" t="str">
            <v>Normal</v>
          </cell>
        </row>
        <row r="807">
          <cell r="Y807" t="str">
            <v>ElliottEzekiel_17547</v>
          </cell>
          <cell r="HI807" t="str">
            <v>Normal</v>
          </cell>
        </row>
        <row r="808">
          <cell r="Y808" t="str">
            <v>ElliottJake_12809</v>
          </cell>
          <cell r="HI808" t="str">
            <v>Normal</v>
          </cell>
        </row>
        <row r="809">
          <cell r="Y809" t="str">
            <v/>
          </cell>
          <cell r="HI809" t="str">
            <v>Normal</v>
          </cell>
        </row>
        <row r="810">
          <cell r="Y810" t="str">
            <v/>
          </cell>
          <cell r="HI810" t="str">
            <v>Normal</v>
          </cell>
        </row>
        <row r="811">
          <cell r="Y811" t="str">
            <v/>
          </cell>
          <cell r="HI811" t="str">
            <v>Star</v>
          </cell>
        </row>
        <row r="812">
          <cell r="Y812" t="str">
            <v/>
          </cell>
          <cell r="HI812" t="str">
            <v>Normal</v>
          </cell>
        </row>
        <row r="813">
          <cell r="Y813" t="str">
            <v/>
          </cell>
          <cell r="HI813" t="str">
            <v>Normal</v>
          </cell>
        </row>
        <row r="814">
          <cell r="Y814" t="str">
            <v>JelaniThurman_28329</v>
          </cell>
          <cell r="HI814" t="str">
            <v>Normal</v>
          </cell>
        </row>
        <row r="815">
          <cell r="Y815" t="str">
            <v>BraylonJohnson_2865</v>
          </cell>
          <cell r="HI815" t="str">
            <v>Normal</v>
          </cell>
        </row>
        <row r="816">
          <cell r="Y816" t="str">
            <v>EmersonMartin_22258</v>
          </cell>
          <cell r="HI816" t="str">
            <v>Normal</v>
          </cell>
        </row>
        <row r="817">
          <cell r="Y817" t="str">
            <v>SingletaryJaheim_517</v>
          </cell>
          <cell r="HI817" t="str">
            <v>Normal</v>
          </cell>
        </row>
        <row r="818">
          <cell r="Y818" t="str">
            <v/>
          </cell>
          <cell r="HI818" t="str">
            <v>Normal</v>
          </cell>
        </row>
        <row r="819">
          <cell r="Y819" t="str">
            <v>EngramEvan_12589</v>
          </cell>
          <cell r="HI819" t="str">
            <v>Normal</v>
          </cell>
        </row>
        <row r="820">
          <cell r="Y820" t="str">
            <v/>
          </cell>
          <cell r="HI820" t="str">
            <v>Normal</v>
          </cell>
        </row>
        <row r="821">
          <cell r="Y821" t="str">
            <v/>
          </cell>
          <cell r="HI821" t="str">
            <v>Normal</v>
          </cell>
        </row>
        <row r="822">
          <cell r="Y822" t="str">
            <v/>
          </cell>
          <cell r="HI822" t="str">
            <v>Normal</v>
          </cell>
        </row>
        <row r="823">
          <cell r="Y823" t="str">
            <v/>
          </cell>
          <cell r="HI823" t="str">
            <v>Normal</v>
          </cell>
        </row>
        <row r="824">
          <cell r="Y824" t="str">
            <v>JadenNickens_29435</v>
          </cell>
          <cell r="HI824" t="str">
            <v>Normal</v>
          </cell>
        </row>
        <row r="825">
          <cell r="Y825" t="str">
            <v>BurnsSully_565</v>
          </cell>
          <cell r="HI825" t="str">
            <v>Normal</v>
          </cell>
        </row>
        <row r="826">
          <cell r="Y826" t="str">
            <v>VysenLang_28626</v>
          </cell>
          <cell r="HI826" t="str">
            <v>Normal</v>
          </cell>
        </row>
        <row r="827">
          <cell r="Y827" t="str">
            <v/>
          </cell>
          <cell r="HI827" t="str">
            <v>Normal</v>
          </cell>
        </row>
        <row r="828">
          <cell r="Y828" t="str">
            <v>EtienneJrTravis_21721</v>
          </cell>
          <cell r="HI828" t="str">
            <v>Normal</v>
          </cell>
        </row>
        <row r="829">
          <cell r="Y829" t="str">
            <v/>
          </cell>
          <cell r="HI829" t="str">
            <v>Normal</v>
          </cell>
        </row>
        <row r="830">
          <cell r="Y830" t="str">
            <v/>
          </cell>
          <cell r="HI830" t="str">
            <v>Normal</v>
          </cell>
        </row>
        <row r="831">
          <cell r="Y831" t="str">
            <v/>
          </cell>
          <cell r="HI831" t="str">
            <v>Normal</v>
          </cell>
        </row>
        <row r="832">
          <cell r="Y832" t="str">
            <v/>
          </cell>
          <cell r="HI832" t="str">
            <v>Normal</v>
          </cell>
        </row>
        <row r="833">
          <cell r="Y833" t="str">
            <v>BrownDevin_443</v>
          </cell>
          <cell r="HI833" t="str">
            <v>Normal</v>
          </cell>
        </row>
        <row r="834">
          <cell r="Y834" t="str">
            <v/>
          </cell>
          <cell r="HI834" t="str">
            <v>XFactor</v>
          </cell>
        </row>
        <row r="835">
          <cell r="Y835" t="str">
            <v/>
          </cell>
          <cell r="HI835" t="str">
            <v>Normal</v>
          </cell>
        </row>
        <row r="836">
          <cell r="Y836" t="str">
            <v>ChilesAaron_345</v>
          </cell>
          <cell r="HI836" t="str">
            <v>Normal</v>
          </cell>
        </row>
        <row r="837">
          <cell r="Y837" t="str">
            <v>EvansMike_10857</v>
          </cell>
          <cell r="HI837" t="str">
            <v>Star</v>
          </cell>
        </row>
        <row r="838">
          <cell r="Y838" t="str">
            <v/>
          </cell>
          <cell r="HI838" t="str">
            <v>Normal</v>
          </cell>
        </row>
        <row r="839">
          <cell r="Y839" t="str">
            <v/>
          </cell>
          <cell r="HI839" t="str">
            <v>Normal</v>
          </cell>
        </row>
        <row r="840">
          <cell r="Y840" t="str">
            <v/>
          </cell>
          <cell r="HI840" t="str">
            <v>Normal</v>
          </cell>
        </row>
        <row r="841">
          <cell r="Y841" t="str">
            <v>LanceJackson_2838</v>
          </cell>
          <cell r="HI841" t="str">
            <v>Normal</v>
          </cell>
        </row>
        <row r="842">
          <cell r="Y842" t="str">
            <v>KeltonSmith Jr_28522</v>
          </cell>
          <cell r="HI842" t="str">
            <v>Normal</v>
          </cell>
        </row>
        <row r="843">
          <cell r="Y843" t="str">
            <v>KaylibSingleton_29731</v>
          </cell>
          <cell r="HI843" t="str">
            <v>Normal</v>
          </cell>
        </row>
        <row r="844">
          <cell r="Y844" t="str">
            <v>EthanPritchard_2963392</v>
          </cell>
          <cell r="HI844" t="str">
            <v>Normal</v>
          </cell>
        </row>
        <row r="845">
          <cell r="Y845" t="str">
            <v/>
          </cell>
          <cell r="HI845" t="str">
            <v>Normal</v>
          </cell>
        </row>
        <row r="846">
          <cell r="Y846" t="str">
            <v/>
          </cell>
          <cell r="HI846" t="str">
            <v>Normal</v>
          </cell>
        </row>
        <row r="847">
          <cell r="Y847" t="str">
            <v/>
          </cell>
          <cell r="HI847" t="str">
            <v>Normal</v>
          </cell>
        </row>
        <row r="848">
          <cell r="Y848" t="str">
            <v>FairbairnKaimi_17759</v>
          </cell>
          <cell r="HI848" t="str">
            <v>Star</v>
          </cell>
        </row>
        <row r="849">
          <cell r="Y849" t="str">
            <v>ChandavianBradley_2833</v>
          </cell>
          <cell r="HI849" t="str">
            <v>Normal</v>
          </cell>
        </row>
        <row r="850">
          <cell r="Y850" t="str">
            <v/>
          </cell>
          <cell r="HI850" t="str">
            <v>Normal</v>
          </cell>
        </row>
        <row r="851">
          <cell r="Y851" t="str">
            <v/>
          </cell>
          <cell r="HI851" t="str">
            <v>Star</v>
          </cell>
        </row>
        <row r="852">
          <cell r="Y852" t="str">
            <v/>
          </cell>
          <cell r="HI852" t="str">
            <v>Normal</v>
          </cell>
        </row>
        <row r="853">
          <cell r="Y853" t="str">
            <v/>
          </cell>
          <cell r="HI853" t="str">
            <v>Normal</v>
          </cell>
        </row>
        <row r="854">
          <cell r="Y854" t="str">
            <v>SydirMitchell_2822</v>
          </cell>
          <cell r="HI854" t="str">
            <v>Normal</v>
          </cell>
        </row>
        <row r="855">
          <cell r="Y855" t="str">
            <v/>
          </cell>
          <cell r="HI855" t="str">
            <v>Normal</v>
          </cell>
        </row>
        <row r="856">
          <cell r="Y856" t="str">
            <v>HillTygee_686</v>
          </cell>
          <cell r="HI856" t="str">
            <v>Normal</v>
          </cell>
        </row>
        <row r="857">
          <cell r="Y857" t="str">
            <v>TonyKinsler_29720</v>
          </cell>
          <cell r="HI857" t="str">
            <v>Normal</v>
          </cell>
        </row>
        <row r="858">
          <cell r="Y858" t="str">
            <v>NathanielMarshall_29223</v>
          </cell>
          <cell r="HI858" t="str">
            <v>Normal</v>
          </cell>
        </row>
        <row r="859">
          <cell r="Y859" t="str">
            <v/>
          </cell>
          <cell r="HI859" t="str">
            <v>Normal</v>
          </cell>
        </row>
        <row r="860">
          <cell r="Y860" t="str">
            <v/>
          </cell>
          <cell r="HI860" t="str">
            <v>Normal</v>
          </cell>
        </row>
        <row r="861">
          <cell r="Y861" t="str">
            <v>JaylenMbakwe_28214</v>
          </cell>
          <cell r="HI861" t="str">
            <v>Normal</v>
          </cell>
        </row>
        <row r="862">
          <cell r="Y862" t="str">
            <v/>
          </cell>
          <cell r="HI862" t="str">
            <v>Normal</v>
          </cell>
        </row>
        <row r="863">
          <cell r="Y863" t="str">
            <v/>
          </cell>
          <cell r="HI863" t="str">
            <v>Normal</v>
          </cell>
        </row>
        <row r="864">
          <cell r="Y864" t="str">
            <v/>
          </cell>
          <cell r="HI864" t="str">
            <v>Normal</v>
          </cell>
        </row>
        <row r="865">
          <cell r="Y865" t="str">
            <v/>
          </cell>
          <cell r="HI865" t="str">
            <v>Normal</v>
          </cell>
        </row>
        <row r="866">
          <cell r="Y866" t="str">
            <v>MackJrCarlos_668</v>
          </cell>
          <cell r="HI866" t="str">
            <v>Normal</v>
          </cell>
        </row>
        <row r="867">
          <cell r="Y867" t="str">
            <v>TrentThomas_2863333</v>
          </cell>
          <cell r="HI867" t="str">
            <v>Normal</v>
          </cell>
        </row>
        <row r="868">
          <cell r="Y868" t="str">
            <v/>
          </cell>
          <cell r="HI868" t="str">
            <v>Star</v>
          </cell>
        </row>
        <row r="869">
          <cell r="Y869" t="str">
            <v>AndersonAaron_456</v>
          </cell>
          <cell r="HI869" t="str">
            <v>Normal</v>
          </cell>
        </row>
        <row r="870">
          <cell r="Y870" t="str">
            <v/>
          </cell>
          <cell r="HI870" t="str">
            <v>Normal</v>
          </cell>
        </row>
        <row r="871">
          <cell r="Y871" t="str">
            <v/>
          </cell>
          <cell r="HI871" t="str">
            <v>Normal</v>
          </cell>
        </row>
        <row r="872">
          <cell r="Y872" t="str">
            <v/>
          </cell>
          <cell r="HI872" t="str">
            <v>Normal</v>
          </cell>
        </row>
        <row r="873">
          <cell r="Y873" t="str">
            <v>TyHaywood_29123</v>
          </cell>
          <cell r="HI873" t="str">
            <v>Normal</v>
          </cell>
        </row>
        <row r="874">
          <cell r="Y874" t="str">
            <v/>
          </cell>
          <cell r="HI874" t="str">
            <v>Normal</v>
          </cell>
        </row>
        <row r="875">
          <cell r="Y875" t="str">
            <v/>
          </cell>
          <cell r="HI875" t="str">
            <v>XFactor</v>
          </cell>
        </row>
        <row r="876">
          <cell r="Y876" t="str">
            <v/>
          </cell>
          <cell r="HI876" t="str">
            <v>Normal</v>
          </cell>
        </row>
        <row r="877">
          <cell r="Y877" t="str">
            <v/>
          </cell>
          <cell r="HI877" t="str">
            <v>Normal</v>
          </cell>
        </row>
        <row r="878">
          <cell r="Y878" t="str">
            <v>FieldsJustin_21560</v>
          </cell>
          <cell r="HI878" t="str">
            <v>Normal</v>
          </cell>
        </row>
        <row r="879">
          <cell r="Y879" t="str">
            <v/>
          </cell>
          <cell r="HI879" t="str">
            <v>Normal</v>
          </cell>
        </row>
        <row r="880">
          <cell r="Y880" t="str">
            <v/>
          </cell>
          <cell r="HI880" t="str">
            <v>Normal</v>
          </cell>
        </row>
        <row r="881">
          <cell r="Y881" t="str">
            <v>LutmerZach_696</v>
          </cell>
          <cell r="HI881" t="str">
            <v>Normal</v>
          </cell>
        </row>
        <row r="882">
          <cell r="Y882" t="str">
            <v/>
          </cell>
          <cell r="HI882" t="str">
            <v>Normal</v>
          </cell>
        </row>
        <row r="883">
          <cell r="Y883" t="str">
            <v>XxavierThomas_2963290</v>
          </cell>
          <cell r="HI883" t="str">
            <v>Normal</v>
          </cell>
        </row>
        <row r="884">
          <cell r="Y884" t="str">
            <v/>
          </cell>
          <cell r="HI884" t="str">
            <v>Normal</v>
          </cell>
        </row>
        <row r="885">
          <cell r="Y885" t="str">
            <v/>
          </cell>
          <cell r="HI885" t="str">
            <v>Normal</v>
          </cell>
        </row>
        <row r="886">
          <cell r="Y886" t="str">
            <v>FitzpatrickMinkah_13084</v>
          </cell>
          <cell r="HI886" t="str">
            <v>Normal</v>
          </cell>
        </row>
        <row r="887">
          <cell r="Y887" t="str">
            <v/>
          </cell>
          <cell r="HI887" t="str">
            <v>Normal</v>
          </cell>
        </row>
        <row r="888">
          <cell r="Y888" t="str">
            <v>RenickDorilas_2963349</v>
          </cell>
          <cell r="HI888" t="str">
            <v>Normal</v>
          </cell>
        </row>
        <row r="889">
          <cell r="Y889" t="str">
            <v/>
          </cell>
          <cell r="HI889" t="str">
            <v>Normal</v>
          </cell>
        </row>
        <row r="890">
          <cell r="Y890" t="str">
            <v/>
          </cell>
          <cell r="HI890" t="str">
            <v>Normal</v>
          </cell>
        </row>
        <row r="891">
          <cell r="Y891" t="str">
            <v/>
          </cell>
          <cell r="HI891" t="str">
            <v>Normal</v>
          </cell>
        </row>
        <row r="892">
          <cell r="Y892" t="str">
            <v/>
          </cell>
          <cell r="HI892" t="str">
            <v>Normal</v>
          </cell>
        </row>
        <row r="893">
          <cell r="Y893" t="str">
            <v/>
          </cell>
          <cell r="HI893" t="str">
            <v>Normal</v>
          </cell>
        </row>
        <row r="894">
          <cell r="Y894" t="str">
            <v>PatelJai_608</v>
          </cell>
          <cell r="HI894" t="str">
            <v>Superstar</v>
          </cell>
        </row>
        <row r="895">
          <cell r="Y895" t="str">
            <v>FlowersZay_22768</v>
          </cell>
          <cell r="HI895" t="str">
            <v>Superstar</v>
          </cell>
        </row>
        <row r="896">
          <cell r="Y896" t="str">
            <v/>
          </cell>
          <cell r="HI896" t="str">
            <v>Normal</v>
          </cell>
        </row>
        <row r="897">
          <cell r="Y897" t="str">
            <v>FolesNick_11214</v>
          </cell>
          <cell r="HI897" t="str">
            <v>Normal</v>
          </cell>
        </row>
        <row r="898">
          <cell r="Y898" t="str">
            <v/>
          </cell>
          <cell r="HI898" t="str">
            <v>Star</v>
          </cell>
        </row>
        <row r="899">
          <cell r="Y899" t="str">
            <v/>
          </cell>
          <cell r="HI899" t="str">
            <v>Normal</v>
          </cell>
        </row>
        <row r="900">
          <cell r="Y900" t="str">
            <v>ForbesEmmanuel_23029</v>
          </cell>
          <cell r="HI900" t="str">
            <v>Star</v>
          </cell>
        </row>
        <row r="901">
          <cell r="Y901" t="str">
            <v>JaquezJoiner_2963322</v>
          </cell>
          <cell r="HI901" t="str">
            <v>Normal</v>
          </cell>
        </row>
        <row r="902">
          <cell r="Y902" t="str">
            <v/>
          </cell>
          <cell r="HI902" t="str">
            <v>Normal</v>
          </cell>
        </row>
        <row r="903">
          <cell r="Y903" t="str">
            <v/>
          </cell>
          <cell r="HI903" t="str">
            <v>Normal</v>
          </cell>
        </row>
        <row r="904">
          <cell r="Y904" t="str">
            <v/>
          </cell>
          <cell r="HI904" t="str">
            <v>Normal</v>
          </cell>
        </row>
        <row r="905">
          <cell r="Y905" t="str">
            <v/>
          </cell>
          <cell r="HI905" t="str">
            <v>Normal</v>
          </cell>
        </row>
        <row r="906">
          <cell r="Y906" t="str">
            <v>TJShanahan_2863355</v>
          </cell>
          <cell r="HI906" t="str">
            <v>Normal</v>
          </cell>
        </row>
        <row r="907">
          <cell r="Y907" t="str">
            <v>ZinaUmeozulu_2863410</v>
          </cell>
          <cell r="HI907" t="str">
            <v>Normal</v>
          </cell>
        </row>
        <row r="908">
          <cell r="Y908" t="str">
            <v>JaveonCampbell_2963357</v>
          </cell>
          <cell r="HI908" t="str">
            <v>Normal</v>
          </cell>
        </row>
        <row r="909">
          <cell r="Y909" t="str">
            <v>MorganSemaj_417</v>
          </cell>
          <cell r="HI909" t="str">
            <v>Normal</v>
          </cell>
        </row>
        <row r="910">
          <cell r="Y910" t="str">
            <v/>
          </cell>
          <cell r="HI910" t="str">
            <v>Normal</v>
          </cell>
        </row>
        <row r="911">
          <cell r="Y911" t="str">
            <v/>
          </cell>
          <cell r="HI911" t="str">
            <v>Normal</v>
          </cell>
        </row>
        <row r="912">
          <cell r="Y912" t="str">
            <v/>
          </cell>
          <cell r="HI912" t="str">
            <v>Star</v>
          </cell>
        </row>
        <row r="913">
          <cell r="Y913" t="str">
            <v/>
          </cell>
          <cell r="HI913" t="str">
            <v>Normal</v>
          </cell>
        </row>
        <row r="914">
          <cell r="Y914" t="str">
            <v/>
          </cell>
          <cell r="HI914" t="str">
            <v>Normal</v>
          </cell>
        </row>
        <row r="915">
          <cell r="Y915" t="str">
            <v/>
          </cell>
          <cell r="HI915" t="str">
            <v>Normal</v>
          </cell>
        </row>
        <row r="916">
          <cell r="Y916" t="str">
            <v>LukeBrown_28629</v>
          </cell>
          <cell r="HI916" t="str">
            <v>Normal</v>
          </cell>
        </row>
        <row r="917">
          <cell r="Y917" t="str">
            <v/>
          </cell>
          <cell r="HI917" t="str">
            <v>Normal</v>
          </cell>
        </row>
        <row r="918">
          <cell r="Y918" t="str">
            <v/>
          </cell>
          <cell r="HI918" t="str">
            <v>Star</v>
          </cell>
        </row>
        <row r="919">
          <cell r="Y919" t="str">
            <v/>
          </cell>
          <cell r="HI919" t="str">
            <v>Star</v>
          </cell>
        </row>
        <row r="920">
          <cell r="Y920" t="str">
            <v>McCulloughDaeh_420</v>
          </cell>
          <cell r="HI920" t="str">
            <v>Star</v>
          </cell>
        </row>
        <row r="921">
          <cell r="Y921" t="str">
            <v/>
          </cell>
          <cell r="HI921" t="str">
            <v>Normal</v>
          </cell>
        </row>
        <row r="922">
          <cell r="Y922" t="str">
            <v/>
          </cell>
          <cell r="HI922" t="str">
            <v>Normal</v>
          </cell>
        </row>
        <row r="923">
          <cell r="Y923" t="str">
            <v>ThomasJaiDen_577</v>
          </cell>
          <cell r="HI923" t="str">
            <v>Normal</v>
          </cell>
        </row>
        <row r="924">
          <cell r="Y924" t="str">
            <v/>
          </cell>
          <cell r="HI924" t="str">
            <v>Normal</v>
          </cell>
        </row>
        <row r="925">
          <cell r="Y925" t="str">
            <v>JaydenJackson_28422</v>
          </cell>
          <cell r="HI925" t="str">
            <v>Normal</v>
          </cell>
        </row>
        <row r="926">
          <cell r="Y926" t="str">
            <v/>
          </cell>
          <cell r="HI926" t="str">
            <v>Normal</v>
          </cell>
        </row>
        <row r="927">
          <cell r="Y927" t="str">
            <v/>
          </cell>
          <cell r="HI927" t="str">
            <v>Normal</v>
          </cell>
        </row>
        <row r="928">
          <cell r="Y928" t="str">
            <v/>
          </cell>
          <cell r="HI928" t="str">
            <v>XFactor</v>
          </cell>
        </row>
        <row r="929">
          <cell r="Y929" t="str">
            <v>AlhassanIddrissu_29317</v>
          </cell>
          <cell r="HI929" t="str">
            <v>Normal</v>
          </cell>
        </row>
        <row r="930">
          <cell r="Y930" t="str">
            <v>FranklinZaire_13480</v>
          </cell>
          <cell r="HI930" t="str">
            <v>Normal</v>
          </cell>
        </row>
        <row r="931">
          <cell r="Y931" t="str">
            <v>FranklinJohn_13356</v>
          </cell>
          <cell r="HI931" t="str">
            <v>Normal</v>
          </cell>
        </row>
        <row r="932">
          <cell r="Y932" t="str">
            <v/>
          </cell>
          <cell r="HI932" t="str">
            <v>Normal</v>
          </cell>
        </row>
        <row r="933">
          <cell r="Y933" t="str">
            <v>ClintonBurtonJr_4661</v>
          </cell>
          <cell r="HI933" t="str">
            <v>Star</v>
          </cell>
        </row>
        <row r="934">
          <cell r="Y934" t="str">
            <v>FreelandBlake_22851</v>
          </cell>
          <cell r="HI934" t="str">
            <v>Normal</v>
          </cell>
        </row>
        <row r="935">
          <cell r="Y935" t="str">
            <v>Ma'khiJones_2963370</v>
          </cell>
          <cell r="HI935" t="str">
            <v>Normal</v>
          </cell>
        </row>
        <row r="936">
          <cell r="Y936" t="str">
            <v>FreiermuthPat_21561</v>
          </cell>
          <cell r="HI936" t="str">
            <v>Star</v>
          </cell>
        </row>
        <row r="937">
          <cell r="Y937" t="str">
            <v>AtkinsonBeau_548</v>
          </cell>
          <cell r="HI937" t="str">
            <v>Normal</v>
          </cell>
        </row>
        <row r="938">
          <cell r="Y938" t="str">
            <v/>
          </cell>
          <cell r="HI938" t="str">
            <v>Normal</v>
          </cell>
        </row>
        <row r="939">
          <cell r="Y939" t="str">
            <v>HurstHayden_13256</v>
          </cell>
          <cell r="HI939" t="str">
            <v>Normal</v>
          </cell>
        </row>
        <row r="940">
          <cell r="Y940" t="str">
            <v/>
          </cell>
          <cell r="HI940" t="str">
            <v>Normal</v>
          </cell>
        </row>
        <row r="941">
          <cell r="Y941" t="str">
            <v/>
          </cell>
          <cell r="HI941" t="str">
            <v>Star</v>
          </cell>
        </row>
        <row r="942">
          <cell r="Y942" t="str">
            <v>QuincyPorter_28433</v>
          </cell>
          <cell r="HI942" t="str">
            <v>Normal</v>
          </cell>
        </row>
        <row r="943">
          <cell r="Y943" t="str">
            <v>EthanUtley_2963325</v>
          </cell>
          <cell r="HI943" t="str">
            <v>Normal</v>
          </cell>
        </row>
        <row r="944">
          <cell r="Y944" t="str">
            <v/>
          </cell>
          <cell r="HI944" t="str">
            <v>Star</v>
          </cell>
        </row>
        <row r="945">
          <cell r="Y945" t="str">
            <v/>
          </cell>
          <cell r="HI945" t="str">
            <v>Normal</v>
          </cell>
        </row>
        <row r="946">
          <cell r="Y946" t="str">
            <v/>
          </cell>
          <cell r="HI946" t="str">
            <v>Normal</v>
          </cell>
        </row>
        <row r="947">
          <cell r="Y947" t="str">
            <v>HunterDemetrius_437</v>
          </cell>
          <cell r="HI947" t="str">
            <v>Normal</v>
          </cell>
        </row>
        <row r="948">
          <cell r="Y948" t="str">
            <v/>
          </cell>
          <cell r="HI948" t="str">
            <v>Normal</v>
          </cell>
        </row>
        <row r="949">
          <cell r="Y949" t="str">
            <v/>
          </cell>
          <cell r="HI949" t="str">
            <v>Normal</v>
          </cell>
        </row>
        <row r="950">
          <cell r="Y950" t="str">
            <v>BricePollock_2863389</v>
          </cell>
          <cell r="HI950" t="str">
            <v>Normal</v>
          </cell>
        </row>
        <row r="951">
          <cell r="Y951" t="str">
            <v/>
          </cell>
          <cell r="HI951" t="str">
            <v>Star</v>
          </cell>
        </row>
        <row r="952">
          <cell r="Y952" t="str">
            <v/>
          </cell>
          <cell r="HI952" t="str">
            <v>Star</v>
          </cell>
        </row>
        <row r="953">
          <cell r="Y953" t="str">
            <v/>
          </cell>
          <cell r="HI953" t="str">
            <v>Normal</v>
          </cell>
        </row>
        <row r="954">
          <cell r="Y954" t="str">
            <v>ThomasIVCurlee_631</v>
          </cell>
          <cell r="HI954" t="str">
            <v>Normal</v>
          </cell>
        </row>
        <row r="955">
          <cell r="Y955" t="str">
            <v/>
          </cell>
          <cell r="HI955" t="str">
            <v>Normal</v>
          </cell>
        </row>
        <row r="956">
          <cell r="Y956" t="str">
            <v/>
          </cell>
          <cell r="HI956" t="str">
            <v>Normal</v>
          </cell>
        </row>
        <row r="957">
          <cell r="Y957" t="str">
            <v>WestonPort_2963398</v>
          </cell>
          <cell r="HI957" t="str">
            <v>Normal</v>
          </cell>
        </row>
        <row r="958">
          <cell r="Y958" t="str">
            <v>EarlyJaylen_464</v>
          </cell>
          <cell r="HI958" t="str">
            <v>Normal</v>
          </cell>
        </row>
        <row r="959">
          <cell r="Y959" t="str">
            <v>GainesIIJon_23123</v>
          </cell>
          <cell r="HI959" t="str">
            <v>Normal</v>
          </cell>
        </row>
        <row r="960">
          <cell r="Y960" t="str">
            <v>TyLockwood_2863418</v>
          </cell>
          <cell r="HI960" t="str">
            <v>Normal</v>
          </cell>
        </row>
        <row r="961">
          <cell r="Y961" t="str">
            <v/>
          </cell>
          <cell r="HI961" t="str">
            <v>Normal</v>
          </cell>
        </row>
        <row r="962">
          <cell r="Y962" t="str">
            <v>MickeyVaccarello_29535</v>
          </cell>
          <cell r="HI962" t="str">
            <v>Normal</v>
          </cell>
        </row>
        <row r="963">
          <cell r="Y963" t="str">
            <v>WoodyardJrRobert_603</v>
          </cell>
          <cell r="HI963" t="str">
            <v>Normal</v>
          </cell>
        </row>
        <row r="964">
          <cell r="Y964" t="str">
            <v/>
          </cell>
          <cell r="HI964" t="str">
            <v>Normal</v>
          </cell>
        </row>
        <row r="965">
          <cell r="Y965" t="str">
            <v/>
          </cell>
          <cell r="HI965" t="str">
            <v>Normal</v>
          </cell>
        </row>
        <row r="966">
          <cell r="Y966" t="str">
            <v/>
          </cell>
          <cell r="HI966" t="str">
            <v>Normal</v>
          </cell>
        </row>
        <row r="967">
          <cell r="Y967" t="str">
            <v>TJJohnson_2853</v>
          </cell>
          <cell r="HI967" t="str">
            <v>Normal</v>
          </cell>
        </row>
        <row r="968">
          <cell r="Y968" t="str">
            <v>BuckleyJalen_340</v>
          </cell>
          <cell r="HI968" t="str">
            <v>Normal</v>
          </cell>
        </row>
        <row r="969">
          <cell r="Y969" t="str">
            <v/>
          </cell>
          <cell r="HI969" t="str">
            <v>Normal</v>
          </cell>
        </row>
        <row r="970">
          <cell r="Y970" t="str">
            <v>AidanFlintoft_2863345</v>
          </cell>
          <cell r="HI970" t="str">
            <v>Normal</v>
          </cell>
        </row>
        <row r="971">
          <cell r="Y971" t="str">
            <v>StanquanClark_2846</v>
          </cell>
          <cell r="HI971" t="str">
            <v>Normal</v>
          </cell>
        </row>
        <row r="972">
          <cell r="Y972" t="str">
            <v>GardnerAhmad_22260</v>
          </cell>
          <cell r="HI972" t="str">
            <v>XFactor</v>
          </cell>
        </row>
        <row r="973">
          <cell r="Y973" t="str">
            <v>ClayOven_2863397</v>
          </cell>
          <cell r="HI973" t="str">
            <v>Normal</v>
          </cell>
        </row>
        <row r="974">
          <cell r="Y974" t="str">
            <v>GardnerJohnsonChauncey_20621</v>
          </cell>
          <cell r="HI974" t="str">
            <v>Normal</v>
          </cell>
        </row>
        <row r="975">
          <cell r="Y975" t="str">
            <v>GaroppoloJimmy_10866</v>
          </cell>
          <cell r="HI975" t="str">
            <v>Normal</v>
          </cell>
        </row>
        <row r="976">
          <cell r="Y976" t="str">
            <v/>
          </cell>
          <cell r="HI976" t="str">
            <v>Normal</v>
          </cell>
        </row>
        <row r="977">
          <cell r="Y977" t="str">
            <v>MyronCharles_2963271</v>
          </cell>
          <cell r="HI977" t="str">
            <v>Normal</v>
          </cell>
        </row>
        <row r="978">
          <cell r="Y978" t="str">
            <v>GarrettMyles_12520</v>
          </cell>
          <cell r="HI978" t="str">
            <v>Superstar</v>
          </cell>
        </row>
        <row r="979">
          <cell r="Y979" t="str">
            <v/>
          </cell>
          <cell r="HI979" t="str">
            <v>Normal</v>
          </cell>
        </row>
        <row r="980">
          <cell r="Y980" t="str">
            <v/>
          </cell>
          <cell r="HI980" t="str">
            <v>Normal</v>
          </cell>
        </row>
        <row r="981">
          <cell r="Y981" t="str">
            <v>GaryRashan_20551</v>
          </cell>
          <cell r="HI981" t="str">
            <v>Star</v>
          </cell>
        </row>
        <row r="982">
          <cell r="Y982" t="str">
            <v/>
          </cell>
          <cell r="HI982" t="str">
            <v>Normal</v>
          </cell>
        </row>
        <row r="983">
          <cell r="Y983" t="str">
            <v>MalikWashington_29337</v>
          </cell>
          <cell r="HI983" t="str">
            <v>Normal</v>
          </cell>
        </row>
        <row r="984">
          <cell r="Y984" t="str">
            <v>GayMatt_20715</v>
          </cell>
          <cell r="HI984" t="str">
            <v>Star</v>
          </cell>
        </row>
        <row r="985">
          <cell r="Y985" t="str">
            <v>GayJrWillie_21001</v>
          </cell>
          <cell r="HI985" t="str">
            <v>Normal</v>
          </cell>
        </row>
        <row r="986">
          <cell r="Y986" t="str">
            <v/>
          </cell>
          <cell r="HI986" t="str">
            <v>Normal</v>
          </cell>
        </row>
        <row r="987">
          <cell r="Y987" t="str">
            <v/>
          </cell>
          <cell r="HI987" t="str">
            <v>Star</v>
          </cell>
        </row>
        <row r="988">
          <cell r="Y988" t="str">
            <v/>
          </cell>
          <cell r="HI988" t="str">
            <v>Normal</v>
          </cell>
        </row>
        <row r="989">
          <cell r="Y989" t="str">
            <v>TeitumTuioti_2863353</v>
          </cell>
          <cell r="HI989" t="str">
            <v>Normal</v>
          </cell>
        </row>
        <row r="990">
          <cell r="Y990" t="str">
            <v/>
          </cell>
          <cell r="HI990" t="str">
            <v>Normal</v>
          </cell>
        </row>
        <row r="991">
          <cell r="Y991" t="str">
            <v>ScottIIMarcus_645</v>
          </cell>
          <cell r="HI991" t="str">
            <v>Normal</v>
          </cell>
        </row>
        <row r="992">
          <cell r="Y992" t="str">
            <v>JaysonJones_4878</v>
          </cell>
          <cell r="HI992" t="str">
            <v>Normal</v>
          </cell>
        </row>
        <row r="993">
          <cell r="Y993" t="str">
            <v>WigginsJoshua_679</v>
          </cell>
          <cell r="HI993" t="str">
            <v>Normal</v>
          </cell>
        </row>
        <row r="994">
          <cell r="Y994" t="str">
            <v/>
          </cell>
          <cell r="HI994" t="str">
            <v>Normal</v>
          </cell>
        </row>
        <row r="995">
          <cell r="Y995" t="str">
            <v>GibbensJack_22678</v>
          </cell>
          <cell r="HI995" t="str">
            <v>Normal</v>
          </cell>
        </row>
        <row r="996">
          <cell r="Y996" t="str">
            <v>GibbsJahmyr_22691</v>
          </cell>
          <cell r="HI996" t="str">
            <v>Star</v>
          </cell>
        </row>
        <row r="997">
          <cell r="Y997" t="str">
            <v/>
          </cell>
          <cell r="HI997" t="str">
            <v>Normal</v>
          </cell>
        </row>
        <row r="998">
          <cell r="Y998" t="str">
            <v/>
          </cell>
          <cell r="HI998" t="str">
            <v>Star</v>
          </cell>
        </row>
        <row r="999">
          <cell r="Y999" t="str">
            <v>JonteNewman_29537</v>
          </cell>
          <cell r="HI999" t="str">
            <v>Normal</v>
          </cell>
        </row>
        <row r="1000">
          <cell r="Y1000" t="str">
            <v/>
          </cell>
          <cell r="HI1000" t="str">
            <v>Star</v>
          </cell>
        </row>
        <row r="1001">
          <cell r="Y1001" t="str">
            <v/>
          </cell>
          <cell r="HI1001" t="str">
            <v>Normal</v>
          </cell>
        </row>
        <row r="1002">
          <cell r="Y1002" t="str">
            <v>MelinOhrstromTheo_584</v>
          </cell>
          <cell r="HI1002" t="str">
            <v>Normal</v>
          </cell>
        </row>
        <row r="1003">
          <cell r="Y1003" t="str">
            <v>DarienMayo_28418</v>
          </cell>
          <cell r="HI1003" t="str">
            <v>Normal</v>
          </cell>
        </row>
        <row r="1004">
          <cell r="Y1004" t="str">
            <v/>
          </cell>
          <cell r="HI1004" t="str">
            <v>Normal</v>
          </cell>
        </row>
        <row r="1005">
          <cell r="Y1005" t="str">
            <v>GillanJamie_20794</v>
          </cell>
          <cell r="HI1005" t="str">
            <v>Star</v>
          </cell>
        </row>
        <row r="1006">
          <cell r="Y1006" t="str">
            <v/>
          </cell>
          <cell r="HI1006" t="str">
            <v>Star</v>
          </cell>
        </row>
        <row r="1007">
          <cell r="Y1007" t="str">
            <v>JulienHorton_2963359</v>
          </cell>
          <cell r="HI1007" t="str">
            <v>Normal</v>
          </cell>
        </row>
        <row r="1008">
          <cell r="Y1008" t="str">
            <v/>
          </cell>
          <cell r="HI1008" t="str">
            <v>Normal</v>
          </cell>
        </row>
        <row r="1009">
          <cell r="Y1009" t="str">
            <v/>
          </cell>
          <cell r="HI1009" t="str">
            <v>Normal</v>
          </cell>
        </row>
        <row r="1010">
          <cell r="Y1010" t="str">
            <v>GillikinBlake_21407</v>
          </cell>
          <cell r="HI1010" t="str">
            <v>Normal</v>
          </cell>
        </row>
        <row r="1011">
          <cell r="Y1011" t="str">
            <v>Ko'oKia_29521</v>
          </cell>
          <cell r="HI1011" t="str">
            <v>Normal</v>
          </cell>
        </row>
        <row r="1012">
          <cell r="Y1012" t="str">
            <v>GilmoreStephon_11436</v>
          </cell>
          <cell r="HI1012" t="str">
            <v>Normal</v>
          </cell>
        </row>
        <row r="1013">
          <cell r="Y1013" t="str">
            <v/>
          </cell>
          <cell r="HI1013" t="str">
            <v>Star</v>
          </cell>
        </row>
        <row r="1014">
          <cell r="Y1014" t="str">
            <v>AmirHerring_28411</v>
          </cell>
          <cell r="HI1014" t="str">
            <v>Normal</v>
          </cell>
        </row>
        <row r="1015">
          <cell r="Y1015" t="str">
            <v/>
          </cell>
          <cell r="HI1015" t="str">
            <v>Normal</v>
          </cell>
        </row>
        <row r="1016">
          <cell r="Y1016" t="str">
            <v/>
          </cell>
          <cell r="HI1016" t="str">
            <v>Normal</v>
          </cell>
        </row>
        <row r="1017">
          <cell r="Y1017" t="str">
            <v/>
          </cell>
          <cell r="HI1017" t="str">
            <v>XFactor</v>
          </cell>
        </row>
        <row r="1018">
          <cell r="Y1018" t="str">
            <v>WilsonRaylen_363</v>
          </cell>
          <cell r="HI1018" t="str">
            <v>Star</v>
          </cell>
        </row>
        <row r="1019">
          <cell r="Y1019" t="str">
            <v/>
          </cell>
          <cell r="HI1019" t="str">
            <v>Normal</v>
          </cell>
        </row>
        <row r="1020">
          <cell r="Y1020" t="str">
            <v/>
          </cell>
          <cell r="HI1020" t="str">
            <v>Normal</v>
          </cell>
        </row>
        <row r="1021">
          <cell r="Y1021" t="str">
            <v/>
          </cell>
          <cell r="HI1021" t="str">
            <v>Normal</v>
          </cell>
        </row>
        <row r="1022">
          <cell r="Y1022" t="str">
            <v>GoedekeLuke_22112</v>
          </cell>
          <cell r="HI1022" t="str">
            <v>Normal</v>
          </cell>
        </row>
        <row r="1023">
          <cell r="Y1023" t="str">
            <v/>
          </cell>
          <cell r="HI1023" t="str">
            <v>Normal</v>
          </cell>
        </row>
        <row r="1024">
          <cell r="Y1024" t="str">
            <v>GoffJared_17540</v>
          </cell>
          <cell r="HI1024" t="str">
            <v>Superstar</v>
          </cell>
        </row>
        <row r="1025">
          <cell r="Y1025" t="str">
            <v>HornMaurion_605</v>
          </cell>
          <cell r="HI1025" t="str">
            <v>Normal</v>
          </cell>
        </row>
        <row r="1026">
          <cell r="Y1026" t="str">
            <v/>
          </cell>
          <cell r="HI1026" t="str">
            <v>Normal</v>
          </cell>
        </row>
        <row r="1027">
          <cell r="Y1027" t="str">
            <v/>
          </cell>
          <cell r="HI1027" t="str">
            <v>Normal</v>
          </cell>
        </row>
        <row r="1028">
          <cell r="Y1028" t="str">
            <v/>
          </cell>
          <cell r="HI1028" t="str">
            <v>Normal</v>
          </cell>
        </row>
        <row r="1029">
          <cell r="Y1029" t="str">
            <v/>
          </cell>
          <cell r="HI1029" t="str">
            <v>Normal</v>
          </cell>
        </row>
        <row r="1030">
          <cell r="Y1030" t="str">
            <v>GonzalezChristian_23026</v>
          </cell>
          <cell r="HI1030" t="str">
            <v>Star</v>
          </cell>
        </row>
        <row r="1031">
          <cell r="Y1031" t="str">
            <v/>
          </cell>
          <cell r="HI1031" t="str">
            <v>Star</v>
          </cell>
        </row>
        <row r="1032">
          <cell r="Y1032" t="str">
            <v>JaylanBeckley_29625</v>
          </cell>
          <cell r="HI1032" t="str">
            <v>Normal</v>
          </cell>
        </row>
        <row r="1033">
          <cell r="Y1033" t="str">
            <v>GrovesTaylor_520</v>
          </cell>
          <cell r="HI1033" t="str">
            <v>Normal</v>
          </cell>
        </row>
        <row r="1034">
          <cell r="Y1034" t="str">
            <v>TaeShaunJohnson_5207</v>
          </cell>
          <cell r="HI1034" t="str">
            <v>Normal</v>
          </cell>
        </row>
        <row r="1035">
          <cell r="Y1035" t="str">
            <v>MayowaCai_704</v>
          </cell>
          <cell r="HI1035" t="str">
            <v>Normal</v>
          </cell>
        </row>
        <row r="1036">
          <cell r="Y1036" t="str">
            <v/>
          </cell>
          <cell r="HI1036" t="str">
            <v>Normal</v>
          </cell>
        </row>
        <row r="1037">
          <cell r="Y1037" t="str">
            <v/>
          </cell>
          <cell r="HI1037" t="str">
            <v>Normal</v>
          </cell>
        </row>
        <row r="1038">
          <cell r="Y1038" t="str">
            <v/>
          </cell>
          <cell r="HI1038" t="str">
            <v>Normal</v>
          </cell>
        </row>
        <row r="1039">
          <cell r="Y1039" t="str">
            <v/>
          </cell>
          <cell r="HI1039" t="str">
            <v>Normal</v>
          </cell>
        </row>
        <row r="1040">
          <cell r="Y1040" t="str">
            <v/>
          </cell>
          <cell r="HI1040" t="str">
            <v>Normal</v>
          </cell>
        </row>
        <row r="1041">
          <cell r="Y1041" t="str">
            <v>BootleIIDwight_625</v>
          </cell>
          <cell r="HI1041" t="str">
            <v>Normal</v>
          </cell>
        </row>
        <row r="1042">
          <cell r="Y1042" t="str">
            <v/>
          </cell>
          <cell r="HI1042" t="str">
            <v>Normal</v>
          </cell>
        </row>
        <row r="1043">
          <cell r="Y1043" t="str">
            <v>GavinGrover_2863315</v>
          </cell>
          <cell r="HI1043" t="str">
            <v>Normal</v>
          </cell>
        </row>
        <row r="1044">
          <cell r="Y1044" t="str">
            <v>C.J.Fite_2863382</v>
          </cell>
          <cell r="HI1044" t="str">
            <v>Normal</v>
          </cell>
        </row>
        <row r="1045">
          <cell r="Y1045" t="str">
            <v/>
          </cell>
          <cell r="HI1045" t="str">
            <v>Normal</v>
          </cell>
        </row>
        <row r="1046">
          <cell r="Y1046" t="str">
            <v/>
          </cell>
          <cell r="HI1046" t="str">
            <v>Normal</v>
          </cell>
        </row>
        <row r="1047">
          <cell r="Y1047" t="str">
            <v/>
          </cell>
          <cell r="HI1047" t="str">
            <v>Normal</v>
          </cell>
        </row>
        <row r="1048">
          <cell r="Y1048" t="str">
            <v>GrahamJalen_23057</v>
          </cell>
          <cell r="HI1048" t="str">
            <v>Normal</v>
          </cell>
        </row>
        <row r="1049">
          <cell r="Y1049" t="str">
            <v>BraydenJacobs_2963307</v>
          </cell>
          <cell r="HI1049" t="str">
            <v>Normal</v>
          </cell>
        </row>
        <row r="1050">
          <cell r="Y1050" t="str">
            <v>GrandersonCarl_20417</v>
          </cell>
          <cell r="HI1050" t="str">
            <v>Normal</v>
          </cell>
        </row>
        <row r="1051">
          <cell r="Y1051" t="str">
            <v/>
          </cell>
          <cell r="HI1051" t="str">
            <v>Normal</v>
          </cell>
        </row>
        <row r="1052">
          <cell r="Y1052" t="str">
            <v/>
          </cell>
          <cell r="HI1052" t="str">
            <v>Normal</v>
          </cell>
        </row>
        <row r="1053">
          <cell r="Y1053" t="str">
            <v/>
          </cell>
          <cell r="HI1053" t="str">
            <v>Normal</v>
          </cell>
        </row>
        <row r="1054">
          <cell r="Y1054" t="str">
            <v/>
          </cell>
          <cell r="HI1054" t="str">
            <v>Normal</v>
          </cell>
        </row>
        <row r="1055">
          <cell r="Y1055" t="str">
            <v>JordanCastell_28724</v>
          </cell>
          <cell r="HI1055" t="str">
            <v>Normal</v>
          </cell>
        </row>
        <row r="1056">
          <cell r="Y1056" t="str">
            <v/>
          </cell>
          <cell r="HI1056" t="str">
            <v>Normal</v>
          </cell>
        </row>
        <row r="1057">
          <cell r="Y1057" t="str">
            <v>KyleWashington_29728</v>
          </cell>
          <cell r="HI1057" t="str">
            <v>Normal</v>
          </cell>
        </row>
        <row r="1058">
          <cell r="Y1058" t="str">
            <v>HaroldPerkins_4794</v>
          </cell>
          <cell r="HI1058" t="str">
            <v>Star</v>
          </cell>
        </row>
        <row r="1059">
          <cell r="Y1059" t="str">
            <v/>
          </cell>
          <cell r="HI1059" t="str">
            <v>Normal</v>
          </cell>
        </row>
        <row r="1060">
          <cell r="Y1060" t="str">
            <v/>
          </cell>
          <cell r="HI1060" t="str">
            <v>Normal</v>
          </cell>
        </row>
        <row r="1061">
          <cell r="Y1061" t="str">
            <v/>
          </cell>
          <cell r="HI1061" t="str">
            <v>Normal</v>
          </cell>
        </row>
        <row r="1062">
          <cell r="Y1062" t="str">
            <v/>
          </cell>
          <cell r="HI1062" t="str">
            <v>Normal</v>
          </cell>
        </row>
        <row r="1063">
          <cell r="Y1063" t="str">
            <v>ThomasDavis Jr_29324</v>
          </cell>
          <cell r="HI1063" t="str">
            <v>Normal</v>
          </cell>
        </row>
        <row r="1064">
          <cell r="Y1064" t="str">
            <v>IrvinSedrick_658</v>
          </cell>
          <cell r="HI1064" t="str">
            <v>Normal</v>
          </cell>
        </row>
        <row r="1065">
          <cell r="Y1065" t="str">
            <v>T.J.Parker_28131</v>
          </cell>
          <cell r="HI1065" t="str">
            <v>Normal</v>
          </cell>
        </row>
        <row r="1066">
          <cell r="Y1066" t="str">
            <v/>
          </cell>
          <cell r="HI1066" t="str">
            <v>Normal</v>
          </cell>
        </row>
        <row r="1067">
          <cell r="Y1067" t="str">
            <v>GreenKenyon_22341</v>
          </cell>
          <cell r="HI1067" t="str">
            <v>Star</v>
          </cell>
        </row>
        <row r="1068">
          <cell r="Y1068" t="str">
            <v/>
          </cell>
          <cell r="HI1068" t="str">
            <v>Star</v>
          </cell>
        </row>
        <row r="1069">
          <cell r="Y1069" t="str">
            <v/>
          </cell>
          <cell r="HI1069" t="str">
            <v>Normal</v>
          </cell>
        </row>
        <row r="1070">
          <cell r="Y1070" t="str">
            <v/>
          </cell>
          <cell r="HI1070" t="str">
            <v>Star</v>
          </cell>
        </row>
        <row r="1071">
          <cell r="Y1071" t="str">
            <v/>
          </cell>
          <cell r="HI1071" t="str">
            <v>Star</v>
          </cell>
        </row>
        <row r="1072">
          <cell r="Y1072" t="str">
            <v/>
          </cell>
          <cell r="HI1072" t="str">
            <v>Normal</v>
          </cell>
        </row>
        <row r="1073">
          <cell r="Y1073" t="str">
            <v>GreenlawDre_20475</v>
          </cell>
          <cell r="HI1073" t="str">
            <v>Normal</v>
          </cell>
        </row>
        <row r="1074">
          <cell r="Y1074" t="str">
            <v>JalonKilgore_28425</v>
          </cell>
          <cell r="HI1074" t="str">
            <v>Normal</v>
          </cell>
        </row>
        <row r="1075">
          <cell r="Y1075" t="str">
            <v/>
          </cell>
          <cell r="HI1075" t="str">
            <v>Star</v>
          </cell>
        </row>
        <row r="1076">
          <cell r="Y1076" t="str">
            <v/>
          </cell>
          <cell r="HI1076" t="str">
            <v>Star</v>
          </cell>
        </row>
        <row r="1077">
          <cell r="Y1077" t="str">
            <v/>
          </cell>
          <cell r="HI1077" t="str">
            <v>Normal</v>
          </cell>
        </row>
        <row r="1078">
          <cell r="Y1078" t="str">
            <v/>
          </cell>
          <cell r="HI1078" t="str">
            <v>Star</v>
          </cell>
        </row>
        <row r="1079">
          <cell r="Y1079" t="str">
            <v/>
          </cell>
          <cell r="HI1079" t="str">
            <v>Normal</v>
          </cell>
        </row>
        <row r="1080">
          <cell r="Y1080" t="str">
            <v/>
          </cell>
          <cell r="HI1080" t="str">
            <v>Normal</v>
          </cell>
        </row>
        <row r="1081">
          <cell r="Y1081" t="str">
            <v>MylesGraham_28225</v>
          </cell>
          <cell r="HI1081" t="str">
            <v>Normal</v>
          </cell>
        </row>
        <row r="1082">
          <cell r="Y1082" t="str">
            <v>MakiStewart_2963292</v>
          </cell>
          <cell r="HI1082" t="str">
            <v>Normal</v>
          </cell>
        </row>
        <row r="1083">
          <cell r="Y1083" t="str">
            <v>RobLapuaho_2963299</v>
          </cell>
          <cell r="HI1083" t="str">
            <v>Normal</v>
          </cell>
        </row>
        <row r="1084">
          <cell r="Y1084" t="str">
            <v>JaboreeAntoine_2842</v>
          </cell>
          <cell r="HI1084" t="str">
            <v>Normal</v>
          </cell>
        </row>
        <row r="1085">
          <cell r="Y1085" t="str">
            <v/>
          </cell>
          <cell r="HI1085" t="str">
            <v>Normal</v>
          </cell>
        </row>
        <row r="1086">
          <cell r="Y1086" t="str">
            <v/>
          </cell>
          <cell r="HI1086" t="str">
            <v>Star</v>
          </cell>
        </row>
        <row r="1087">
          <cell r="Y1087" t="str">
            <v>GavinCrawford_29627</v>
          </cell>
          <cell r="HI1087" t="str">
            <v>Normal</v>
          </cell>
        </row>
        <row r="1088">
          <cell r="Y1088" t="str">
            <v/>
          </cell>
          <cell r="HI1088" t="str">
            <v>Superstar</v>
          </cell>
        </row>
        <row r="1089">
          <cell r="Y1089" t="str">
            <v/>
          </cell>
          <cell r="HI1089" t="str">
            <v>Normal</v>
          </cell>
        </row>
        <row r="1090">
          <cell r="Y1090" t="str">
            <v/>
          </cell>
          <cell r="HI1090" t="str">
            <v>Normal</v>
          </cell>
        </row>
        <row r="1091">
          <cell r="Y1091" t="str">
            <v>BenjaminBrahmer_2844</v>
          </cell>
          <cell r="HI1091" t="str">
            <v>Star</v>
          </cell>
        </row>
        <row r="1092">
          <cell r="Y1092" t="str">
            <v/>
          </cell>
          <cell r="HI1092" t="str">
            <v>Star</v>
          </cell>
        </row>
        <row r="1093">
          <cell r="Y1093" t="str">
            <v/>
          </cell>
          <cell r="HI1093" t="str">
            <v>Normal</v>
          </cell>
        </row>
        <row r="1094">
          <cell r="Y1094" t="str">
            <v/>
          </cell>
          <cell r="HI1094" t="str">
            <v>Normal</v>
          </cell>
        </row>
        <row r="1095">
          <cell r="Y1095" t="str">
            <v/>
          </cell>
          <cell r="HI1095" t="str">
            <v>Normal</v>
          </cell>
        </row>
        <row r="1096">
          <cell r="Y1096" t="str">
            <v>Da'SaahnBrame_29318</v>
          </cell>
          <cell r="HI1096" t="str">
            <v>Normal</v>
          </cell>
        </row>
        <row r="1097">
          <cell r="Y1097" t="str">
            <v/>
          </cell>
          <cell r="HI1097" t="str">
            <v>Star</v>
          </cell>
        </row>
        <row r="1098">
          <cell r="Y1098" t="str">
            <v/>
          </cell>
          <cell r="HI1098" t="str">
            <v>Normal</v>
          </cell>
        </row>
        <row r="1099">
          <cell r="Y1099" t="str">
            <v/>
          </cell>
          <cell r="HI1099" t="str">
            <v>Normal</v>
          </cell>
        </row>
        <row r="1100">
          <cell r="Y1100" t="str">
            <v>HallBreece_22326</v>
          </cell>
          <cell r="HI1100" t="str">
            <v>Superstar</v>
          </cell>
        </row>
        <row r="1101">
          <cell r="Y1101" t="str">
            <v>AbuTarawallie_29411</v>
          </cell>
          <cell r="HI1101" t="str">
            <v>Normal</v>
          </cell>
        </row>
        <row r="1102">
          <cell r="Y1102" t="str">
            <v/>
          </cell>
          <cell r="HI1102" t="str">
            <v>Normal</v>
          </cell>
        </row>
        <row r="1103">
          <cell r="Y1103" t="str">
            <v>DevinHarper_29330</v>
          </cell>
          <cell r="HI1103" t="str">
            <v>Normal</v>
          </cell>
        </row>
        <row r="1104">
          <cell r="Y1104" t="str">
            <v/>
          </cell>
          <cell r="HI1104" t="str">
            <v>Normal</v>
          </cell>
        </row>
        <row r="1105">
          <cell r="Y1105" t="str">
            <v>CobbsCamani_403</v>
          </cell>
          <cell r="HI1105" t="str">
            <v>Normal</v>
          </cell>
        </row>
        <row r="1106">
          <cell r="Y1106" t="str">
            <v/>
          </cell>
          <cell r="HI1106" t="str">
            <v>Normal</v>
          </cell>
        </row>
        <row r="1107">
          <cell r="Y1107" t="str">
            <v/>
          </cell>
          <cell r="HI1107" t="str">
            <v>Normal</v>
          </cell>
        </row>
        <row r="1108">
          <cell r="Y1108" t="str">
            <v>C.J.Allen_2847</v>
          </cell>
          <cell r="HI1108" t="str">
            <v>Normal</v>
          </cell>
        </row>
        <row r="1109">
          <cell r="Y1109" t="str">
            <v>DeanLandon_579</v>
          </cell>
          <cell r="HI1109" t="str">
            <v>Normal</v>
          </cell>
        </row>
        <row r="1110">
          <cell r="Y1110" t="str">
            <v>JaxsonLavender_2863365</v>
          </cell>
          <cell r="HI1110" t="str">
            <v>Normal</v>
          </cell>
        </row>
        <row r="1111">
          <cell r="Y1111" t="str">
            <v>TaevionSwint_29519</v>
          </cell>
          <cell r="HI1111" t="str">
            <v>Normal</v>
          </cell>
        </row>
        <row r="1112">
          <cell r="Y1112" t="str">
            <v/>
          </cell>
          <cell r="HI1112" t="str">
            <v>Star</v>
          </cell>
        </row>
        <row r="1113">
          <cell r="Y1113" t="str">
            <v/>
          </cell>
          <cell r="HI1113" t="str">
            <v>Normal</v>
          </cell>
        </row>
        <row r="1114">
          <cell r="Y1114" t="str">
            <v>McClellanJeremiah_424</v>
          </cell>
          <cell r="HI1114" t="str">
            <v>Normal</v>
          </cell>
        </row>
        <row r="1115">
          <cell r="Y1115" t="str">
            <v>JalenRivers_3114</v>
          </cell>
          <cell r="HI1115" t="str">
            <v>Normal</v>
          </cell>
        </row>
        <row r="1116">
          <cell r="Y1116" t="str">
            <v/>
          </cell>
          <cell r="HI1116" t="str">
            <v>Superstar</v>
          </cell>
        </row>
        <row r="1117">
          <cell r="Y1117" t="str">
            <v/>
          </cell>
          <cell r="HI1117" t="str">
            <v>Normal</v>
          </cell>
        </row>
        <row r="1118">
          <cell r="Y1118" t="str">
            <v/>
          </cell>
          <cell r="HI1118" t="str">
            <v>XFactor</v>
          </cell>
        </row>
        <row r="1119">
          <cell r="Y1119" t="str">
            <v>HamiltonKyle_22226</v>
          </cell>
          <cell r="HI1119" t="str">
            <v>Star</v>
          </cell>
        </row>
        <row r="1120">
          <cell r="Y1120" t="str">
            <v>PowersGabe_642</v>
          </cell>
          <cell r="HI1120" t="str">
            <v>Normal</v>
          </cell>
        </row>
        <row r="1121">
          <cell r="Y1121" t="str">
            <v/>
          </cell>
          <cell r="HI1121" t="str">
            <v>Normal</v>
          </cell>
        </row>
        <row r="1122">
          <cell r="Y1122" t="str">
            <v/>
          </cell>
          <cell r="HI1122" t="str">
            <v>Normal</v>
          </cell>
        </row>
        <row r="1123">
          <cell r="Y1123" t="str">
            <v/>
          </cell>
          <cell r="HI1123" t="str">
            <v>Normal</v>
          </cell>
        </row>
        <row r="1124">
          <cell r="Y1124" t="str">
            <v/>
          </cell>
          <cell r="HI1124" t="str">
            <v>Star</v>
          </cell>
        </row>
        <row r="1125">
          <cell r="Y1125" t="str">
            <v>WalkerDavis_28423</v>
          </cell>
          <cell r="HI1125" t="str">
            <v>Normal</v>
          </cell>
        </row>
        <row r="1126">
          <cell r="Y1126" t="str">
            <v/>
          </cell>
          <cell r="HI1126" t="str">
            <v>Normal</v>
          </cell>
        </row>
        <row r="1127">
          <cell r="Y1127" t="str">
            <v/>
          </cell>
          <cell r="HI1127" t="str">
            <v>Normal</v>
          </cell>
        </row>
        <row r="1128">
          <cell r="Y1128" t="str">
            <v/>
          </cell>
          <cell r="HI1128" t="str">
            <v>Normal</v>
          </cell>
        </row>
        <row r="1129">
          <cell r="Y1129" t="str">
            <v/>
          </cell>
          <cell r="HI1129" t="str">
            <v>Normal</v>
          </cell>
        </row>
        <row r="1130">
          <cell r="Y1130" t="str">
            <v/>
          </cell>
          <cell r="HI1130" t="str">
            <v>Normal</v>
          </cell>
        </row>
        <row r="1131">
          <cell r="Y1131" t="str">
            <v>MooreJrKen_643</v>
          </cell>
          <cell r="HI1131" t="str">
            <v>Normal</v>
          </cell>
        </row>
        <row r="1132">
          <cell r="Y1132" t="str">
            <v/>
          </cell>
          <cell r="HI1132" t="str">
            <v>Normal</v>
          </cell>
        </row>
        <row r="1133">
          <cell r="Y1133" t="str">
            <v/>
          </cell>
          <cell r="HI1133" t="str">
            <v>Normal</v>
          </cell>
        </row>
        <row r="1134">
          <cell r="Y1134" t="str">
            <v/>
          </cell>
          <cell r="HI1134" t="str">
            <v>Normal</v>
          </cell>
        </row>
        <row r="1135">
          <cell r="Y1135" t="str">
            <v/>
          </cell>
          <cell r="HI1135" t="str">
            <v>Normal</v>
          </cell>
        </row>
        <row r="1136">
          <cell r="Y1136" t="str">
            <v/>
          </cell>
          <cell r="HI1136" t="str">
            <v>Normal</v>
          </cell>
        </row>
        <row r="1137">
          <cell r="Y1137" t="str">
            <v>RileyPettijohn_2835</v>
          </cell>
          <cell r="HI1137" t="str">
            <v>Normal</v>
          </cell>
        </row>
        <row r="1138">
          <cell r="Y1138" t="str">
            <v/>
          </cell>
          <cell r="HI1138" t="str">
            <v>Normal</v>
          </cell>
        </row>
        <row r="1139">
          <cell r="Y1139" t="str">
            <v>KasperKyler_395</v>
          </cell>
          <cell r="HI1139" t="str">
            <v>Normal</v>
          </cell>
        </row>
        <row r="1140">
          <cell r="Y1140" t="str">
            <v/>
          </cell>
          <cell r="HI1140" t="str">
            <v>Normal</v>
          </cell>
        </row>
        <row r="1141">
          <cell r="Y1141" t="str">
            <v>ElijahGroves_28415</v>
          </cell>
          <cell r="HI1141" t="str">
            <v>Normal</v>
          </cell>
        </row>
        <row r="1142">
          <cell r="Y1142" t="str">
            <v/>
          </cell>
          <cell r="HI1142" t="str">
            <v>Normal</v>
          </cell>
        </row>
        <row r="1143">
          <cell r="Y1143" t="str">
            <v>JaxonPotter_2863340</v>
          </cell>
          <cell r="HI1143" t="str">
            <v>Normal</v>
          </cell>
        </row>
        <row r="1144">
          <cell r="Y1144" t="str">
            <v/>
          </cell>
          <cell r="HI1144" t="str">
            <v>Normal</v>
          </cell>
        </row>
        <row r="1145">
          <cell r="Y1145" t="str">
            <v/>
          </cell>
          <cell r="HI1145" t="str">
            <v>Normal</v>
          </cell>
        </row>
        <row r="1146">
          <cell r="Y1146" t="str">
            <v>LakeMitchell_611</v>
          </cell>
          <cell r="HI1146" t="str">
            <v>Normal</v>
          </cell>
        </row>
        <row r="1147">
          <cell r="Y1147" t="str">
            <v>HarrisChristian_22405</v>
          </cell>
          <cell r="HI1147" t="str">
            <v>Superstar</v>
          </cell>
        </row>
        <row r="1148">
          <cell r="Y1148" t="str">
            <v/>
          </cell>
          <cell r="HI1148" t="str">
            <v>Normal</v>
          </cell>
        </row>
        <row r="1149">
          <cell r="Y1149" t="str">
            <v>AydinBreland_28219</v>
          </cell>
          <cell r="HI1149" t="str">
            <v>Normal</v>
          </cell>
        </row>
        <row r="1150">
          <cell r="Y1150" t="str">
            <v/>
          </cell>
          <cell r="HI1150" t="str">
            <v>Normal</v>
          </cell>
        </row>
        <row r="1151">
          <cell r="Y1151" t="str">
            <v/>
          </cell>
          <cell r="HI1151" t="str">
            <v>Normal</v>
          </cell>
        </row>
        <row r="1152">
          <cell r="Y1152" t="str">
            <v>MartinLJ_624</v>
          </cell>
          <cell r="HI1152" t="str">
            <v>Normal</v>
          </cell>
        </row>
        <row r="1153">
          <cell r="Y1153" t="str">
            <v/>
          </cell>
          <cell r="HI1153" t="str">
            <v>Normal</v>
          </cell>
        </row>
        <row r="1154">
          <cell r="Y1154" t="str">
            <v>NateWiggins_5090</v>
          </cell>
          <cell r="HI1154" t="str">
            <v>Star</v>
          </cell>
        </row>
        <row r="1155">
          <cell r="Y1155" t="str">
            <v/>
          </cell>
          <cell r="HI1155" t="str">
            <v>Normal</v>
          </cell>
        </row>
        <row r="1156">
          <cell r="Y1156" t="str">
            <v/>
          </cell>
          <cell r="HI1156" t="str">
            <v>Star</v>
          </cell>
        </row>
        <row r="1157">
          <cell r="Y1157" t="str">
            <v/>
          </cell>
          <cell r="HI1157" t="str">
            <v>Star</v>
          </cell>
        </row>
        <row r="1158">
          <cell r="Y1158" t="str">
            <v>BrycenSanders_2863304</v>
          </cell>
          <cell r="HI1158" t="str">
            <v>Normal</v>
          </cell>
        </row>
        <row r="1159">
          <cell r="Y1159" t="str">
            <v/>
          </cell>
          <cell r="HI1159" t="str">
            <v>Normal</v>
          </cell>
        </row>
        <row r="1160">
          <cell r="Y1160" t="str">
            <v/>
          </cell>
          <cell r="HI1160" t="str">
            <v>Normal</v>
          </cell>
        </row>
        <row r="1161">
          <cell r="Y1161" t="str">
            <v>HarrisNajee_21829</v>
          </cell>
          <cell r="HI1161" t="str">
            <v>Normal</v>
          </cell>
        </row>
        <row r="1162">
          <cell r="Y1162" t="str">
            <v>HarrisNick_21110</v>
          </cell>
          <cell r="HI1162" t="str">
            <v>Normal</v>
          </cell>
        </row>
        <row r="1163">
          <cell r="Y1163" t="str">
            <v>WigginsQuency_416</v>
          </cell>
          <cell r="HI1163" t="str">
            <v>Star</v>
          </cell>
        </row>
        <row r="1164">
          <cell r="Y1164" t="str">
            <v>BryceSteele_4611</v>
          </cell>
          <cell r="HI1164" t="str">
            <v>Normal</v>
          </cell>
        </row>
        <row r="1165">
          <cell r="Y1165" t="str">
            <v/>
          </cell>
          <cell r="HI1165" t="str">
            <v>Normal</v>
          </cell>
        </row>
        <row r="1166">
          <cell r="Y1166" t="str">
            <v>BenMinich_2863398</v>
          </cell>
          <cell r="HI1166" t="str">
            <v>Normal</v>
          </cell>
        </row>
        <row r="1167">
          <cell r="Y1167" t="str">
            <v>VanzaleHinton_2963364</v>
          </cell>
          <cell r="HI1167" t="str">
            <v>Normal</v>
          </cell>
        </row>
        <row r="1168">
          <cell r="Y1168" t="str">
            <v>HarrisonAnton_22850</v>
          </cell>
          <cell r="HI1168" t="str">
            <v>Star</v>
          </cell>
        </row>
        <row r="1169">
          <cell r="Y1169" t="str">
            <v/>
          </cell>
          <cell r="HI1169" t="str">
            <v>Normal</v>
          </cell>
        </row>
        <row r="1170">
          <cell r="Y1170" t="str">
            <v/>
          </cell>
          <cell r="HI1170" t="str">
            <v>Normal</v>
          </cell>
        </row>
        <row r="1171">
          <cell r="Y1171" t="str">
            <v>HarrisonZach_22920</v>
          </cell>
          <cell r="HI1171" t="str">
            <v>Normal</v>
          </cell>
        </row>
        <row r="1172">
          <cell r="Y1172" t="str">
            <v>CooperFordham_2878</v>
          </cell>
          <cell r="HI1172" t="str">
            <v>Normal</v>
          </cell>
        </row>
        <row r="1173">
          <cell r="Y1173" t="str">
            <v>BledsoeJaray_659</v>
          </cell>
          <cell r="HI1173" t="str">
            <v>Normal</v>
          </cell>
        </row>
        <row r="1174">
          <cell r="Y1174" t="str">
            <v/>
          </cell>
          <cell r="HI1174" t="str">
            <v>Normal</v>
          </cell>
        </row>
        <row r="1175">
          <cell r="Y1175" t="str">
            <v>TalanoaIli_2937</v>
          </cell>
          <cell r="HI1175" t="str">
            <v>Star</v>
          </cell>
        </row>
        <row r="1176">
          <cell r="Y1176" t="str">
            <v>RodneyFields_2864</v>
          </cell>
          <cell r="HI1176" t="str">
            <v>Normal</v>
          </cell>
        </row>
        <row r="1177">
          <cell r="Y1177" t="str">
            <v>CrossJerry_451</v>
          </cell>
          <cell r="HI1177" t="str">
            <v>Normal</v>
          </cell>
        </row>
        <row r="1178">
          <cell r="Y1178" t="str">
            <v>HarvinIIIPressley_21854</v>
          </cell>
          <cell r="HI1178" t="str">
            <v>Star</v>
          </cell>
        </row>
        <row r="1179">
          <cell r="Y1179" t="str">
            <v>LamontRogers_29539</v>
          </cell>
          <cell r="HI1179" t="str">
            <v>Normal</v>
          </cell>
        </row>
        <row r="1180">
          <cell r="Y1180" t="str">
            <v>DavisKameron_358</v>
          </cell>
          <cell r="HI1180" t="str">
            <v>Star</v>
          </cell>
        </row>
        <row r="1181">
          <cell r="Y1181" t="str">
            <v>HughesMakhi_466</v>
          </cell>
          <cell r="HI1181" t="str">
            <v>Normal</v>
          </cell>
        </row>
        <row r="1182">
          <cell r="Y1182" t="str">
            <v/>
          </cell>
          <cell r="HI1182" t="str">
            <v>Normal</v>
          </cell>
        </row>
        <row r="1183">
          <cell r="Y1183" t="str">
            <v>AdonyssCurrie_29619</v>
          </cell>
          <cell r="HI1183" t="str">
            <v>Normal</v>
          </cell>
        </row>
        <row r="1184">
          <cell r="Y1184" t="str">
            <v/>
          </cell>
          <cell r="HI1184" t="str">
            <v>Normal</v>
          </cell>
        </row>
        <row r="1185">
          <cell r="Y1185" t="str">
            <v>WillBlack_29636</v>
          </cell>
          <cell r="HI1185" t="str">
            <v>Normal</v>
          </cell>
        </row>
        <row r="1186">
          <cell r="Y1186" t="str">
            <v>CharlesRoss_2963360</v>
          </cell>
          <cell r="HI1186" t="str">
            <v>Normal</v>
          </cell>
        </row>
        <row r="1187">
          <cell r="Y1187" t="str">
            <v/>
          </cell>
          <cell r="HI1187" t="str">
            <v>Normal</v>
          </cell>
        </row>
        <row r="1188">
          <cell r="Y1188" t="str">
            <v>SimmonsJoseph_633</v>
          </cell>
          <cell r="HI1188" t="str">
            <v>Normal</v>
          </cell>
        </row>
        <row r="1189">
          <cell r="Y1189" t="str">
            <v>MaisonDunn_29423</v>
          </cell>
          <cell r="HI1189" t="str">
            <v>Normal</v>
          </cell>
        </row>
        <row r="1190">
          <cell r="Y1190" t="str">
            <v>JaedonHarmon_2963331</v>
          </cell>
          <cell r="HI1190" t="str">
            <v>Normal</v>
          </cell>
        </row>
        <row r="1191">
          <cell r="Y1191" t="str">
            <v>SantonyoIsaac_2963346</v>
          </cell>
          <cell r="HI1191" t="str">
            <v>Normal</v>
          </cell>
        </row>
        <row r="1192">
          <cell r="Y1192" t="str">
            <v/>
          </cell>
          <cell r="HI1192" t="str">
            <v>Normal</v>
          </cell>
        </row>
        <row r="1193">
          <cell r="Y1193" t="str">
            <v>AlexanderTre_612</v>
          </cell>
          <cell r="HI1193" t="str">
            <v>Normal</v>
          </cell>
        </row>
        <row r="1194">
          <cell r="Y1194" t="str">
            <v/>
          </cell>
          <cell r="HI1194" t="str">
            <v>Normal</v>
          </cell>
        </row>
        <row r="1195">
          <cell r="Y1195" t="str">
            <v>WeeksWhit_400</v>
          </cell>
          <cell r="HI1195" t="str">
            <v>Normal</v>
          </cell>
        </row>
        <row r="1196">
          <cell r="Y1196" t="str">
            <v>GuerbyLambert_28220</v>
          </cell>
          <cell r="HI1196" t="str">
            <v>Normal</v>
          </cell>
        </row>
        <row r="1197">
          <cell r="Y1197" t="str">
            <v>WilkinFormby_28437</v>
          </cell>
          <cell r="HI1197" t="str">
            <v>Normal</v>
          </cell>
        </row>
        <row r="1198">
          <cell r="Y1198" t="str">
            <v>MarquiseLightfoot_28112</v>
          </cell>
          <cell r="HI1198" t="str">
            <v>Normal</v>
          </cell>
        </row>
        <row r="1199">
          <cell r="Y1199" t="str">
            <v>HelmsKaden_557</v>
          </cell>
          <cell r="HI1199" t="str">
            <v>Normal</v>
          </cell>
        </row>
        <row r="1200">
          <cell r="Y1200" t="str">
            <v/>
          </cell>
          <cell r="HI1200" t="str">
            <v>Normal</v>
          </cell>
        </row>
        <row r="1201">
          <cell r="Y1201" t="str">
            <v/>
          </cell>
          <cell r="HI1201" t="str">
            <v>Normal</v>
          </cell>
        </row>
        <row r="1202">
          <cell r="Y1202" t="str">
            <v>HeinickeTaylor_2392</v>
          </cell>
          <cell r="HI1202" t="str">
            <v>Normal</v>
          </cell>
        </row>
        <row r="1203">
          <cell r="Y1203" t="str">
            <v/>
          </cell>
          <cell r="HI1203" t="str">
            <v>Normal</v>
          </cell>
        </row>
        <row r="1204">
          <cell r="Y1204" t="str">
            <v>ChampTaulealea_29529</v>
          </cell>
          <cell r="HI1204" t="str">
            <v>Normal</v>
          </cell>
        </row>
        <row r="1205">
          <cell r="Y1205" t="str">
            <v/>
          </cell>
          <cell r="HI1205" t="str">
            <v>Normal</v>
          </cell>
        </row>
        <row r="1206">
          <cell r="Y1206" t="str">
            <v>TorinPettaway_2963384</v>
          </cell>
          <cell r="HI1206" t="str">
            <v>Normal</v>
          </cell>
        </row>
        <row r="1207">
          <cell r="Y1207" t="str">
            <v>MosesJeremiah_474</v>
          </cell>
          <cell r="HI1207" t="str">
            <v>Normal</v>
          </cell>
        </row>
        <row r="1208">
          <cell r="Y1208" t="str">
            <v>ChristianJones_29336</v>
          </cell>
          <cell r="HI1208" t="str">
            <v>Star</v>
          </cell>
        </row>
        <row r="1209">
          <cell r="Y1209" t="str">
            <v/>
          </cell>
          <cell r="HI1209" t="str">
            <v>Normal</v>
          </cell>
        </row>
        <row r="1210">
          <cell r="Y1210" t="str">
            <v>MichaelFasusi_2932</v>
          </cell>
          <cell r="HI1210" t="str">
            <v>Star</v>
          </cell>
        </row>
        <row r="1211">
          <cell r="Y1211" t="str">
            <v>HendricksonTrey_12692</v>
          </cell>
          <cell r="HI1211" t="str">
            <v>Normal</v>
          </cell>
        </row>
        <row r="1212">
          <cell r="Y1212" t="str">
            <v>HenleyDaiyan_23000</v>
          </cell>
          <cell r="HI1212" t="str">
            <v>Star</v>
          </cell>
        </row>
        <row r="1213">
          <cell r="Y1213" t="str">
            <v/>
          </cell>
          <cell r="HI1213" t="str">
            <v>Normal</v>
          </cell>
        </row>
        <row r="1214">
          <cell r="Y1214" t="str">
            <v/>
          </cell>
          <cell r="HI1214" t="str">
            <v>Star</v>
          </cell>
        </row>
        <row r="1215">
          <cell r="Y1215" t="str">
            <v>DallasWilson_2859</v>
          </cell>
          <cell r="HI1215" t="str">
            <v>Normal</v>
          </cell>
        </row>
        <row r="1216">
          <cell r="Y1216" t="str">
            <v>HenryDerrick_17557</v>
          </cell>
          <cell r="HI1216" t="str">
            <v>Normal</v>
          </cell>
        </row>
        <row r="1217">
          <cell r="Y1217" t="str">
            <v/>
          </cell>
          <cell r="HI1217" t="str">
            <v>Star</v>
          </cell>
        </row>
        <row r="1218">
          <cell r="Y1218" t="str">
            <v/>
          </cell>
          <cell r="HI1218" t="str">
            <v>Normal</v>
          </cell>
        </row>
        <row r="1219">
          <cell r="Y1219" t="str">
            <v>HerbertJustin_21034</v>
          </cell>
          <cell r="HI1219" t="str">
            <v>XFactor</v>
          </cell>
        </row>
        <row r="1220">
          <cell r="Y1220" t="str">
            <v>AeeronBurrell_2978</v>
          </cell>
          <cell r="HI1220" t="str">
            <v>Normal</v>
          </cell>
        </row>
        <row r="1221">
          <cell r="Y1221" t="str">
            <v>DunnellSam_618</v>
          </cell>
          <cell r="HI1221" t="str">
            <v>Normal</v>
          </cell>
        </row>
        <row r="1222">
          <cell r="Y1222" t="str">
            <v/>
          </cell>
          <cell r="HI1222" t="str">
            <v>XFactor</v>
          </cell>
        </row>
        <row r="1223">
          <cell r="Y1223" t="str">
            <v/>
          </cell>
          <cell r="HI1223" t="str">
            <v>Normal</v>
          </cell>
        </row>
        <row r="1224">
          <cell r="Y1224" t="str">
            <v>HernandezWill_13114</v>
          </cell>
          <cell r="HI1224" t="str">
            <v>Normal</v>
          </cell>
        </row>
        <row r="1225">
          <cell r="Y1225" t="str">
            <v/>
          </cell>
          <cell r="HI1225" t="str">
            <v>Normal</v>
          </cell>
        </row>
        <row r="1226">
          <cell r="Y1226" t="str">
            <v>ChanceRucker_2863375</v>
          </cell>
          <cell r="HI1226" t="str">
            <v>Normal</v>
          </cell>
        </row>
        <row r="1227">
          <cell r="Y1227" t="str">
            <v/>
          </cell>
          <cell r="HI1227" t="str">
            <v>Normal</v>
          </cell>
        </row>
        <row r="1228">
          <cell r="Y1228" t="str">
            <v/>
          </cell>
          <cell r="HI1228" t="str">
            <v>Normal</v>
          </cell>
        </row>
        <row r="1229">
          <cell r="Y1229" t="str">
            <v/>
          </cell>
          <cell r="HI1229" t="str">
            <v>Normal</v>
          </cell>
        </row>
        <row r="1230">
          <cell r="Y1230" t="str">
            <v/>
          </cell>
          <cell r="HI1230" t="str">
            <v>Normal</v>
          </cell>
        </row>
        <row r="1231">
          <cell r="Y1231" t="str">
            <v>MolikiMatavao_5040</v>
          </cell>
          <cell r="HI1231" t="str">
            <v>Normal</v>
          </cell>
        </row>
        <row r="1232">
          <cell r="Y1232" t="str">
            <v/>
          </cell>
          <cell r="HI1232" t="str">
            <v>Normal</v>
          </cell>
        </row>
        <row r="1233">
          <cell r="Y1233" t="str">
            <v/>
          </cell>
          <cell r="HI1233" t="str">
            <v>Normal</v>
          </cell>
        </row>
        <row r="1234">
          <cell r="Y1234" t="str">
            <v>AndrewPage_2831</v>
          </cell>
          <cell r="HI1234" t="str">
            <v>Star</v>
          </cell>
        </row>
        <row r="1235">
          <cell r="Y1235" t="str">
            <v>HaydenLowe_2963373</v>
          </cell>
          <cell r="HI1235" t="str">
            <v>Normal</v>
          </cell>
        </row>
        <row r="1236">
          <cell r="Y1236" t="str">
            <v/>
          </cell>
          <cell r="HI1236" t="str">
            <v>Normal</v>
          </cell>
        </row>
        <row r="1237">
          <cell r="Y1237" t="str">
            <v/>
          </cell>
          <cell r="HI1237" t="str">
            <v>Normal</v>
          </cell>
        </row>
        <row r="1238">
          <cell r="Y1238" t="str">
            <v/>
          </cell>
          <cell r="HI1238" t="str">
            <v>Star</v>
          </cell>
        </row>
        <row r="1239">
          <cell r="Y1239" t="str">
            <v>DezzRicks_28232</v>
          </cell>
          <cell r="HI1239" t="str">
            <v>Normal</v>
          </cell>
        </row>
        <row r="1240">
          <cell r="Y1240" t="str">
            <v/>
          </cell>
          <cell r="HI1240" t="str">
            <v>Normal</v>
          </cell>
        </row>
        <row r="1241">
          <cell r="Y1241" t="str">
            <v/>
          </cell>
          <cell r="HI1241" t="str">
            <v>Normal</v>
          </cell>
        </row>
        <row r="1242">
          <cell r="Y1242" t="str">
            <v/>
          </cell>
          <cell r="HI1242" t="str">
            <v>Star</v>
          </cell>
        </row>
        <row r="1243">
          <cell r="Y1243" t="str">
            <v>HigginsTee_20962</v>
          </cell>
          <cell r="HI1243" t="str">
            <v>Star</v>
          </cell>
        </row>
        <row r="1244">
          <cell r="Y1244" t="str">
            <v>HighsmithAlex_21234</v>
          </cell>
          <cell r="HI1244" t="str">
            <v>Star</v>
          </cell>
        </row>
        <row r="1245">
          <cell r="Y1245" t="str">
            <v/>
          </cell>
          <cell r="HI1245" t="str">
            <v>Normal</v>
          </cell>
        </row>
        <row r="1246">
          <cell r="Y1246" t="str">
            <v/>
          </cell>
          <cell r="HI1246" t="str">
            <v>Normal</v>
          </cell>
        </row>
        <row r="1247">
          <cell r="Y1247" t="str">
            <v/>
          </cell>
          <cell r="HI1247" t="str">
            <v>Normal</v>
          </cell>
        </row>
        <row r="1248">
          <cell r="Y1248" t="str">
            <v>BrockHarris_29313</v>
          </cell>
          <cell r="HI1248" t="str">
            <v>Normal</v>
          </cell>
        </row>
        <row r="1249">
          <cell r="Y1249" t="str">
            <v>HillDaxton_22263</v>
          </cell>
          <cell r="HI1249" t="str">
            <v>XFactor</v>
          </cell>
        </row>
        <row r="1250">
          <cell r="Y1250" t="str">
            <v>PeytonJoseph_29227</v>
          </cell>
          <cell r="HI1250" t="str">
            <v>Normal</v>
          </cell>
        </row>
        <row r="1251">
          <cell r="Y1251" t="str">
            <v>LavonJohnson_2863423</v>
          </cell>
          <cell r="HI1251" t="str">
            <v>Normal</v>
          </cell>
        </row>
        <row r="1252">
          <cell r="Y1252" t="str">
            <v>IversonHoward_29611</v>
          </cell>
          <cell r="HI1252" t="str">
            <v>Normal</v>
          </cell>
        </row>
        <row r="1253">
          <cell r="Y1253" t="str">
            <v>TyreeWeathersby_2869</v>
          </cell>
          <cell r="HI1253" t="str">
            <v>Normal</v>
          </cell>
        </row>
        <row r="1254">
          <cell r="Y1254" t="str">
            <v>AdrianWilson_2947</v>
          </cell>
          <cell r="HI1254" t="str">
            <v>Normal</v>
          </cell>
        </row>
        <row r="1255">
          <cell r="Y1255" t="str">
            <v>JamariJohnson_2863342</v>
          </cell>
          <cell r="HI1255" t="str">
            <v>Normal</v>
          </cell>
        </row>
        <row r="1256">
          <cell r="Y1256" t="str">
            <v>AlaiKalaniuvalu_29429</v>
          </cell>
          <cell r="HI1256" t="str">
            <v>Normal</v>
          </cell>
        </row>
        <row r="1257">
          <cell r="Y1257" t="str">
            <v>HillTyreek_17838</v>
          </cell>
          <cell r="HI1257" t="str">
            <v>Star</v>
          </cell>
        </row>
        <row r="1258">
          <cell r="Y1258" t="str">
            <v/>
          </cell>
          <cell r="HI1258" t="str">
            <v>Normal</v>
          </cell>
        </row>
        <row r="1259">
          <cell r="Y1259" t="str">
            <v/>
          </cell>
          <cell r="HI1259" t="str">
            <v>Normal</v>
          </cell>
        </row>
        <row r="1260">
          <cell r="Y1260" t="str">
            <v>VicBurley_2863388</v>
          </cell>
          <cell r="HI1260" t="str">
            <v>Normal</v>
          </cell>
        </row>
        <row r="1261">
          <cell r="Y1261" t="str">
            <v>HiltonTY_11276</v>
          </cell>
          <cell r="HI1261" t="str">
            <v>Normal</v>
          </cell>
        </row>
        <row r="1262">
          <cell r="Y1262" t="str">
            <v>JaydenSellers_2963258</v>
          </cell>
          <cell r="HI1262" t="str">
            <v>Normal</v>
          </cell>
        </row>
        <row r="1263">
          <cell r="Y1263" t="str">
            <v>MasonShort_2933</v>
          </cell>
          <cell r="HI1263" t="str">
            <v>Normal</v>
          </cell>
        </row>
        <row r="1264">
          <cell r="Y1264" t="str">
            <v>AJThomas_2863415</v>
          </cell>
          <cell r="HI1264" t="str">
            <v>Normal</v>
          </cell>
        </row>
        <row r="1265">
          <cell r="Y1265" t="str">
            <v/>
          </cell>
          <cell r="HI1265" t="str">
            <v>Normal</v>
          </cell>
        </row>
        <row r="1266">
          <cell r="Y1266" t="str">
            <v/>
          </cell>
          <cell r="HI1266" t="str">
            <v>Normal</v>
          </cell>
        </row>
        <row r="1267">
          <cell r="Y1267" t="str">
            <v>WrightTorren_628</v>
          </cell>
          <cell r="HI1267" t="str">
            <v>Normal</v>
          </cell>
        </row>
        <row r="1268">
          <cell r="Y1268" t="str">
            <v/>
          </cell>
          <cell r="HI1268" t="str">
            <v>Normal</v>
          </cell>
        </row>
        <row r="1269">
          <cell r="Y1269" t="str">
            <v>HockensonTJ_20518</v>
          </cell>
          <cell r="HI1269" t="str">
            <v>Star</v>
          </cell>
        </row>
        <row r="1270">
          <cell r="Y1270" t="str">
            <v>BosticJustin_622</v>
          </cell>
          <cell r="HI1270" t="str">
            <v>Normal</v>
          </cell>
        </row>
        <row r="1271">
          <cell r="Y1271" t="str">
            <v/>
          </cell>
          <cell r="HI1271" t="str">
            <v>Normal</v>
          </cell>
        </row>
        <row r="1272">
          <cell r="Y1272" t="str">
            <v/>
          </cell>
          <cell r="HI1272" t="str">
            <v>Normal</v>
          </cell>
        </row>
        <row r="1273">
          <cell r="Y1273" t="str">
            <v>HodgesTomlinsonTreVius_23030</v>
          </cell>
          <cell r="HI1273" t="str">
            <v>Normal</v>
          </cell>
        </row>
        <row r="1274">
          <cell r="Y1274" t="str">
            <v>HodginsIsaiah_20937</v>
          </cell>
          <cell r="HI1274" t="str">
            <v>Normal</v>
          </cell>
        </row>
        <row r="1275">
          <cell r="Y1275" t="str">
            <v>XavierGriffin_2958</v>
          </cell>
          <cell r="HI1275" t="str">
            <v>Normal</v>
          </cell>
        </row>
        <row r="1276">
          <cell r="Y1276" t="str">
            <v>AndrewDepaepe_2863360</v>
          </cell>
          <cell r="HI1276" t="str">
            <v>Normal</v>
          </cell>
        </row>
        <row r="1277">
          <cell r="Y1277" t="str">
            <v>BraylenRussell_2841</v>
          </cell>
          <cell r="HI1277" t="str">
            <v>Normal</v>
          </cell>
        </row>
        <row r="1278">
          <cell r="Y1278" t="str">
            <v/>
          </cell>
          <cell r="HI1278" t="str">
            <v>Normal</v>
          </cell>
        </row>
        <row r="1279">
          <cell r="Y1279" t="str">
            <v>HolcombCole_20731</v>
          </cell>
          <cell r="HI1279" t="str">
            <v>Normal</v>
          </cell>
        </row>
        <row r="1280">
          <cell r="Y1280" t="str">
            <v/>
          </cell>
          <cell r="HI1280" t="str">
            <v>Normal</v>
          </cell>
        </row>
        <row r="1281">
          <cell r="Y1281" t="str">
            <v>HollandJevon_21470</v>
          </cell>
          <cell r="HI1281" t="str">
            <v>Star</v>
          </cell>
        </row>
        <row r="1282">
          <cell r="Y1282" t="str">
            <v/>
          </cell>
          <cell r="HI1282" t="str">
            <v>Normal</v>
          </cell>
        </row>
        <row r="1283">
          <cell r="Y1283" t="str">
            <v>LeeDeshaun_702</v>
          </cell>
          <cell r="HI1283" t="str">
            <v>Normal</v>
          </cell>
        </row>
        <row r="1284">
          <cell r="Y1284" t="str">
            <v/>
          </cell>
          <cell r="HI1284" t="str">
            <v>Normal</v>
          </cell>
        </row>
        <row r="1285">
          <cell r="Y1285" t="str">
            <v/>
          </cell>
          <cell r="HI1285" t="str">
            <v>Normal</v>
          </cell>
        </row>
        <row r="1286">
          <cell r="Y1286" t="str">
            <v/>
          </cell>
          <cell r="HI1286" t="str">
            <v>Star</v>
          </cell>
        </row>
        <row r="1287">
          <cell r="Y1287" t="str">
            <v>AlexBray_28637</v>
          </cell>
          <cell r="HI1287" t="str">
            <v>Normal</v>
          </cell>
        </row>
        <row r="1288">
          <cell r="Y1288" t="str">
            <v>WilsonIIIEugene_390</v>
          </cell>
          <cell r="HI1288" t="str">
            <v>Normal</v>
          </cell>
        </row>
        <row r="1289">
          <cell r="Y1289" t="str">
            <v/>
          </cell>
          <cell r="HI1289" t="str">
            <v>Normal</v>
          </cell>
        </row>
        <row r="1290">
          <cell r="Y1290" t="str">
            <v/>
          </cell>
          <cell r="HI1290" t="str">
            <v>Normal</v>
          </cell>
        </row>
        <row r="1291">
          <cell r="Y1291" t="str">
            <v/>
          </cell>
          <cell r="HI1291" t="str">
            <v>Normal</v>
          </cell>
        </row>
        <row r="1292">
          <cell r="Y1292" t="str">
            <v>JahmariDeLoatch_2948</v>
          </cell>
          <cell r="HI1292" t="str">
            <v>Normal</v>
          </cell>
        </row>
        <row r="1293">
          <cell r="Y1293" t="str">
            <v>KeionteScott_4935</v>
          </cell>
          <cell r="HI1293" t="str">
            <v>Star</v>
          </cell>
        </row>
        <row r="1294">
          <cell r="Y1294" t="str">
            <v>HookerAmani_20629</v>
          </cell>
          <cell r="HI1294" t="str">
            <v>Star</v>
          </cell>
        </row>
        <row r="1295">
          <cell r="Y1295" t="str">
            <v>HookerHendon_22711</v>
          </cell>
          <cell r="HI1295" t="str">
            <v>Normal</v>
          </cell>
        </row>
        <row r="1296">
          <cell r="Y1296" t="str">
            <v/>
          </cell>
          <cell r="HI1296" t="str">
            <v>Normal</v>
          </cell>
        </row>
        <row r="1297">
          <cell r="Y1297" t="str">
            <v>ThomasChris_691</v>
          </cell>
          <cell r="HI1297" t="str">
            <v>Normal</v>
          </cell>
        </row>
        <row r="1298">
          <cell r="Y1298" t="str">
            <v/>
          </cell>
          <cell r="HI1298" t="str">
            <v>Normal</v>
          </cell>
        </row>
        <row r="1299">
          <cell r="Y1299" t="str">
            <v>OfahengaueHelaman_683</v>
          </cell>
          <cell r="HI1299" t="str">
            <v>Normal</v>
          </cell>
        </row>
        <row r="1300">
          <cell r="Y1300" t="str">
            <v>HopkinsDeAndre_506</v>
          </cell>
          <cell r="HI1300" t="str">
            <v>Normal</v>
          </cell>
        </row>
        <row r="1301">
          <cell r="Y1301" t="str">
            <v>HopkinsDustin_11941</v>
          </cell>
          <cell r="HI1301" t="str">
            <v>Star</v>
          </cell>
        </row>
        <row r="1302">
          <cell r="Y1302" t="str">
            <v>HornJaycee_21451</v>
          </cell>
          <cell r="HI1302" t="str">
            <v>Star</v>
          </cell>
        </row>
        <row r="1303">
          <cell r="Y1303" t="str">
            <v>BaiJobe_2863435</v>
          </cell>
          <cell r="HI1303" t="str">
            <v>Normal</v>
          </cell>
        </row>
        <row r="1304">
          <cell r="Y1304" t="str">
            <v>CameronHerron_2963435</v>
          </cell>
          <cell r="HI1304" t="str">
            <v>Normal</v>
          </cell>
        </row>
        <row r="1305">
          <cell r="Y1305" t="str">
            <v/>
          </cell>
          <cell r="HI1305" t="str">
            <v>Normal</v>
          </cell>
        </row>
        <row r="1306">
          <cell r="Y1306" t="str">
            <v/>
          </cell>
          <cell r="HI1306" t="str">
            <v>Normal</v>
          </cell>
        </row>
        <row r="1307">
          <cell r="Y1307" t="str">
            <v/>
          </cell>
          <cell r="HI1307" t="str">
            <v>Normal</v>
          </cell>
        </row>
        <row r="1308">
          <cell r="Y1308" t="str">
            <v/>
          </cell>
          <cell r="HI1308" t="str">
            <v>Normal</v>
          </cell>
        </row>
        <row r="1309">
          <cell r="Y1309" t="str">
            <v/>
          </cell>
          <cell r="HI1309" t="str">
            <v>Normal</v>
          </cell>
        </row>
        <row r="1310">
          <cell r="Y1310" t="str">
            <v>HoustonJustin_10703</v>
          </cell>
          <cell r="HI1310" t="str">
            <v>Normal</v>
          </cell>
        </row>
        <row r="1311">
          <cell r="Y1311" t="str">
            <v>LemonMakai_418</v>
          </cell>
          <cell r="HI1311" t="str">
            <v>Normal</v>
          </cell>
        </row>
        <row r="1312">
          <cell r="Y1312" t="str">
            <v/>
          </cell>
          <cell r="HI1312" t="str">
            <v>Star</v>
          </cell>
        </row>
        <row r="1313">
          <cell r="Y1313" t="str">
            <v>IoseEpenesa_2821</v>
          </cell>
          <cell r="HI1313" t="str">
            <v>Normal</v>
          </cell>
        </row>
        <row r="1314">
          <cell r="Y1314" t="str">
            <v>HarveyBroussard_2876</v>
          </cell>
          <cell r="HI1314" t="str">
            <v>Normal</v>
          </cell>
        </row>
        <row r="1315">
          <cell r="Y1315" t="str">
            <v>ElijahPaige_28438</v>
          </cell>
          <cell r="HI1315" t="str">
            <v>Normal</v>
          </cell>
        </row>
        <row r="1316">
          <cell r="Y1316" t="str">
            <v/>
          </cell>
          <cell r="HI1316" t="str">
            <v>Normal</v>
          </cell>
        </row>
        <row r="1317">
          <cell r="Y1317" t="str">
            <v/>
          </cell>
          <cell r="HI1317" t="str">
            <v>Normal</v>
          </cell>
        </row>
        <row r="1318">
          <cell r="Y1318" t="str">
            <v>HowdenJordan_23127</v>
          </cell>
          <cell r="HI1318" t="str">
            <v>Normal</v>
          </cell>
        </row>
        <row r="1319">
          <cell r="Y1319" t="str">
            <v>HowellSam_22380</v>
          </cell>
          <cell r="HI1319" t="str">
            <v>Normal</v>
          </cell>
        </row>
        <row r="1320">
          <cell r="Y1320" t="str">
            <v>JoyceDylan_620</v>
          </cell>
          <cell r="HI1320" t="str">
            <v>Normal</v>
          </cell>
        </row>
        <row r="1321">
          <cell r="Y1321" t="str">
            <v>DannySirmon_2863343</v>
          </cell>
          <cell r="HI1321" t="str">
            <v>Normal</v>
          </cell>
        </row>
        <row r="1322">
          <cell r="Y1322" t="str">
            <v>HallIIIJoe_648</v>
          </cell>
          <cell r="HI1322" t="str">
            <v>Star</v>
          </cell>
        </row>
        <row r="1323">
          <cell r="Y1323" t="str">
            <v>JalenWiggins_2966</v>
          </cell>
          <cell r="HI1323" t="str">
            <v>Normal</v>
          </cell>
        </row>
        <row r="1324">
          <cell r="Y1324" t="str">
            <v>ChaunceyGooden_29612</v>
          </cell>
          <cell r="HI1324" t="str">
            <v>Normal</v>
          </cell>
        </row>
        <row r="1325">
          <cell r="Y1325" t="str">
            <v>WebbTreyaun_315</v>
          </cell>
          <cell r="HI1325" t="str">
            <v>Star</v>
          </cell>
        </row>
        <row r="1326">
          <cell r="Y1326" t="str">
            <v>AntaviousRichardson_2963275</v>
          </cell>
          <cell r="HI1326" t="str">
            <v>Normal</v>
          </cell>
        </row>
        <row r="1327">
          <cell r="Y1327" t="str">
            <v/>
          </cell>
          <cell r="HI1327" t="str">
            <v>Normal</v>
          </cell>
        </row>
        <row r="1328">
          <cell r="Y1328" t="str">
            <v/>
          </cell>
          <cell r="HI1328" t="str">
            <v>Normal</v>
          </cell>
        </row>
        <row r="1329">
          <cell r="Y1329" t="str">
            <v/>
          </cell>
          <cell r="HI1329" t="str">
            <v>Normal</v>
          </cell>
        </row>
        <row r="1330">
          <cell r="Y1330" t="str">
            <v/>
          </cell>
          <cell r="HI1330" t="str">
            <v>Normal</v>
          </cell>
        </row>
        <row r="1331">
          <cell r="Y1331" t="str">
            <v>HufangaTalanoa_21488</v>
          </cell>
          <cell r="HI1331" t="str">
            <v>Star</v>
          </cell>
        </row>
        <row r="1332">
          <cell r="Y1332" t="str">
            <v/>
          </cell>
          <cell r="HI1332" t="str">
            <v>Normal</v>
          </cell>
        </row>
        <row r="1333">
          <cell r="Y1333" t="str">
            <v/>
          </cell>
          <cell r="HI1333" t="str">
            <v>Normal</v>
          </cell>
        </row>
        <row r="1334">
          <cell r="Y1334" t="str">
            <v>MaddenSanker_2863346</v>
          </cell>
          <cell r="HI1334" t="str">
            <v>Normal</v>
          </cell>
        </row>
        <row r="1335">
          <cell r="Y1335" t="str">
            <v/>
          </cell>
          <cell r="HI1335" t="str">
            <v>Normal</v>
          </cell>
        </row>
        <row r="1336">
          <cell r="Y1336" t="str">
            <v/>
          </cell>
          <cell r="HI1336" t="str">
            <v>Normal</v>
          </cell>
        </row>
        <row r="1337">
          <cell r="Y1337" t="str">
            <v/>
          </cell>
          <cell r="HI1337" t="str">
            <v>Normal</v>
          </cell>
        </row>
        <row r="1338">
          <cell r="Y1338" t="str">
            <v/>
          </cell>
          <cell r="HI1338" t="str">
            <v>Normal</v>
          </cell>
        </row>
        <row r="1339">
          <cell r="Y1339" t="str">
            <v/>
          </cell>
          <cell r="HI1339" t="str">
            <v>Normal</v>
          </cell>
        </row>
        <row r="1340">
          <cell r="Y1340" t="str">
            <v>HumphreyCreed_21551</v>
          </cell>
          <cell r="HI1340" t="str">
            <v>Superstar</v>
          </cell>
        </row>
        <row r="1341">
          <cell r="Y1341" t="str">
            <v/>
          </cell>
          <cell r="HI1341" t="str">
            <v>Normal</v>
          </cell>
        </row>
        <row r="1342">
          <cell r="Y1342" t="str">
            <v>HumphreyMarlon_12544</v>
          </cell>
          <cell r="HI1342" t="str">
            <v>Normal</v>
          </cell>
        </row>
        <row r="1343">
          <cell r="Y1343" t="str">
            <v/>
          </cell>
          <cell r="HI1343" t="str">
            <v>Star</v>
          </cell>
        </row>
        <row r="1344">
          <cell r="Y1344" t="str">
            <v/>
          </cell>
          <cell r="HI1344" t="str">
            <v>Normal</v>
          </cell>
        </row>
        <row r="1345">
          <cell r="Y1345" t="str">
            <v/>
          </cell>
          <cell r="HI1345" t="str">
            <v>Star</v>
          </cell>
        </row>
        <row r="1346">
          <cell r="Y1346" t="str">
            <v/>
          </cell>
          <cell r="HI1346" t="str">
            <v>Normal</v>
          </cell>
        </row>
        <row r="1347">
          <cell r="Y1347" t="str">
            <v>HuntRobert_21291</v>
          </cell>
          <cell r="HI1347" t="str">
            <v>Star</v>
          </cell>
        </row>
        <row r="1348">
          <cell r="Y1348" t="str">
            <v>HunterDanielle_2540</v>
          </cell>
          <cell r="HI1348" t="str">
            <v>Normal</v>
          </cell>
        </row>
        <row r="1349">
          <cell r="Y1349" t="str">
            <v/>
          </cell>
          <cell r="HI1349" t="str">
            <v>Normal</v>
          </cell>
        </row>
        <row r="1350">
          <cell r="Y1350" t="str">
            <v/>
          </cell>
          <cell r="HI1350" t="str">
            <v>Star</v>
          </cell>
        </row>
        <row r="1351">
          <cell r="Y1351" t="str">
            <v/>
          </cell>
          <cell r="HI1351" t="str">
            <v>Star</v>
          </cell>
        </row>
        <row r="1352">
          <cell r="Y1352" t="str">
            <v>HuntleyTyler_21029</v>
          </cell>
          <cell r="HI1352" t="str">
            <v>Normal</v>
          </cell>
        </row>
        <row r="1353">
          <cell r="Y1353" t="str">
            <v>ParkerIIBrian_692</v>
          </cell>
          <cell r="HI1353" t="str">
            <v>Normal</v>
          </cell>
        </row>
        <row r="1354">
          <cell r="Y1354" t="str">
            <v>Ka'MoriMoore_29724</v>
          </cell>
          <cell r="HI1354" t="str">
            <v>Normal</v>
          </cell>
        </row>
        <row r="1355">
          <cell r="Y1355" t="str">
            <v>RossSam_519</v>
          </cell>
          <cell r="HI1355" t="str">
            <v>Normal</v>
          </cell>
        </row>
        <row r="1356">
          <cell r="Y1356" t="str">
            <v>JackVan Dorselaer_29440</v>
          </cell>
          <cell r="HI1356" t="str">
            <v>Normal</v>
          </cell>
        </row>
        <row r="1357">
          <cell r="Y1357" t="str">
            <v>HurtsJalen_21033</v>
          </cell>
          <cell r="HI1357" t="str">
            <v>Star</v>
          </cell>
        </row>
        <row r="1358">
          <cell r="Y1358" t="str">
            <v>HutchinsonAidan_22145</v>
          </cell>
          <cell r="HI1358" t="str">
            <v>XFactor</v>
          </cell>
        </row>
        <row r="1359">
          <cell r="Y1359" t="str">
            <v>RomandoJohnson_2963393</v>
          </cell>
          <cell r="HI1359" t="str">
            <v>Normal</v>
          </cell>
        </row>
        <row r="1360">
          <cell r="Y1360" t="str">
            <v>BlountArmondo_267</v>
          </cell>
          <cell r="HI1360" t="str">
            <v>Normal</v>
          </cell>
        </row>
        <row r="1361">
          <cell r="Y1361" t="str">
            <v>BraydenPlatt_28311</v>
          </cell>
          <cell r="HI1361" t="str">
            <v>Normal</v>
          </cell>
        </row>
        <row r="1362">
          <cell r="Y1362" t="str">
            <v/>
          </cell>
          <cell r="HI1362" t="str">
            <v>Normal</v>
          </cell>
        </row>
        <row r="1363">
          <cell r="Y1363" t="str">
            <v/>
          </cell>
          <cell r="HI1363" t="str">
            <v>Normal</v>
          </cell>
        </row>
        <row r="1364">
          <cell r="Y1364" t="str">
            <v>CaiBates_28615</v>
          </cell>
          <cell r="HI1364" t="str">
            <v>Normal</v>
          </cell>
        </row>
        <row r="1365">
          <cell r="Y1365" t="str">
            <v>KeiseanHenderson_29640</v>
          </cell>
          <cell r="HI1365" t="str">
            <v>Normal</v>
          </cell>
        </row>
        <row r="1366">
          <cell r="Y1366" t="str">
            <v>KaiJessie_4929</v>
          </cell>
          <cell r="HI1366" t="str">
            <v>Normal</v>
          </cell>
        </row>
        <row r="1367">
          <cell r="Y1367" t="str">
            <v/>
          </cell>
          <cell r="HI1367" t="str">
            <v>Normal</v>
          </cell>
        </row>
        <row r="1368">
          <cell r="Y1368" t="str">
            <v/>
          </cell>
          <cell r="HI1368" t="str">
            <v>Normal</v>
          </cell>
        </row>
        <row r="1369">
          <cell r="Y1369" t="str">
            <v>IngoldAlec_20390</v>
          </cell>
          <cell r="HI1369" t="str">
            <v>Normal</v>
          </cell>
        </row>
        <row r="1370">
          <cell r="Y1370" t="str">
            <v>JoshuaSmith_2874</v>
          </cell>
          <cell r="HI1370" t="str">
            <v>Normal</v>
          </cell>
        </row>
        <row r="1371">
          <cell r="Y1371" t="str">
            <v>IngramEd_22118</v>
          </cell>
          <cell r="HI1371" t="str">
            <v>Normal</v>
          </cell>
        </row>
        <row r="1372">
          <cell r="Y1372" t="str">
            <v>JakeFlores_2964</v>
          </cell>
          <cell r="HI1372" t="str">
            <v>Normal</v>
          </cell>
        </row>
        <row r="1373">
          <cell r="Y1373" t="str">
            <v>PollardMyles_404</v>
          </cell>
          <cell r="HI1373" t="str">
            <v>Normal</v>
          </cell>
        </row>
        <row r="1374">
          <cell r="Y1374" t="str">
            <v>JaydenBrown_2863411</v>
          </cell>
          <cell r="HI1374" t="str">
            <v>Normal</v>
          </cell>
        </row>
        <row r="1375">
          <cell r="Y1375" t="str">
            <v>KalebBeasley_28723</v>
          </cell>
          <cell r="HI1375" t="str">
            <v>Normal</v>
          </cell>
        </row>
        <row r="1376">
          <cell r="Y1376" t="str">
            <v>WilliamsCaleb_257</v>
          </cell>
          <cell r="HI1376" t="str">
            <v>Superstar</v>
          </cell>
        </row>
        <row r="1377">
          <cell r="Y1377" t="str">
            <v>LaneJrDavis_708</v>
          </cell>
          <cell r="HI1377" t="str">
            <v>Normal</v>
          </cell>
        </row>
        <row r="1378">
          <cell r="Y1378" t="str">
            <v/>
          </cell>
          <cell r="HI1378" t="str">
            <v>Normal</v>
          </cell>
        </row>
        <row r="1379">
          <cell r="Y1379" t="str">
            <v>AaronFlowers_28319</v>
          </cell>
          <cell r="HI1379" t="str">
            <v>Normal</v>
          </cell>
        </row>
        <row r="1380">
          <cell r="Y1380" t="str">
            <v/>
          </cell>
          <cell r="HI1380" t="str">
            <v>Normal</v>
          </cell>
        </row>
        <row r="1381">
          <cell r="Y1381" t="str">
            <v>ReggiePowers_2863364</v>
          </cell>
          <cell r="HI1381" t="str">
            <v>Normal</v>
          </cell>
        </row>
        <row r="1382">
          <cell r="Y1382" t="str">
            <v>HaleJalen_283</v>
          </cell>
          <cell r="HI1382" t="str">
            <v>Normal</v>
          </cell>
        </row>
        <row r="1383">
          <cell r="Y1383" t="str">
            <v/>
          </cell>
          <cell r="HI1383" t="str">
            <v>Normal</v>
          </cell>
        </row>
        <row r="1384">
          <cell r="Y1384" t="str">
            <v/>
          </cell>
          <cell r="HI1384" t="str">
            <v>Star</v>
          </cell>
        </row>
        <row r="1385">
          <cell r="Y1385" t="str">
            <v>NalinScott_2975</v>
          </cell>
          <cell r="HI1385" t="str">
            <v>Normal</v>
          </cell>
        </row>
        <row r="1386">
          <cell r="Y1386" t="str">
            <v/>
          </cell>
          <cell r="HI1386" t="str">
            <v>Normal</v>
          </cell>
        </row>
        <row r="1387">
          <cell r="Y1387" t="str">
            <v>JordanCampbell_2928</v>
          </cell>
          <cell r="HI1387" t="str">
            <v>Normal</v>
          </cell>
        </row>
        <row r="1388">
          <cell r="Y1388" t="str">
            <v/>
          </cell>
          <cell r="HI1388" t="str">
            <v>Normal</v>
          </cell>
        </row>
        <row r="1389">
          <cell r="Y1389" t="str">
            <v/>
          </cell>
          <cell r="HI1389" t="str">
            <v>Normal</v>
          </cell>
        </row>
        <row r="1390">
          <cell r="Y1390" t="str">
            <v>VernellBrown III_29310</v>
          </cell>
          <cell r="HI1390" t="str">
            <v>Normal</v>
          </cell>
        </row>
        <row r="1391">
          <cell r="Y1391" t="str">
            <v/>
          </cell>
          <cell r="HI1391" t="str">
            <v>Normal</v>
          </cell>
        </row>
        <row r="1392">
          <cell r="Y1392" t="str">
            <v/>
          </cell>
          <cell r="HI1392" t="str">
            <v>Normal</v>
          </cell>
        </row>
        <row r="1393">
          <cell r="Y1393" t="str">
            <v>HarrisEJ_419</v>
          </cell>
          <cell r="HI1393" t="str">
            <v>Star</v>
          </cell>
        </row>
        <row r="1394">
          <cell r="Y1394" t="str">
            <v>NickBrooks_29416</v>
          </cell>
          <cell r="HI1394" t="str">
            <v>Normal</v>
          </cell>
        </row>
        <row r="1395">
          <cell r="Y1395" t="str">
            <v>ReddickMasai_598</v>
          </cell>
          <cell r="HI1395" t="str">
            <v>Normal</v>
          </cell>
        </row>
        <row r="1396">
          <cell r="Y1396" t="str">
            <v/>
          </cell>
          <cell r="HI1396" t="str">
            <v>Normal</v>
          </cell>
        </row>
        <row r="1397">
          <cell r="Y1397" t="str">
            <v>DeyjhonPettaway_29413</v>
          </cell>
          <cell r="HI1397" t="str">
            <v>Normal</v>
          </cell>
        </row>
        <row r="1398">
          <cell r="Y1398" t="str">
            <v/>
          </cell>
          <cell r="HI1398" t="str">
            <v>Normal</v>
          </cell>
        </row>
        <row r="1399">
          <cell r="Y1399" t="str">
            <v>LucasOsada_29642</v>
          </cell>
          <cell r="HI1399" t="str">
            <v>Normal</v>
          </cell>
        </row>
        <row r="1400">
          <cell r="Y1400" t="str">
            <v>AndrewOlesh_29419</v>
          </cell>
          <cell r="HI1400" t="str">
            <v>Normal</v>
          </cell>
        </row>
        <row r="1401">
          <cell r="Y1401" t="str">
            <v>JaydenWayne_28328</v>
          </cell>
          <cell r="HI1401" t="str">
            <v>Normal</v>
          </cell>
        </row>
        <row r="1402">
          <cell r="Y1402" t="str">
            <v/>
          </cell>
          <cell r="HI1402" t="str">
            <v>Normal</v>
          </cell>
        </row>
        <row r="1403">
          <cell r="Y1403" t="str">
            <v>JelaniMcDonald_2863434</v>
          </cell>
          <cell r="HI1403" t="str">
            <v>Normal</v>
          </cell>
        </row>
        <row r="1404">
          <cell r="Y1404" t="str">
            <v/>
          </cell>
          <cell r="HI1404" t="str">
            <v>Normal</v>
          </cell>
        </row>
        <row r="1405">
          <cell r="Y1405" t="str">
            <v/>
          </cell>
          <cell r="HI1405" t="str">
            <v>Normal</v>
          </cell>
        </row>
        <row r="1406">
          <cell r="Y1406" t="str">
            <v/>
          </cell>
          <cell r="HI1406" t="str">
            <v>Normal</v>
          </cell>
        </row>
        <row r="1407">
          <cell r="Y1407" t="str">
            <v>JacksonLamar_13092</v>
          </cell>
          <cell r="HI1407" t="str">
            <v>Star</v>
          </cell>
        </row>
        <row r="1408">
          <cell r="Y1408" t="str">
            <v/>
          </cell>
          <cell r="HI1408" t="str">
            <v>Normal</v>
          </cell>
        </row>
        <row r="1409">
          <cell r="Y1409" t="str">
            <v>HendersonIIDamian_473</v>
          </cell>
          <cell r="HI1409" t="str">
            <v>Normal</v>
          </cell>
        </row>
        <row r="1410">
          <cell r="Y1410" t="str">
            <v>VincentStarling_5328</v>
          </cell>
          <cell r="HI1410" t="str">
            <v>Normal</v>
          </cell>
        </row>
        <row r="1411">
          <cell r="Y1411" t="str">
            <v/>
          </cell>
          <cell r="HI1411" t="str">
            <v>Normal</v>
          </cell>
        </row>
        <row r="1412">
          <cell r="Y1412" t="str">
            <v/>
          </cell>
          <cell r="HI1412" t="str">
            <v>Normal</v>
          </cell>
        </row>
        <row r="1413">
          <cell r="Y1413" t="str">
            <v>JavonteGardner_4863</v>
          </cell>
          <cell r="HI1413" t="str">
            <v>Normal</v>
          </cell>
        </row>
        <row r="1414">
          <cell r="Y1414" t="str">
            <v>SeuseuAlofaituli_29211</v>
          </cell>
          <cell r="HI1414" t="str">
            <v>Normal</v>
          </cell>
        </row>
        <row r="1415">
          <cell r="Y1415" t="str">
            <v/>
          </cell>
          <cell r="HI1415" t="str">
            <v>Star</v>
          </cell>
        </row>
        <row r="1416">
          <cell r="Y1416" t="str">
            <v>JacobsJerry_21452</v>
          </cell>
          <cell r="HI1416" t="str">
            <v>Normal</v>
          </cell>
        </row>
        <row r="1417">
          <cell r="Y1417" t="str">
            <v/>
          </cell>
          <cell r="HI1417" t="str">
            <v>Normal</v>
          </cell>
        </row>
        <row r="1418">
          <cell r="Y1418" t="str">
            <v/>
          </cell>
          <cell r="HI1418" t="str">
            <v>Superstar</v>
          </cell>
        </row>
        <row r="1419">
          <cell r="Y1419" t="str">
            <v/>
          </cell>
          <cell r="HI1419" t="str">
            <v>Star</v>
          </cell>
        </row>
        <row r="1420">
          <cell r="Y1420" t="str">
            <v/>
          </cell>
          <cell r="HI1420" t="str">
            <v>Normal</v>
          </cell>
        </row>
        <row r="1421">
          <cell r="Y1421" t="str">
            <v>JamesDerwin_13080</v>
          </cell>
          <cell r="HI1421" t="str">
            <v>Normal</v>
          </cell>
        </row>
        <row r="1422">
          <cell r="Y1422" t="str">
            <v>WilsonSheridan_709</v>
          </cell>
          <cell r="HI1422" t="str">
            <v>Normal</v>
          </cell>
        </row>
        <row r="1423">
          <cell r="Y1423" t="str">
            <v/>
          </cell>
          <cell r="HI1423" t="str">
            <v>Normal</v>
          </cell>
        </row>
        <row r="1424">
          <cell r="Y1424" t="str">
            <v>SimmonsColin_301</v>
          </cell>
          <cell r="HI1424" t="str">
            <v>Normal</v>
          </cell>
        </row>
        <row r="1425">
          <cell r="Y1425" t="str">
            <v>AlvinHenderson_28312</v>
          </cell>
          <cell r="HI1425" t="str">
            <v>Star</v>
          </cell>
        </row>
        <row r="1426">
          <cell r="Y1426" t="str">
            <v/>
          </cell>
          <cell r="HI1426" t="str">
            <v>Normal</v>
          </cell>
        </row>
        <row r="1427">
          <cell r="Y1427" t="str">
            <v>SingletonJrEric_441</v>
          </cell>
          <cell r="HI1427" t="str">
            <v>Normal</v>
          </cell>
        </row>
        <row r="1428">
          <cell r="Y1428" t="str">
            <v/>
          </cell>
          <cell r="HI1428" t="str">
            <v>Normal</v>
          </cell>
        </row>
        <row r="1429">
          <cell r="Y1429" t="str">
            <v/>
          </cell>
          <cell r="HI1429" t="str">
            <v>Normal</v>
          </cell>
        </row>
        <row r="1430">
          <cell r="Y1430" t="str">
            <v>JerryMixon_2867</v>
          </cell>
          <cell r="HI1430" t="str">
            <v>Normal</v>
          </cell>
        </row>
        <row r="1431">
          <cell r="Y1431" t="str">
            <v>XavierTiller_29217</v>
          </cell>
          <cell r="HI1431" t="str">
            <v>Normal</v>
          </cell>
        </row>
        <row r="1432">
          <cell r="Y1432" t="str">
            <v>TylerAtkinson_29115</v>
          </cell>
          <cell r="HI1432" t="str">
            <v>Normal</v>
          </cell>
        </row>
        <row r="1433">
          <cell r="Y1433" t="str">
            <v>JeffersonJustin_20961</v>
          </cell>
          <cell r="HI1433" t="str">
            <v>XFactor</v>
          </cell>
        </row>
        <row r="1434">
          <cell r="Y1434" t="str">
            <v/>
          </cell>
          <cell r="HI1434" t="str">
            <v>Normal</v>
          </cell>
        </row>
        <row r="1435">
          <cell r="Y1435" t="str">
            <v/>
          </cell>
          <cell r="HI1435" t="str">
            <v>Normal</v>
          </cell>
        </row>
        <row r="1436">
          <cell r="Y1436" t="str">
            <v>JesseOfurie_28715</v>
          </cell>
          <cell r="HI1436" t="str">
            <v>Normal</v>
          </cell>
        </row>
        <row r="1437">
          <cell r="Y1437" t="str">
            <v>JenkinsElgton_20376</v>
          </cell>
          <cell r="HI1437" t="str">
            <v>Star</v>
          </cell>
        </row>
        <row r="1438">
          <cell r="Y1438" t="str">
            <v/>
          </cell>
          <cell r="HI1438" t="str">
            <v>Normal</v>
          </cell>
        </row>
        <row r="1439">
          <cell r="Y1439" t="str">
            <v/>
          </cell>
          <cell r="HI1439" t="str">
            <v>Normal</v>
          </cell>
        </row>
        <row r="1440">
          <cell r="Y1440" t="str">
            <v>NolanHauser_29517</v>
          </cell>
          <cell r="HI1440" t="str">
            <v>Normal</v>
          </cell>
        </row>
        <row r="1441">
          <cell r="Y1441" t="str">
            <v/>
          </cell>
          <cell r="HI1441" t="str">
            <v>Normal</v>
          </cell>
        </row>
        <row r="1442">
          <cell r="Y1442" t="str">
            <v>JenkinsTeven_21537</v>
          </cell>
          <cell r="HI1442" t="str">
            <v>Star</v>
          </cell>
        </row>
        <row r="1443">
          <cell r="Y1443" t="str">
            <v>MesserEaston_527</v>
          </cell>
          <cell r="HI1443" t="str">
            <v>Normal</v>
          </cell>
        </row>
        <row r="1444">
          <cell r="Y1444" t="str">
            <v/>
          </cell>
          <cell r="HI1444" t="str">
            <v>Normal</v>
          </cell>
        </row>
        <row r="1445">
          <cell r="Y1445" t="str">
            <v>DanteMcClellan_2963422</v>
          </cell>
          <cell r="HI1445" t="str">
            <v>Normal</v>
          </cell>
        </row>
        <row r="1446">
          <cell r="Y1446" t="str">
            <v>ZahirMathis_2945</v>
          </cell>
          <cell r="HI1446" t="str">
            <v>Normal</v>
          </cell>
        </row>
        <row r="1447">
          <cell r="Y1447" t="str">
            <v>JusticeFitzpatrick_29216</v>
          </cell>
          <cell r="HI1447" t="str">
            <v>Star</v>
          </cell>
        </row>
        <row r="1448">
          <cell r="Y1448" t="str">
            <v>CederianMorgan_29132</v>
          </cell>
          <cell r="HI1448" t="str">
            <v>Normal</v>
          </cell>
        </row>
        <row r="1449">
          <cell r="Y1449" t="str">
            <v>CorianGipson_28320</v>
          </cell>
          <cell r="HI1449" t="str">
            <v>Star</v>
          </cell>
        </row>
        <row r="1450">
          <cell r="Y1450" t="str">
            <v/>
          </cell>
          <cell r="HI1450" t="str">
            <v>Normal</v>
          </cell>
        </row>
        <row r="1451">
          <cell r="Y1451" t="str">
            <v>JohnsonIIJermaine_22141</v>
          </cell>
          <cell r="HI1451" t="str">
            <v>Normal</v>
          </cell>
        </row>
        <row r="1452">
          <cell r="Y1452" t="str">
            <v>DraydenPavey_29532</v>
          </cell>
          <cell r="HI1452" t="str">
            <v>Normal</v>
          </cell>
        </row>
        <row r="1453">
          <cell r="Y1453" t="str">
            <v/>
          </cell>
          <cell r="HI1453" t="str">
            <v>Normal</v>
          </cell>
        </row>
        <row r="1454">
          <cell r="Y1454" t="str">
            <v/>
          </cell>
          <cell r="HI1454" t="str">
            <v>Normal</v>
          </cell>
        </row>
        <row r="1455">
          <cell r="Y1455" t="str">
            <v>GravesChris_573</v>
          </cell>
          <cell r="HI1455" t="str">
            <v>Normal</v>
          </cell>
        </row>
        <row r="1456">
          <cell r="Y1456" t="str">
            <v>HumphreyJulian_500</v>
          </cell>
          <cell r="HI1456" t="str">
            <v>Normal</v>
          </cell>
        </row>
        <row r="1457">
          <cell r="Y1457" t="str">
            <v>JohnsonJrParis_22699</v>
          </cell>
          <cell r="HI1457" t="str">
            <v>Normal</v>
          </cell>
        </row>
        <row r="1458">
          <cell r="Y1458" t="str">
            <v>CaydenSweatt_28213</v>
          </cell>
          <cell r="HI1458" t="str">
            <v>Normal</v>
          </cell>
        </row>
        <row r="1459">
          <cell r="Y1459" t="str">
            <v/>
          </cell>
          <cell r="HI1459" t="str">
            <v>Normal</v>
          </cell>
        </row>
        <row r="1460">
          <cell r="Y1460" t="str">
            <v/>
          </cell>
          <cell r="HI1460" t="str">
            <v>Normal</v>
          </cell>
        </row>
        <row r="1461">
          <cell r="Y1461" t="str">
            <v>BlakeHerold_2863446</v>
          </cell>
          <cell r="HI1461" t="str">
            <v>Normal</v>
          </cell>
        </row>
        <row r="1462">
          <cell r="Y1462" t="str">
            <v/>
          </cell>
          <cell r="HI1462" t="str">
            <v>Normal</v>
          </cell>
        </row>
        <row r="1463">
          <cell r="Y1463" t="str">
            <v/>
          </cell>
          <cell r="HI1463" t="str">
            <v>Normal</v>
          </cell>
        </row>
        <row r="1464">
          <cell r="Y1464" t="str">
            <v>JalenBrown_2863254</v>
          </cell>
          <cell r="HI1464" t="str">
            <v>Normal</v>
          </cell>
        </row>
        <row r="1465">
          <cell r="Y1465" t="str">
            <v/>
          </cell>
          <cell r="HI1465" t="str">
            <v>Normal</v>
          </cell>
        </row>
        <row r="1466">
          <cell r="Y1466" t="str">
            <v/>
          </cell>
          <cell r="HI1466" t="str">
            <v>Normal</v>
          </cell>
        </row>
        <row r="1467">
          <cell r="Y1467" t="str">
            <v/>
          </cell>
          <cell r="HI1467" t="str">
            <v>Normal</v>
          </cell>
        </row>
        <row r="1468">
          <cell r="Y1468" t="str">
            <v/>
          </cell>
          <cell r="HI1468" t="str">
            <v>Normal</v>
          </cell>
        </row>
        <row r="1469">
          <cell r="Y1469" t="str">
            <v>TaylorDarius_508</v>
          </cell>
          <cell r="HI1469" t="str">
            <v>Normal</v>
          </cell>
        </row>
        <row r="1470">
          <cell r="Y1470" t="str">
            <v>WescoBryant_268</v>
          </cell>
          <cell r="HI1470" t="str">
            <v>Normal</v>
          </cell>
        </row>
        <row r="1471">
          <cell r="Y1471" t="str">
            <v>JonahWilliams_28323</v>
          </cell>
          <cell r="HI1471" t="str">
            <v>Normal</v>
          </cell>
        </row>
        <row r="1472">
          <cell r="Y1472" t="str">
            <v/>
          </cell>
          <cell r="HI1472" t="str">
            <v>Normal</v>
          </cell>
        </row>
        <row r="1473">
          <cell r="Y1473" t="str">
            <v/>
          </cell>
          <cell r="HI1473" t="str">
            <v>Star</v>
          </cell>
        </row>
        <row r="1474">
          <cell r="Y1474" t="str">
            <v/>
          </cell>
          <cell r="HI1474" t="str">
            <v>Normal</v>
          </cell>
        </row>
        <row r="1475">
          <cell r="Y1475" t="str">
            <v/>
          </cell>
          <cell r="HI1475" t="str">
            <v>Normal</v>
          </cell>
        </row>
        <row r="1476">
          <cell r="Y1476" t="str">
            <v>AlexTatsch_2963362</v>
          </cell>
          <cell r="HI1476" t="str">
            <v>Normal</v>
          </cell>
        </row>
        <row r="1477">
          <cell r="Y1477" t="str">
            <v>KevinWynn_29320</v>
          </cell>
          <cell r="HI1477" t="str">
            <v>Normal</v>
          </cell>
        </row>
        <row r="1478">
          <cell r="Y1478" t="str">
            <v/>
          </cell>
          <cell r="HI1478" t="str">
            <v>Normal</v>
          </cell>
        </row>
        <row r="1479">
          <cell r="Y1479" t="str">
            <v>ShilohMeans_5202</v>
          </cell>
          <cell r="HI1479" t="str">
            <v>Normal</v>
          </cell>
        </row>
        <row r="1480">
          <cell r="Y1480" t="str">
            <v>JesseFord_29329</v>
          </cell>
          <cell r="HI1480" t="str">
            <v>Normal</v>
          </cell>
        </row>
        <row r="1481">
          <cell r="Y1481" t="str">
            <v>JohnsonJaylon_21009</v>
          </cell>
          <cell r="HI1481" t="str">
            <v>Star</v>
          </cell>
        </row>
        <row r="1482">
          <cell r="Y1482" t="str">
            <v>DevonBaxter_2863325</v>
          </cell>
          <cell r="HI1482" t="str">
            <v>Normal</v>
          </cell>
        </row>
        <row r="1483">
          <cell r="Y1483" t="str">
            <v>HardyWatts_2963385</v>
          </cell>
          <cell r="HI1483" t="str">
            <v>Normal</v>
          </cell>
        </row>
        <row r="1484">
          <cell r="Y1484" t="str">
            <v/>
          </cell>
          <cell r="HI1484" t="str">
            <v>Normal</v>
          </cell>
        </row>
        <row r="1485">
          <cell r="Y1485" t="str">
            <v>OwenAliciene_29633</v>
          </cell>
          <cell r="HI1485" t="str">
            <v>Normal</v>
          </cell>
        </row>
        <row r="1486">
          <cell r="Y1486" t="str">
            <v>JohnsonLane_927</v>
          </cell>
          <cell r="HI1486" t="str">
            <v>Superstar</v>
          </cell>
        </row>
        <row r="1487">
          <cell r="Y1487" t="str">
            <v/>
          </cell>
          <cell r="HI1487" t="str">
            <v>Normal</v>
          </cell>
        </row>
        <row r="1488">
          <cell r="Y1488" t="str">
            <v>ZavierMincey_28625</v>
          </cell>
          <cell r="HI1488" t="str">
            <v>Normal</v>
          </cell>
        </row>
        <row r="1489">
          <cell r="Y1489" t="str">
            <v/>
          </cell>
          <cell r="HI1489" t="str">
            <v>Normal</v>
          </cell>
        </row>
        <row r="1490">
          <cell r="Y1490" t="str">
            <v/>
          </cell>
          <cell r="HI1490" t="str">
            <v>Normal</v>
          </cell>
        </row>
        <row r="1491">
          <cell r="Y1491" t="str">
            <v/>
          </cell>
          <cell r="HI1491" t="str">
            <v>Normal</v>
          </cell>
        </row>
        <row r="1492">
          <cell r="Y1492" t="str">
            <v>AveryNeeo_366</v>
          </cell>
          <cell r="HI1492" t="str">
            <v>Star</v>
          </cell>
        </row>
        <row r="1493">
          <cell r="Y1493" t="str">
            <v>BachmeierTiger_558</v>
          </cell>
          <cell r="HI1493" t="str">
            <v>Normal</v>
          </cell>
        </row>
        <row r="1494">
          <cell r="Y1494" t="str">
            <v>JohnsonRoschon_22747</v>
          </cell>
          <cell r="HI1494" t="str">
            <v>Normal</v>
          </cell>
        </row>
        <row r="1495">
          <cell r="Y1495" t="str">
            <v/>
          </cell>
          <cell r="HI1495" t="str">
            <v>Normal</v>
          </cell>
        </row>
        <row r="1496">
          <cell r="Y1496" t="str">
            <v/>
          </cell>
          <cell r="HI1496" t="str">
            <v>Normal</v>
          </cell>
        </row>
        <row r="1497">
          <cell r="Y1497" t="str">
            <v>JaydonChatman_28539</v>
          </cell>
          <cell r="HI1497" t="str">
            <v>Normal</v>
          </cell>
        </row>
        <row r="1498">
          <cell r="Y1498" t="str">
            <v/>
          </cell>
          <cell r="HI1498" t="str">
            <v>Normal</v>
          </cell>
        </row>
        <row r="1499">
          <cell r="Y1499" t="str">
            <v>JohnsonZion_22115</v>
          </cell>
          <cell r="HI1499" t="str">
            <v>Star</v>
          </cell>
        </row>
        <row r="1500">
          <cell r="Y1500" t="str">
            <v>TrentWilson_2963294</v>
          </cell>
          <cell r="HI1500" t="str">
            <v>Normal</v>
          </cell>
        </row>
        <row r="1501">
          <cell r="Y1501" t="str">
            <v/>
          </cell>
          <cell r="HI1501" t="str">
            <v>Normal</v>
          </cell>
        </row>
        <row r="1502">
          <cell r="Y1502" t="str">
            <v>JohnstonQuentin_22695</v>
          </cell>
          <cell r="HI1502" t="str">
            <v>Normal</v>
          </cell>
        </row>
        <row r="1503">
          <cell r="Y1503" t="str">
            <v>CamBuffington_2863400</v>
          </cell>
          <cell r="HI1503" t="str">
            <v>Normal</v>
          </cell>
        </row>
        <row r="1504">
          <cell r="Y1504" t="str">
            <v/>
          </cell>
          <cell r="HI1504" t="str">
            <v>Normal</v>
          </cell>
        </row>
        <row r="1505">
          <cell r="Y1505" t="str">
            <v>CameronBegalle_29734</v>
          </cell>
          <cell r="HI1505" t="str">
            <v>Normal</v>
          </cell>
        </row>
        <row r="1506">
          <cell r="Y1506" t="str">
            <v/>
          </cell>
          <cell r="HI1506" t="str">
            <v>Normal</v>
          </cell>
        </row>
        <row r="1507">
          <cell r="Y1507" t="str">
            <v/>
          </cell>
          <cell r="HI1507" t="str">
            <v>Normal</v>
          </cell>
        </row>
        <row r="1508">
          <cell r="Y1508" t="str">
            <v>JonesJrMarvin_11269</v>
          </cell>
          <cell r="HI1508" t="str">
            <v>Normal</v>
          </cell>
        </row>
        <row r="1509">
          <cell r="Y1509" t="str">
            <v/>
          </cell>
          <cell r="HI1509" t="str">
            <v>Star</v>
          </cell>
        </row>
        <row r="1510">
          <cell r="Y1510" t="str">
            <v>AntwannHill_29437</v>
          </cell>
          <cell r="HI1510" t="str">
            <v>Normal</v>
          </cell>
        </row>
        <row r="1511">
          <cell r="Y1511" t="str">
            <v/>
          </cell>
          <cell r="HI1511" t="str">
            <v>Normal</v>
          </cell>
        </row>
        <row r="1512">
          <cell r="Y1512" t="str">
            <v/>
          </cell>
          <cell r="HI1512" t="str">
            <v>Normal</v>
          </cell>
        </row>
        <row r="1513">
          <cell r="Y1513" t="str">
            <v>CobeySellers_29717</v>
          </cell>
          <cell r="HI1513" t="str">
            <v>Normal</v>
          </cell>
        </row>
        <row r="1514">
          <cell r="Y1514" t="str">
            <v/>
          </cell>
          <cell r="HI1514" t="str">
            <v>Normal</v>
          </cell>
        </row>
        <row r="1515">
          <cell r="Y1515" t="str">
            <v/>
          </cell>
          <cell r="HI1515" t="str">
            <v>Normal</v>
          </cell>
        </row>
        <row r="1516">
          <cell r="Y1516" t="str">
            <v>JonesBrandon_21267</v>
          </cell>
          <cell r="HI1516" t="str">
            <v>Normal</v>
          </cell>
        </row>
        <row r="1517">
          <cell r="Y1517" t="str">
            <v>JonesBraxton_22135</v>
          </cell>
          <cell r="HI1517" t="str">
            <v>Star</v>
          </cell>
        </row>
        <row r="1518">
          <cell r="Y1518" t="str">
            <v/>
          </cell>
          <cell r="HI1518" t="str">
            <v>Normal</v>
          </cell>
        </row>
        <row r="1519">
          <cell r="Y1519" t="str">
            <v>JonesBroderick_22849</v>
          </cell>
          <cell r="HI1519" t="str">
            <v>Superstar</v>
          </cell>
        </row>
        <row r="1520">
          <cell r="Y1520" t="str">
            <v/>
          </cell>
          <cell r="HI1520" t="str">
            <v>Normal</v>
          </cell>
        </row>
        <row r="1521">
          <cell r="Y1521" t="str">
            <v/>
          </cell>
          <cell r="HI1521" t="str">
            <v>Normal</v>
          </cell>
        </row>
        <row r="1522">
          <cell r="Y1522" t="str">
            <v>JonesChandler_11295</v>
          </cell>
          <cell r="HI1522" t="str">
            <v>Normal</v>
          </cell>
        </row>
        <row r="1523">
          <cell r="Y1523" t="str">
            <v/>
          </cell>
          <cell r="HI1523" t="str">
            <v>Star</v>
          </cell>
        </row>
        <row r="1524">
          <cell r="Y1524" t="str">
            <v/>
          </cell>
          <cell r="HI1524" t="str">
            <v>Normal</v>
          </cell>
        </row>
        <row r="1525">
          <cell r="Y1525" t="str">
            <v/>
          </cell>
          <cell r="HI1525" t="str">
            <v>XFactor</v>
          </cell>
        </row>
        <row r="1526">
          <cell r="Y1526" t="str">
            <v/>
          </cell>
          <cell r="HI1526" t="str">
            <v>Normal</v>
          </cell>
        </row>
        <row r="1527">
          <cell r="Y1527" t="str">
            <v>JonesDaniel_20427</v>
          </cell>
          <cell r="HI1527" t="str">
            <v>Normal</v>
          </cell>
        </row>
        <row r="1528">
          <cell r="Y1528" t="str">
            <v/>
          </cell>
          <cell r="HI1528" t="str">
            <v>Normal</v>
          </cell>
        </row>
        <row r="1529">
          <cell r="Y1529" t="str">
            <v>JonesDawand_22855</v>
          </cell>
          <cell r="HI1529" t="str">
            <v>Normal</v>
          </cell>
        </row>
        <row r="1530">
          <cell r="Y1530" t="str">
            <v/>
          </cell>
          <cell r="HI1530" t="str">
            <v>Normal</v>
          </cell>
        </row>
        <row r="1531">
          <cell r="Y1531" t="str">
            <v/>
          </cell>
          <cell r="HI1531" t="str">
            <v>Normal</v>
          </cell>
        </row>
        <row r="1532">
          <cell r="Y1532" t="str">
            <v>JonesErnest_21921</v>
          </cell>
          <cell r="HI1532" t="str">
            <v>Star</v>
          </cell>
        </row>
        <row r="1533">
          <cell r="Y1533" t="str">
            <v>KeelonRussell_29116</v>
          </cell>
          <cell r="HI1533" t="str">
            <v>Normal</v>
          </cell>
        </row>
        <row r="1534">
          <cell r="Y1534" t="str">
            <v>XavierNewsom_29624</v>
          </cell>
          <cell r="HI1534" t="str">
            <v>Normal</v>
          </cell>
        </row>
        <row r="1535">
          <cell r="Y1535" t="str">
            <v/>
          </cell>
          <cell r="HI1535" t="str">
            <v>Normal</v>
          </cell>
        </row>
        <row r="1536">
          <cell r="Y1536" t="str">
            <v/>
          </cell>
          <cell r="HI1536" t="str">
            <v>Normal</v>
          </cell>
        </row>
        <row r="1537">
          <cell r="Y1537" t="str">
            <v/>
          </cell>
          <cell r="HI1537" t="str">
            <v>Normal</v>
          </cell>
        </row>
        <row r="1538">
          <cell r="Y1538" t="str">
            <v/>
          </cell>
          <cell r="HI1538" t="str">
            <v>Normal</v>
          </cell>
        </row>
        <row r="1539">
          <cell r="Y1539" t="str">
            <v/>
          </cell>
          <cell r="HI1539" t="str">
            <v>Normal</v>
          </cell>
        </row>
        <row r="1540">
          <cell r="Y1540" t="str">
            <v/>
          </cell>
          <cell r="HI1540" t="str">
            <v>Normal</v>
          </cell>
        </row>
        <row r="1541">
          <cell r="Y1541" t="str">
            <v/>
          </cell>
          <cell r="HI1541" t="str">
            <v>Normal</v>
          </cell>
        </row>
        <row r="1542">
          <cell r="Y1542" t="str">
            <v/>
          </cell>
          <cell r="HI1542" t="str">
            <v>Normal</v>
          </cell>
        </row>
        <row r="1543">
          <cell r="Y1543" t="str">
            <v>JonesJulio_10615</v>
          </cell>
          <cell r="HI1543" t="str">
            <v>Normal</v>
          </cell>
        </row>
        <row r="1544">
          <cell r="Y1544" t="str">
            <v>BrandonHigh_2863407</v>
          </cell>
          <cell r="HI1544" t="str">
            <v>Normal</v>
          </cell>
        </row>
        <row r="1545">
          <cell r="Y1545" t="str">
            <v>GastonEric_644</v>
          </cell>
          <cell r="HI1545" t="str">
            <v>Normal</v>
          </cell>
        </row>
        <row r="1546">
          <cell r="Y1546" t="str">
            <v>JonesMac_21763</v>
          </cell>
          <cell r="HI1546" t="str">
            <v>Normal</v>
          </cell>
        </row>
        <row r="1547">
          <cell r="Y1547" t="str">
            <v/>
          </cell>
          <cell r="HI1547" t="str">
            <v>Normal</v>
          </cell>
        </row>
        <row r="1548">
          <cell r="Y1548" t="str">
            <v>JonesMarcus_22224</v>
          </cell>
          <cell r="HI1548" t="str">
            <v>Star</v>
          </cell>
        </row>
        <row r="1549">
          <cell r="Y1549" t="str">
            <v>LeviSmiley_2863433</v>
          </cell>
          <cell r="HI1549" t="str">
            <v>Normal</v>
          </cell>
        </row>
        <row r="1550">
          <cell r="Y1550" t="str">
            <v/>
          </cell>
          <cell r="HI1550" t="str">
            <v>Normal</v>
          </cell>
        </row>
        <row r="1551">
          <cell r="Y1551" t="str">
            <v>BrennenWard_29733</v>
          </cell>
          <cell r="HI1551" t="str">
            <v>Normal</v>
          </cell>
        </row>
        <row r="1552">
          <cell r="Y1552" t="str">
            <v>TovaniMizell_2863317</v>
          </cell>
          <cell r="HI1552" t="str">
            <v>Normal</v>
          </cell>
        </row>
        <row r="1553">
          <cell r="Y1553" t="str">
            <v/>
          </cell>
          <cell r="HI1553" t="str">
            <v>Star</v>
          </cell>
        </row>
        <row r="1554">
          <cell r="Y1554" t="str">
            <v/>
          </cell>
          <cell r="HI1554" t="str">
            <v>Star</v>
          </cell>
        </row>
        <row r="1555">
          <cell r="Y1555" t="str">
            <v/>
          </cell>
          <cell r="HI1555" t="str">
            <v>Normal</v>
          </cell>
        </row>
        <row r="1556">
          <cell r="Y1556" t="str">
            <v/>
          </cell>
          <cell r="HI1556" t="str">
            <v>Normal</v>
          </cell>
        </row>
        <row r="1557">
          <cell r="Y1557" t="str">
            <v/>
          </cell>
          <cell r="HI1557" t="str">
            <v>Normal</v>
          </cell>
        </row>
        <row r="1558">
          <cell r="Y1558" t="str">
            <v/>
          </cell>
          <cell r="HI1558" t="str">
            <v>Normal</v>
          </cell>
        </row>
        <row r="1559">
          <cell r="Y1559" t="str">
            <v>TreyBoyd_2963399</v>
          </cell>
          <cell r="HI1559" t="str">
            <v>Normal</v>
          </cell>
        </row>
        <row r="1560">
          <cell r="Y1560" t="str">
            <v>Na'eemOfford_29111</v>
          </cell>
          <cell r="HI1560" t="str">
            <v>Star</v>
          </cell>
        </row>
        <row r="1561">
          <cell r="Y1561" t="str">
            <v/>
          </cell>
          <cell r="HI1561" t="str">
            <v>Normal</v>
          </cell>
        </row>
        <row r="1562">
          <cell r="Y1562" t="str">
            <v>ZekaiWimberly_2863349</v>
          </cell>
          <cell r="HI1562" t="str">
            <v>Normal</v>
          </cell>
        </row>
        <row r="1563">
          <cell r="Y1563" t="str">
            <v/>
          </cell>
          <cell r="HI1563" t="str">
            <v>Normal</v>
          </cell>
        </row>
        <row r="1564">
          <cell r="Y1564" t="str">
            <v>JeremiahJones_29522</v>
          </cell>
          <cell r="HI1564" t="str">
            <v>Normal</v>
          </cell>
        </row>
        <row r="1565">
          <cell r="Y1565" t="str">
            <v/>
          </cell>
          <cell r="HI1565" t="str">
            <v>Normal</v>
          </cell>
        </row>
        <row r="1566">
          <cell r="Y1566" t="str">
            <v/>
          </cell>
          <cell r="HI1566" t="str">
            <v>Normal</v>
          </cell>
        </row>
        <row r="1567">
          <cell r="Y1567" t="str">
            <v/>
          </cell>
          <cell r="HI1567" t="str">
            <v>Normal</v>
          </cell>
        </row>
        <row r="1568">
          <cell r="Y1568" t="str">
            <v>JosephKerby_22227</v>
          </cell>
          <cell r="HI1568" t="str">
            <v>Normal</v>
          </cell>
        </row>
        <row r="1569">
          <cell r="Y1569" t="str">
            <v/>
          </cell>
          <cell r="HI1569" t="str">
            <v>Normal</v>
          </cell>
        </row>
        <row r="1570">
          <cell r="Y1570" t="str">
            <v>CarterAvion_274</v>
          </cell>
          <cell r="HI1570" t="str">
            <v>Normal</v>
          </cell>
        </row>
        <row r="1571">
          <cell r="Y1571" t="str">
            <v>ThompsonIsaac_478</v>
          </cell>
          <cell r="HI1571" t="str">
            <v>Normal</v>
          </cell>
        </row>
        <row r="1572">
          <cell r="Y1572" t="str">
            <v>BrianBonner_2936</v>
          </cell>
          <cell r="HI1572" t="str">
            <v>Star</v>
          </cell>
        </row>
        <row r="1573">
          <cell r="Y1573" t="str">
            <v/>
          </cell>
          <cell r="HI1573" t="str">
            <v>Normal</v>
          </cell>
        </row>
        <row r="1574">
          <cell r="Y1574" t="str">
            <v/>
          </cell>
          <cell r="HI1574" t="str">
            <v>Normal</v>
          </cell>
        </row>
        <row r="1575">
          <cell r="Y1575" t="str">
            <v/>
          </cell>
          <cell r="HI1575" t="str">
            <v>Normal</v>
          </cell>
        </row>
        <row r="1576">
          <cell r="Y1576" t="str">
            <v/>
          </cell>
          <cell r="HI1576" t="str">
            <v>Normal</v>
          </cell>
        </row>
        <row r="1577">
          <cell r="Y1577" t="str">
            <v>KennyJohnson_2863324</v>
          </cell>
          <cell r="HI1577" t="str">
            <v>Normal</v>
          </cell>
        </row>
        <row r="1578">
          <cell r="Y1578" t="str">
            <v/>
          </cell>
          <cell r="HI1578" t="str">
            <v>Normal</v>
          </cell>
        </row>
        <row r="1579">
          <cell r="Y1579" t="str">
            <v/>
          </cell>
          <cell r="HI1579" t="str">
            <v>Normal</v>
          </cell>
        </row>
        <row r="1580">
          <cell r="Y1580" t="str">
            <v/>
          </cell>
          <cell r="HI1580" t="str">
            <v>Normal</v>
          </cell>
        </row>
        <row r="1581">
          <cell r="Y1581" t="str">
            <v>KamaraAlvin_12551</v>
          </cell>
          <cell r="HI1581" t="str">
            <v>Normal</v>
          </cell>
        </row>
        <row r="1582">
          <cell r="Y1582" t="str">
            <v/>
          </cell>
          <cell r="HI1582" t="str">
            <v>Normal</v>
          </cell>
        </row>
        <row r="1583">
          <cell r="Y1583" t="str">
            <v>IsaiahJohnson_4806</v>
          </cell>
          <cell r="HI1583" t="str">
            <v>Normal</v>
          </cell>
        </row>
        <row r="1584">
          <cell r="Y1584" t="str">
            <v/>
          </cell>
          <cell r="HI1584" t="str">
            <v>Normal</v>
          </cell>
        </row>
        <row r="1585">
          <cell r="Y1585" t="str">
            <v>KanceyCalijah_22924</v>
          </cell>
          <cell r="HI1585" t="str">
            <v>XFactor</v>
          </cell>
        </row>
        <row r="1586">
          <cell r="Y1586" t="str">
            <v/>
          </cell>
          <cell r="HI1586" t="str">
            <v>Normal</v>
          </cell>
        </row>
        <row r="1587">
          <cell r="Y1587" t="str">
            <v>KarlaftisGeorge_22140</v>
          </cell>
          <cell r="HI1587" t="str">
            <v>Normal</v>
          </cell>
        </row>
        <row r="1588">
          <cell r="Y1588" t="str">
            <v/>
          </cell>
          <cell r="HI1588" t="str">
            <v>Normal</v>
          </cell>
        </row>
        <row r="1589">
          <cell r="Y1589" t="str">
            <v>LukeBaklenko_28230</v>
          </cell>
          <cell r="HI1589" t="str">
            <v>Normal</v>
          </cell>
        </row>
        <row r="1590">
          <cell r="Y1590" t="str">
            <v>ChapmanLewis_28521</v>
          </cell>
          <cell r="HI1590" t="str">
            <v>Normal</v>
          </cell>
        </row>
        <row r="1591">
          <cell r="Y1591" t="str">
            <v>NoahMikhail_2963374</v>
          </cell>
          <cell r="HI1591" t="str">
            <v>Normal</v>
          </cell>
        </row>
        <row r="1592">
          <cell r="Y1592" t="str">
            <v>LoveJeremiyah_270</v>
          </cell>
          <cell r="HI1592" t="str">
            <v>Star</v>
          </cell>
        </row>
        <row r="1593">
          <cell r="Y1593" t="str">
            <v/>
          </cell>
          <cell r="HI1593" t="str">
            <v>Star</v>
          </cell>
        </row>
        <row r="1594">
          <cell r="Y1594" t="str">
            <v/>
          </cell>
          <cell r="HI1594" t="str">
            <v>Superstar</v>
          </cell>
        </row>
        <row r="1595">
          <cell r="Y1595" t="str">
            <v>KelceTravis_890</v>
          </cell>
          <cell r="HI1595" t="str">
            <v>XFactor</v>
          </cell>
        </row>
        <row r="1596">
          <cell r="Y1596" t="str">
            <v>EricWinters_29618</v>
          </cell>
          <cell r="HI1596" t="str">
            <v>Normal</v>
          </cell>
        </row>
        <row r="1597">
          <cell r="Y1597" t="str">
            <v/>
          </cell>
          <cell r="HI1597" t="str">
            <v>Normal</v>
          </cell>
        </row>
        <row r="1598">
          <cell r="Y1598" t="str">
            <v>CobbJeremiah_477</v>
          </cell>
          <cell r="HI1598" t="str">
            <v>Normal</v>
          </cell>
        </row>
        <row r="1599">
          <cell r="Y1599" t="str">
            <v/>
          </cell>
          <cell r="HI1599" t="str">
            <v>Normal</v>
          </cell>
        </row>
        <row r="1600">
          <cell r="Y1600" t="str">
            <v/>
          </cell>
          <cell r="HI1600" t="str">
            <v>Normal</v>
          </cell>
        </row>
        <row r="1601">
          <cell r="Y1601" t="str">
            <v/>
          </cell>
          <cell r="HI1601" t="str">
            <v>Star</v>
          </cell>
        </row>
        <row r="1602">
          <cell r="Y1602" t="str">
            <v>AkiliCalhoun_4537</v>
          </cell>
          <cell r="HI1602" t="str">
            <v>Normal</v>
          </cell>
        </row>
        <row r="1603">
          <cell r="Y1603" t="str">
            <v/>
          </cell>
          <cell r="HI1603" t="str">
            <v>Normal</v>
          </cell>
        </row>
        <row r="1604">
          <cell r="Y1604" t="str">
            <v>KendrickDerion_22207</v>
          </cell>
          <cell r="HI1604" t="str">
            <v>Star</v>
          </cell>
        </row>
        <row r="1605">
          <cell r="Y1605" t="str">
            <v/>
          </cell>
          <cell r="HI1605" t="str">
            <v>Normal</v>
          </cell>
        </row>
        <row r="1606">
          <cell r="Y1606" t="str">
            <v/>
          </cell>
          <cell r="HI1606" t="str">
            <v>Normal</v>
          </cell>
        </row>
        <row r="1607">
          <cell r="Y1607" t="str">
            <v/>
          </cell>
          <cell r="HI1607" t="str">
            <v>Normal</v>
          </cell>
        </row>
        <row r="1608">
          <cell r="Y1608" t="str">
            <v/>
          </cell>
          <cell r="HI1608" t="str">
            <v>Normal</v>
          </cell>
        </row>
        <row r="1609">
          <cell r="Y1609" t="str">
            <v>DeShawnStewart_29628</v>
          </cell>
          <cell r="HI1609" t="str">
            <v>Normal</v>
          </cell>
        </row>
        <row r="1610">
          <cell r="Y1610" t="str">
            <v/>
          </cell>
          <cell r="HI1610" t="str">
            <v>Normal</v>
          </cell>
        </row>
        <row r="1611">
          <cell r="Y1611" t="str">
            <v>LeytonStone_2924</v>
          </cell>
          <cell r="HI1611" t="str">
            <v>Normal</v>
          </cell>
        </row>
        <row r="1612">
          <cell r="Y1612" t="str">
            <v>TagaloaNelsonAden_662</v>
          </cell>
          <cell r="HI1612" t="str">
            <v>Normal</v>
          </cell>
        </row>
        <row r="1613">
          <cell r="Y1613" t="str">
            <v>GrantStec_28530</v>
          </cell>
          <cell r="HI1613" t="str">
            <v>Normal</v>
          </cell>
        </row>
        <row r="1614">
          <cell r="Y1614" t="str">
            <v/>
          </cell>
          <cell r="HI1614" t="str">
            <v>Normal</v>
          </cell>
        </row>
        <row r="1615">
          <cell r="Y1615" t="str">
            <v>KincaidDalton_22823</v>
          </cell>
          <cell r="HI1615" t="str">
            <v>Superstar</v>
          </cell>
        </row>
        <row r="1616">
          <cell r="Y1616" t="str">
            <v>XavierJordan_28624</v>
          </cell>
          <cell r="HI1616" t="str">
            <v>Normal</v>
          </cell>
        </row>
        <row r="1617">
          <cell r="Y1617" t="str">
            <v>JaedenSkeete_2863376</v>
          </cell>
          <cell r="HI1617" t="str">
            <v>Normal</v>
          </cell>
        </row>
        <row r="1618">
          <cell r="Y1618" t="str">
            <v/>
          </cell>
          <cell r="HI1618" t="str">
            <v>Normal</v>
          </cell>
        </row>
        <row r="1619">
          <cell r="Y1619" t="str">
            <v>MarcusWimberly_2963343</v>
          </cell>
          <cell r="HI1619" t="str">
            <v>Normal</v>
          </cell>
        </row>
        <row r="1620">
          <cell r="Y1620" t="str">
            <v/>
          </cell>
          <cell r="HI1620" t="str">
            <v>Normal</v>
          </cell>
        </row>
        <row r="1621">
          <cell r="Y1621" t="str">
            <v/>
          </cell>
          <cell r="HI1621" t="str">
            <v>Star</v>
          </cell>
        </row>
        <row r="1622">
          <cell r="Y1622" t="str">
            <v/>
          </cell>
          <cell r="HI1622" t="str">
            <v>Normal</v>
          </cell>
        </row>
        <row r="1623">
          <cell r="Y1623" t="str">
            <v>KirkChristian_13186</v>
          </cell>
          <cell r="HI1623" t="str">
            <v>Normal</v>
          </cell>
        </row>
        <row r="1624">
          <cell r="Y1624" t="str">
            <v/>
          </cell>
          <cell r="HI1624" t="str">
            <v>Normal</v>
          </cell>
        </row>
        <row r="1625">
          <cell r="Y1625" t="str">
            <v/>
          </cell>
          <cell r="HI1625" t="str">
            <v>Normal</v>
          </cell>
        </row>
        <row r="1626">
          <cell r="Y1626" t="str">
            <v>HoodMalachi_459</v>
          </cell>
          <cell r="HI1626" t="str">
            <v>Star</v>
          </cell>
        </row>
        <row r="1627">
          <cell r="Y1627" t="str">
            <v/>
          </cell>
          <cell r="HI1627" t="str">
            <v>Superstar</v>
          </cell>
        </row>
        <row r="1628">
          <cell r="Y1628" t="str">
            <v/>
          </cell>
          <cell r="HI1628" t="str">
            <v>Star</v>
          </cell>
        </row>
        <row r="1629">
          <cell r="Y1629" t="str">
            <v/>
          </cell>
          <cell r="HI1629" t="str">
            <v>Normal</v>
          </cell>
        </row>
        <row r="1630">
          <cell r="Y1630" t="str">
            <v>MarshallJadyn_538</v>
          </cell>
          <cell r="HI1630" t="str">
            <v>Normal</v>
          </cell>
        </row>
        <row r="1631">
          <cell r="Y1631" t="str">
            <v>KmetCole_20952</v>
          </cell>
          <cell r="HI1631" t="str">
            <v>Star</v>
          </cell>
        </row>
        <row r="1632">
          <cell r="Y1632" t="str">
            <v/>
          </cell>
          <cell r="HI1632" t="str">
            <v>Normal</v>
          </cell>
        </row>
        <row r="1633">
          <cell r="Y1633" t="str">
            <v/>
          </cell>
          <cell r="HI1633" t="str">
            <v>Superstar</v>
          </cell>
        </row>
        <row r="1634">
          <cell r="Y1634" t="str">
            <v>KohouKader_22638</v>
          </cell>
          <cell r="HI1634" t="str">
            <v>Normal</v>
          </cell>
        </row>
        <row r="1635">
          <cell r="Y1635" t="str">
            <v>JambresDubar_2862</v>
          </cell>
          <cell r="HI1635" t="str">
            <v>Normal</v>
          </cell>
        </row>
        <row r="1636">
          <cell r="Y1636" t="str">
            <v/>
          </cell>
          <cell r="HI1636" t="str">
            <v>Normal</v>
          </cell>
        </row>
        <row r="1637">
          <cell r="Y1637" t="str">
            <v/>
          </cell>
          <cell r="HI1637" t="str">
            <v>Normal</v>
          </cell>
        </row>
        <row r="1638">
          <cell r="Y1638" t="str">
            <v/>
          </cell>
          <cell r="HI1638" t="str">
            <v>Normal</v>
          </cell>
        </row>
        <row r="1639">
          <cell r="Y1639" t="str">
            <v/>
          </cell>
          <cell r="HI1639" t="str">
            <v>Normal</v>
          </cell>
        </row>
        <row r="1640">
          <cell r="Y1640" t="str">
            <v/>
          </cell>
          <cell r="HI1640" t="str">
            <v>Normal</v>
          </cell>
        </row>
        <row r="1641">
          <cell r="Y1641" t="str">
            <v/>
          </cell>
          <cell r="HI1641" t="str">
            <v>XFactor</v>
          </cell>
        </row>
        <row r="1642">
          <cell r="Y1642" t="str">
            <v>ForemanJaedon_563</v>
          </cell>
          <cell r="HI1642" t="str">
            <v>Normal</v>
          </cell>
        </row>
        <row r="1643">
          <cell r="Y1643" t="str">
            <v>KraftTucker_22828</v>
          </cell>
          <cell r="HI1643" t="str">
            <v>Normal</v>
          </cell>
        </row>
        <row r="1644">
          <cell r="Y1644" t="str">
            <v>CooperYoung_2863361</v>
          </cell>
          <cell r="HI1644" t="str">
            <v>Normal</v>
          </cell>
        </row>
        <row r="1645">
          <cell r="Y1645" t="str">
            <v>RyanCooper_5179</v>
          </cell>
          <cell r="HI1645" t="str">
            <v>Normal</v>
          </cell>
        </row>
        <row r="1646">
          <cell r="Y1646" t="str">
            <v>StewartCroix_697</v>
          </cell>
          <cell r="HI1646" t="str">
            <v>Star</v>
          </cell>
        </row>
        <row r="1647">
          <cell r="Y1647" t="str">
            <v/>
          </cell>
          <cell r="HI1647" t="str">
            <v>Normal</v>
          </cell>
        </row>
        <row r="1648">
          <cell r="Y1648" t="str">
            <v/>
          </cell>
          <cell r="HI1648" t="str">
            <v>Normal</v>
          </cell>
        </row>
        <row r="1649">
          <cell r="Y1649" t="str">
            <v/>
          </cell>
          <cell r="HI1649" t="str">
            <v>Normal</v>
          </cell>
        </row>
        <row r="1650">
          <cell r="Y1650" t="str">
            <v>PaytonPierce_28527</v>
          </cell>
          <cell r="HI1650" t="str">
            <v>Normal</v>
          </cell>
        </row>
        <row r="1651">
          <cell r="Y1651" t="str">
            <v>KuppCooper_12558</v>
          </cell>
          <cell r="HI1651" t="str">
            <v>Star</v>
          </cell>
        </row>
        <row r="1652">
          <cell r="Y1652" t="str">
            <v>MarshallJordan_452</v>
          </cell>
          <cell r="HI1652" t="str">
            <v>Normal</v>
          </cell>
        </row>
        <row r="1653">
          <cell r="Y1653" t="str">
            <v>ErbHunter_524</v>
          </cell>
          <cell r="HI1653" t="str">
            <v>Normal</v>
          </cell>
        </row>
        <row r="1654">
          <cell r="Y1654" t="str">
            <v>RussellDonterry_407</v>
          </cell>
          <cell r="HI1654" t="str">
            <v>Normal</v>
          </cell>
        </row>
        <row r="1655">
          <cell r="Y1655" t="str">
            <v/>
          </cell>
          <cell r="HI1655" t="str">
            <v>Normal</v>
          </cell>
        </row>
        <row r="1656">
          <cell r="Y1656" t="str">
            <v>JaylenWilliams_29631</v>
          </cell>
          <cell r="HI1656" t="str">
            <v>Normal</v>
          </cell>
        </row>
        <row r="1657">
          <cell r="Y1657" t="str">
            <v/>
          </cell>
          <cell r="HI1657" t="str">
            <v>Normal</v>
          </cell>
        </row>
        <row r="1658">
          <cell r="Y1658" t="str">
            <v>JaceClarizio_2963354</v>
          </cell>
          <cell r="HI1658" t="str">
            <v>Normal</v>
          </cell>
        </row>
        <row r="1659">
          <cell r="Y1659" t="str">
            <v/>
          </cell>
          <cell r="HI1659" t="str">
            <v>Normal</v>
          </cell>
        </row>
        <row r="1660">
          <cell r="Y1660" t="str">
            <v>LambCeeDee_20932</v>
          </cell>
          <cell r="HI1660" t="str">
            <v>Superstar</v>
          </cell>
        </row>
        <row r="1661">
          <cell r="Y1661" t="str">
            <v>FredrickMoore_2863332</v>
          </cell>
          <cell r="HI1661" t="str">
            <v>Normal</v>
          </cell>
        </row>
        <row r="1662">
          <cell r="Y1662" t="str">
            <v>JacQawnMcRoy_28217</v>
          </cell>
          <cell r="HI1662" t="str">
            <v>Normal</v>
          </cell>
        </row>
        <row r="1663">
          <cell r="Y1663" t="str">
            <v/>
          </cell>
          <cell r="HI1663" t="str">
            <v>Normal</v>
          </cell>
        </row>
        <row r="1664">
          <cell r="Y1664" t="str">
            <v/>
          </cell>
          <cell r="HI1664" t="str">
            <v>Normal</v>
          </cell>
        </row>
        <row r="1665">
          <cell r="Y1665" t="str">
            <v>LanceTrey_21555</v>
          </cell>
          <cell r="HI1665" t="str">
            <v>Normal</v>
          </cell>
        </row>
        <row r="1666">
          <cell r="Y1666" t="str">
            <v>KiandreaBarker_2969</v>
          </cell>
          <cell r="HI1666" t="str">
            <v>Normal</v>
          </cell>
        </row>
        <row r="1667">
          <cell r="Y1667" t="str">
            <v>ManningArch_263</v>
          </cell>
          <cell r="HI1667" t="str">
            <v>Superstar</v>
          </cell>
        </row>
        <row r="1668">
          <cell r="Y1668" t="str">
            <v>LandmanNate_22409</v>
          </cell>
          <cell r="HI1668" t="str">
            <v>Normal</v>
          </cell>
        </row>
        <row r="1669">
          <cell r="Y1669" t="str">
            <v>JermaineJones_2963317</v>
          </cell>
          <cell r="HI1669" t="str">
            <v>Normal</v>
          </cell>
        </row>
        <row r="1670">
          <cell r="Y1670" t="str">
            <v>LandryCarter_24437</v>
          </cell>
          <cell r="HI1670" t="str">
            <v>Star</v>
          </cell>
        </row>
        <row r="1671">
          <cell r="Y1671" t="str">
            <v/>
          </cell>
          <cell r="HI1671" t="str">
            <v>Normal</v>
          </cell>
        </row>
        <row r="1672">
          <cell r="Y1672" t="str">
            <v/>
          </cell>
          <cell r="HI1672" t="str">
            <v>Normal</v>
          </cell>
        </row>
        <row r="1673">
          <cell r="Y1673" t="str">
            <v>LaPortaSam_22826</v>
          </cell>
          <cell r="HI1673" t="str">
            <v>XFactor</v>
          </cell>
        </row>
        <row r="1674">
          <cell r="Y1674" t="str">
            <v/>
          </cell>
          <cell r="HI1674" t="str">
            <v>Normal</v>
          </cell>
        </row>
        <row r="1675">
          <cell r="Y1675" t="str">
            <v>StricklandJoe_381</v>
          </cell>
          <cell r="HI1675" t="str">
            <v>Normal</v>
          </cell>
        </row>
        <row r="1676">
          <cell r="Y1676" t="str">
            <v/>
          </cell>
          <cell r="HI1676" t="str">
            <v>Normal</v>
          </cell>
        </row>
        <row r="1677">
          <cell r="Y1677" t="str">
            <v>LattimoreMarshon_12528</v>
          </cell>
          <cell r="HI1677" t="str">
            <v>Star</v>
          </cell>
        </row>
        <row r="1678">
          <cell r="Y1678" t="str">
            <v/>
          </cell>
          <cell r="HI1678" t="str">
            <v>Normal</v>
          </cell>
        </row>
        <row r="1679">
          <cell r="Y1679" t="str">
            <v/>
          </cell>
          <cell r="HI1679" t="str">
            <v>Normal</v>
          </cell>
        </row>
        <row r="1680">
          <cell r="Y1680" t="str">
            <v>LawrenceDexter_20552</v>
          </cell>
          <cell r="HI1680" t="str">
            <v>Star</v>
          </cell>
        </row>
        <row r="1681">
          <cell r="Y1681" t="str">
            <v/>
          </cell>
          <cell r="HI1681" t="str">
            <v>Normal</v>
          </cell>
        </row>
        <row r="1682">
          <cell r="Y1682" t="str">
            <v>DevinWilliams_29615</v>
          </cell>
          <cell r="HI1682" t="str">
            <v>Normal</v>
          </cell>
        </row>
        <row r="1683">
          <cell r="Y1683" t="str">
            <v>LawrenceTrevor_21553</v>
          </cell>
          <cell r="HI1683" t="str">
            <v>Star</v>
          </cell>
        </row>
        <row r="1684">
          <cell r="Y1684" t="str">
            <v>JordanAllen_2963310</v>
          </cell>
          <cell r="HI1684" t="str">
            <v>Normal</v>
          </cell>
        </row>
        <row r="1685">
          <cell r="Y1685" t="str">
            <v/>
          </cell>
          <cell r="HI1685" t="str">
            <v>Normal</v>
          </cell>
        </row>
        <row r="1686">
          <cell r="Y1686" t="str">
            <v/>
          </cell>
          <cell r="HI1686" t="str">
            <v>Normal</v>
          </cell>
        </row>
        <row r="1687">
          <cell r="Y1687" t="str">
            <v/>
          </cell>
          <cell r="HI1687" t="str">
            <v>Normal</v>
          </cell>
        </row>
        <row r="1688">
          <cell r="Y1688" t="str">
            <v/>
          </cell>
          <cell r="HI1688" t="str">
            <v>Normal</v>
          </cell>
        </row>
        <row r="1689">
          <cell r="Y1689" t="str">
            <v>Di'MariMalone_2963419</v>
          </cell>
          <cell r="HI1689" t="str">
            <v>Normal</v>
          </cell>
        </row>
        <row r="1690">
          <cell r="Y1690" t="str">
            <v>JavionHilson_28335</v>
          </cell>
          <cell r="HI1690" t="str">
            <v>Normal</v>
          </cell>
        </row>
        <row r="1691">
          <cell r="Y1691" t="str">
            <v/>
          </cell>
          <cell r="HI1691" t="str">
            <v>Normal</v>
          </cell>
        </row>
        <row r="1692">
          <cell r="Y1692" t="str">
            <v/>
          </cell>
          <cell r="HI1692" t="str">
            <v>Normal</v>
          </cell>
        </row>
        <row r="1693">
          <cell r="Y1693" t="str">
            <v>BradyO'Hara_2977</v>
          </cell>
          <cell r="HI1693" t="str">
            <v>Normal</v>
          </cell>
        </row>
        <row r="1694">
          <cell r="Y1694" t="str">
            <v>TylerLockhart_2963344</v>
          </cell>
          <cell r="HI1694" t="str">
            <v>Normal</v>
          </cell>
        </row>
        <row r="1695">
          <cell r="Y1695" t="str">
            <v/>
          </cell>
          <cell r="HI1695" t="str">
            <v>Normal</v>
          </cell>
        </row>
        <row r="1696">
          <cell r="Y1696" t="str">
            <v/>
          </cell>
          <cell r="HI1696" t="str">
            <v>Normal</v>
          </cell>
        </row>
        <row r="1697">
          <cell r="Y1697" t="str">
            <v/>
          </cell>
          <cell r="HI1697" t="str">
            <v>Normal</v>
          </cell>
        </row>
        <row r="1698">
          <cell r="Y1698" t="str">
            <v/>
          </cell>
          <cell r="HI1698" t="str">
            <v>Normal</v>
          </cell>
        </row>
        <row r="1699">
          <cell r="Y1699" t="str">
            <v/>
          </cell>
          <cell r="HI1699" t="str">
            <v>Normal</v>
          </cell>
        </row>
        <row r="1700">
          <cell r="Y1700" t="str">
            <v>JaivianThomas_2863320</v>
          </cell>
          <cell r="HI1700" t="str">
            <v>Normal</v>
          </cell>
        </row>
        <row r="1701">
          <cell r="Y1701" t="str">
            <v>EthanBarbour_2963350</v>
          </cell>
          <cell r="HI1701" t="str">
            <v>Normal</v>
          </cell>
        </row>
        <row r="1702">
          <cell r="Y1702" t="str">
            <v/>
          </cell>
          <cell r="HI1702" t="str">
            <v>Normal</v>
          </cell>
        </row>
        <row r="1703">
          <cell r="Y1703" t="str">
            <v>TJMoore_2873</v>
          </cell>
          <cell r="HI1703" t="str">
            <v>Normal</v>
          </cell>
        </row>
        <row r="1704">
          <cell r="Y1704" t="str">
            <v/>
          </cell>
          <cell r="HI1704" t="str">
            <v>Normal</v>
          </cell>
        </row>
        <row r="1705">
          <cell r="Y1705" t="str">
            <v>KeonaWilhite_28633</v>
          </cell>
          <cell r="HI1705" t="str">
            <v>Normal</v>
          </cell>
        </row>
        <row r="1706">
          <cell r="Y1706" t="str">
            <v/>
          </cell>
          <cell r="HI1706" t="str">
            <v>Normal</v>
          </cell>
        </row>
        <row r="1707">
          <cell r="Y1707" t="str">
            <v>LenoirDeommodore_21454</v>
          </cell>
          <cell r="HI1707" t="str">
            <v>Normal</v>
          </cell>
        </row>
        <row r="1708">
          <cell r="Y1708" t="str">
            <v/>
          </cell>
          <cell r="HI1708" t="str">
            <v>Normal</v>
          </cell>
        </row>
        <row r="1709">
          <cell r="Y1709" t="str">
            <v>CamWilliams_2848</v>
          </cell>
          <cell r="HI1709" t="str">
            <v>Star</v>
          </cell>
        </row>
        <row r="1710">
          <cell r="Y1710" t="str">
            <v>JordynBailey_2863351</v>
          </cell>
          <cell r="HI1710" t="str">
            <v>Normal</v>
          </cell>
        </row>
        <row r="1711">
          <cell r="Y1711" t="str">
            <v/>
          </cell>
          <cell r="HI1711" t="str">
            <v>Star</v>
          </cell>
        </row>
        <row r="1712">
          <cell r="Y1712" t="str">
            <v>SiosiuaVete_29726</v>
          </cell>
          <cell r="HI1712" t="str">
            <v>Normal</v>
          </cell>
        </row>
        <row r="1713">
          <cell r="Y1713" t="str">
            <v>BaerRyan_335</v>
          </cell>
          <cell r="HI1713" t="str">
            <v>Normal</v>
          </cell>
        </row>
        <row r="1714">
          <cell r="Y1714" t="str">
            <v>LevisWill_22687</v>
          </cell>
          <cell r="HI1714" t="str">
            <v>Normal</v>
          </cell>
        </row>
        <row r="1715">
          <cell r="Y1715" t="str">
            <v/>
          </cell>
          <cell r="HI1715" t="str">
            <v>Normal</v>
          </cell>
        </row>
        <row r="1716">
          <cell r="Y1716" t="str">
            <v/>
          </cell>
          <cell r="HI1716" t="str">
            <v>Normal</v>
          </cell>
        </row>
        <row r="1717">
          <cell r="Y1717" t="str">
            <v/>
          </cell>
          <cell r="HI1717" t="str">
            <v>Normal</v>
          </cell>
        </row>
        <row r="1718">
          <cell r="Y1718" t="str">
            <v/>
          </cell>
          <cell r="HI1718" t="str">
            <v>Normal</v>
          </cell>
        </row>
        <row r="1719">
          <cell r="Y1719" t="str">
            <v>LewisDamien_21101</v>
          </cell>
          <cell r="HI1719" t="str">
            <v>Normal</v>
          </cell>
        </row>
        <row r="1720">
          <cell r="Y1720" t="str">
            <v>HusanLongstreet_29417</v>
          </cell>
          <cell r="HI1720" t="str">
            <v>Normal</v>
          </cell>
        </row>
        <row r="1721">
          <cell r="Y1721" t="str">
            <v>JabariBrady_29110</v>
          </cell>
          <cell r="HI1721" t="str">
            <v>Star</v>
          </cell>
        </row>
        <row r="1722">
          <cell r="Y1722" t="str">
            <v/>
          </cell>
          <cell r="HI1722" t="str">
            <v>Superstar</v>
          </cell>
        </row>
        <row r="1723">
          <cell r="Y1723" t="str">
            <v/>
          </cell>
          <cell r="HI1723" t="str">
            <v>Normal</v>
          </cell>
        </row>
        <row r="1724">
          <cell r="Y1724" t="str">
            <v>CraigAshton_509</v>
          </cell>
          <cell r="HI1724" t="str">
            <v>Normal</v>
          </cell>
        </row>
        <row r="1725">
          <cell r="Y1725" t="str">
            <v/>
          </cell>
          <cell r="HI1725" t="str">
            <v>Normal</v>
          </cell>
        </row>
        <row r="1726">
          <cell r="Y1726" t="str">
            <v/>
          </cell>
          <cell r="HI1726" t="str">
            <v>Normal</v>
          </cell>
        </row>
        <row r="1727">
          <cell r="Y1727" t="str">
            <v/>
          </cell>
          <cell r="HI1727" t="str">
            <v>Normal</v>
          </cell>
        </row>
        <row r="1728">
          <cell r="Y1728" t="str">
            <v>LikelyIsaiah_22092</v>
          </cell>
          <cell r="HI1728" t="str">
            <v>Superstar</v>
          </cell>
        </row>
        <row r="1729">
          <cell r="Y1729" t="str">
            <v>LinderbaumTyler_22274</v>
          </cell>
          <cell r="HI1729" t="str">
            <v>Superstar</v>
          </cell>
        </row>
        <row r="1730">
          <cell r="Y1730" t="str">
            <v/>
          </cell>
          <cell r="HI1730" t="str">
            <v>Normal</v>
          </cell>
        </row>
        <row r="1731">
          <cell r="Y1731" t="str">
            <v/>
          </cell>
          <cell r="HI1731" t="str">
            <v>Normal</v>
          </cell>
        </row>
        <row r="1732">
          <cell r="Y1732" t="str">
            <v>LindstromChris_20369</v>
          </cell>
          <cell r="HI1732" t="str">
            <v>Superstar</v>
          </cell>
        </row>
        <row r="1733">
          <cell r="Y1733" t="str">
            <v>WigginsJamarie_353</v>
          </cell>
          <cell r="HI1733" t="str">
            <v>Normal</v>
          </cell>
        </row>
        <row r="1734">
          <cell r="Y1734" t="str">
            <v/>
          </cell>
          <cell r="HI1734" t="str">
            <v>Normal</v>
          </cell>
        </row>
        <row r="1735">
          <cell r="Y1735" t="str">
            <v>LittleWalker_21538</v>
          </cell>
          <cell r="HI1735" t="str">
            <v>Normal</v>
          </cell>
        </row>
        <row r="1736">
          <cell r="Y1736" t="str">
            <v>XzavionRobinson_2963337</v>
          </cell>
          <cell r="HI1736" t="str">
            <v>Normal</v>
          </cell>
        </row>
        <row r="1737">
          <cell r="Y1737" t="str">
            <v>LloydDevin_22183</v>
          </cell>
          <cell r="HI1737" t="str">
            <v>Normal</v>
          </cell>
        </row>
        <row r="1738">
          <cell r="Y1738" t="str">
            <v/>
          </cell>
          <cell r="HI1738" t="str">
            <v>Normal</v>
          </cell>
        </row>
        <row r="1739">
          <cell r="Y1739" t="str">
            <v/>
          </cell>
          <cell r="HI1739" t="str">
            <v>Normal</v>
          </cell>
        </row>
        <row r="1740">
          <cell r="Y1740" t="str">
            <v>JordanTonga_2963427</v>
          </cell>
          <cell r="HI1740" t="str">
            <v>Normal</v>
          </cell>
        </row>
        <row r="1741">
          <cell r="Y1741" t="str">
            <v>NicolasRadicic_2863245</v>
          </cell>
          <cell r="HI1741" t="str">
            <v>Normal</v>
          </cell>
        </row>
        <row r="1742">
          <cell r="Y1742" t="str">
            <v>MannyWatkins_2963284</v>
          </cell>
          <cell r="HI1742" t="str">
            <v>Normal</v>
          </cell>
        </row>
        <row r="1743">
          <cell r="Y1743" t="str">
            <v>ZiaireStevens_2963281</v>
          </cell>
          <cell r="HI1743" t="str">
            <v>Normal</v>
          </cell>
        </row>
        <row r="1744">
          <cell r="Y1744" t="str">
            <v>LondonDrake_22068</v>
          </cell>
          <cell r="HI1744" t="str">
            <v>Star</v>
          </cell>
        </row>
        <row r="1745">
          <cell r="Y1745" t="str">
            <v/>
          </cell>
          <cell r="HI1745" t="str">
            <v>Normal</v>
          </cell>
        </row>
        <row r="1746">
          <cell r="Y1746" t="str">
            <v>LongJrDavid_20441</v>
          </cell>
          <cell r="HI1746" t="str">
            <v>Normal</v>
          </cell>
        </row>
        <row r="1747">
          <cell r="Y1747" t="str">
            <v/>
          </cell>
          <cell r="HI1747" t="str">
            <v>Normal</v>
          </cell>
        </row>
        <row r="1748">
          <cell r="Y1748" t="str">
            <v>RynerSwanson_28524</v>
          </cell>
          <cell r="HI1748" t="str">
            <v>Normal</v>
          </cell>
        </row>
        <row r="1749">
          <cell r="Y1749" t="str">
            <v/>
          </cell>
          <cell r="HI1749" t="str">
            <v>Normal</v>
          </cell>
        </row>
        <row r="1750">
          <cell r="Y1750" t="str">
            <v/>
          </cell>
          <cell r="HI1750" t="str">
            <v>Normal</v>
          </cell>
        </row>
        <row r="1751">
          <cell r="Y1751" t="str">
            <v/>
          </cell>
          <cell r="HI1751" t="str">
            <v>Star</v>
          </cell>
        </row>
        <row r="1752">
          <cell r="Y1752" t="str">
            <v/>
          </cell>
          <cell r="HI1752" t="str">
            <v>Normal</v>
          </cell>
        </row>
        <row r="1753">
          <cell r="Y1753" t="str">
            <v>LoveJordan_20915</v>
          </cell>
          <cell r="HI1753" t="str">
            <v>Superstar</v>
          </cell>
        </row>
        <row r="1754">
          <cell r="Y1754" t="str">
            <v>LoveJulian_20602</v>
          </cell>
          <cell r="HI1754" t="str">
            <v>Normal</v>
          </cell>
        </row>
        <row r="1755">
          <cell r="Y1755" t="str">
            <v/>
          </cell>
          <cell r="HI1755" t="str">
            <v>Star</v>
          </cell>
        </row>
        <row r="1756">
          <cell r="Y1756" t="str">
            <v>MaddenCJ_446</v>
          </cell>
          <cell r="HI1756" t="str">
            <v>Normal</v>
          </cell>
        </row>
        <row r="1757">
          <cell r="Y1757" t="str">
            <v>JacksonCarver_2863445</v>
          </cell>
          <cell r="HI1757" t="str">
            <v>Normal</v>
          </cell>
        </row>
        <row r="1758">
          <cell r="Y1758" t="str">
            <v>FisherJustin_457</v>
          </cell>
          <cell r="HI1758" t="str">
            <v>Star</v>
          </cell>
        </row>
        <row r="1759">
          <cell r="Y1759" t="str">
            <v/>
          </cell>
          <cell r="HI1759" t="str">
            <v>Star</v>
          </cell>
        </row>
        <row r="1760">
          <cell r="Y1760" t="str">
            <v/>
          </cell>
          <cell r="HI1760" t="str">
            <v>Normal</v>
          </cell>
        </row>
        <row r="1761">
          <cell r="Y1761" t="str">
            <v/>
          </cell>
          <cell r="HI1761" t="str">
            <v>Normal</v>
          </cell>
        </row>
        <row r="1762">
          <cell r="Y1762" t="str">
            <v>BoubacarTraore_2863378</v>
          </cell>
          <cell r="HI1762" t="str">
            <v>Normal</v>
          </cell>
        </row>
        <row r="1763">
          <cell r="Y1763" t="str">
            <v/>
          </cell>
          <cell r="HI1763" t="str">
            <v>Normal</v>
          </cell>
        </row>
        <row r="1764">
          <cell r="Y1764" t="str">
            <v>LucasAbraham_22105</v>
          </cell>
          <cell r="HI1764" t="str">
            <v>Normal</v>
          </cell>
        </row>
        <row r="1765">
          <cell r="Y1765" t="str">
            <v/>
          </cell>
          <cell r="HI1765" t="str">
            <v>Normal</v>
          </cell>
        </row>
        <row r="1766">
          <cell r="Y1766" t="str">
            <v/>
          </cell>
          <cell r="HI1766" t="str">
            <v>Normal</v>
          </cell>
        </row>
        <row r="1767">
          <cell r="Y1767" t="str">
            <v/>
          </cell>
          <cell r="HI1767" t="str">
            <v>Normal</v>
          </cell>
        </row>
        <row r="1768">
          <cell r="Y1768" t="str">
            <v/>
          </cell>
          <cell r="HI1768" t="str">
            <v>Normal</v>
          </cell>
        </row>
        <row r="1769">
          <cell r="Y1769" t="str">
            <v/>
          </cell>
          <cell r="HI1769" t="str">
            <v>Normal</v>
          </cell>
        </row>
        <row r="1770">
          <cell r="Y1770" t="str">
            <v/>
          </cell>
          <cell r="HI1770" t="str">
            <v>Normal</v>
          </cell>
        </row>
        <row r="1771">
          <cell r="Y1771" t="str">
            <v>LuvuFrankie_13628</v>
          </cell>
          <cell r="HI1771" t="str">
            <v>Normal</v>
          </cell>
        </row>
        <row r="1772">
          <cell r="Y1772" t="str">
            <v>GreenTrevyon_572</v>
          </cell>
          <cell r="HI1772" t="str">
            <v>Normal</v>
          </cell>
        </row>
        <row r="1773">
          <cell r="Y1773" t="str">
            <v>GrantBrix_2849</v>
          </cell>
          <cell r="HI1773" t="str">
            <v>Star</v>
          </cell>
        </row>
        <row r="1774">
          <cell r="Y1774" t="str">
            <v/>
          </cell>
          <cell r="HI1774" t="str">
            <v>Normal</v>
          </cell>
        </row>
        <row r="1775">
          <cell r="Y1775" t="str">
            <v/>
          </cell>
          <cell r="HI1775" t="str">
            <v>Star</v>
          </cell>
        </row>
        <row r="1776">
          <cell r="Y1776" t="str">
            <v/>
          </cell>
          <cell r="HI1776" t="str">
            <v>Star</v>
          </cell>
        </row>
        <row r="1777">
          <cell r="Y1777" t="str">
            <v/>
          </cell>
          <cell r="HI1777" t="str">
            <v>Normal</v>
          </cell>
        </row>
        <row r="1778">
          <cell r="Y1778" t="str">
            <v>HowardPreston_495</v>
          </cell>
          <cell r="HI1778" t="str">
            <v>Normal</v>
          </cell>
        </row>
        <row r="1779">
          <cell r="Y1779" t="str">
            <v/>
          </cell>
          <cell r="HI1779" t="str">
            <v>Normal</v>
          </cell>
        </row>
        <row r="1780">
          <cell r="Y1780" t="str">
            <v>RobertsDayKaian_454</v>
          </cell>
          <cell r="HI1780" t="str">
            <v>Normal</v>
          </cell>
        </row>
        <row r="1781">
          <cell r="Y1781" t="str">
            <v>MackKhalil_12344</v>
          </cell>
          <cell r="HI1781" t="str">
            <v>Star</v>
          </cell>
        </row>
        <row r="1782">
          <cell r="Y1782" t="str">
            <v/>
          </cell>
          <cell r="HI1782" t="str">
            <v>Normal</v>
          </cell>
        </row>
        <row r="1783">
          <cell r="Y1783" t="str">
            <v/>
          </cell>
          <cell r="HI1783" t="str">
            <v>Normal</v>
          </cell>
        </row>
        <row r="1784">
          <cell r="Y1784" t="str">
            <v>MadubuikeJustin_20982</v>
          </cell>
          <cell r="HI1784" t="str">
            <v>Normal</v>
          </cell>
        </row>
        <row r="1785">
          <cell r="Y1785" t="str">
            <v>MafeBoye_22153</v>
          </cell>
          <cell r="HI1785" t="str">
            <v>Normal</v>
          </cell>
        </row>
        <row r="1786">
          <cell r="Y1786" t="str">
            <v>CortezThomas_2963321</v>
          </cell>
          <cell r="HI1786" t="str">
            <v>Normal</v>
          </cell>
        </row>
        <row r="1787">
          <cell r="Y1787" t="str">
            <v/>
          </cell>
          <cell r="HI1787" t="str">
            <v>Star</v>
          </cell>
        </row>
        <row r="1788">
          <cell r="Y1788" t="str">
            <v>RiceZach_376</v>
          </cell>
          <cell r="HI1788" t="str">
            <v>Normal</v>
          </cell>
        </row>
        <row r="1789">
          <cell r="Y1789" t="str">
            <v>DaweSam_497</v>
          </cell>
          <cell r="HI1789" t="str">
            <v>Normal</v>
          </cell>
        </row>
        <row r="1790">
          <cell r="Y1790" t="str">
            <v>MahomesIIPatrick_12635</v>
          </cell>
          <cell r="HI1790" t="str">
            <v>XFactor</v>
          </cell>
        </row>
        <row r="1791">
          <cell r="Y1791" t="str">
            <v>MailataJordan_13479</v>
          </cell>
          <cell r="HI1791" t="str">
            <v>Superstar</v>
          </cell>
        </row>
        <row r="1792">
          <cell r="Y1792" t="str">
            <v>DrewMacPherson_2963381</v>
          </cell>
          <cell r="HI1792" t="str">
            <v>Normal</v>
          </cell>
        </row>
        <row r="1793">
          <cell r="Y1793" t="str">
            <v>CadenO'Rourke_2963308</v>
          </cell>
          <cell r="HI1793" t="str">
            <v>Normal</v>
          </cell>
        </row>
        <row r="1794">
          <cell r="Y1794" t="str">
            <v>AndreLovett_2963429</v>
          </cell>
          <cell r="HI1794" t="str">
            <v>Normal</v>
          </cell>
        </row>
        <row r="1795">
          <cell r="Y1795" t="str">
            <v>JeromeWilliams_2863348</v>
          </cell>
          <cell r="HI1795" t="str">
            <v>Normal</v>
          </cell>
        </row>
        <row r="1796">
          <cell r="Y1796" t="str">
            <v/>
          </cell>
          <cell r="HI1796" t="str">
            <v>Superstar</v>
          </cell>
        </row>
        <row r="1797">
          <cell r="Y1797" t="str">
            <v>ArtaviusJones_28424</v>
          </cell>
          <cell r="HI1797" t="str">
            <v>Normal</v>
          </cell>
        </row>
        <row r="1798">
          <cell r="Y1798" t="str">
            <v>JarvisGriffiths_2863341</v>
          </cell>
          <cell r="HI1798" t="str">
            <v>Normal</v>
          </cell>
        </row>
        <row r="1799">
          <cell r="Y1799" t="str">
            <v/>
          </cell>
          <cell r="HI1799" t="str">
            <v>Star</v>
          </cell>
        </row>
        <row r="1800">
          <cell r="Y1800" t="str">
            <v>BlaineBradford_29119</v>
          </cell>
          <cell r="HI1800" t="str">
            <v>Normal</v>
          </cell>
        </row>
        <row r="1801">
          <cell r="Y1801" t="str">
            <v>HoodJacob_672</v>
          </cell>
          <cell r="HI1801" t="str">
            <v>Normal</v>
          </cell>
        </row>
        <row r="1802">
          <cell r="Y1802" t="str">
            <v>MarshallJrTerrace_21596</v>
          </cell>
          <cell r="HI1802" t="str">
            <v>Normal</v>
          </cell>
        </row>
        <row r="1803">
          <cell r="Y1803" t="str">
            <v>KodiDeCambra_2863432</v>
          </cell>
          <cell r="HI1803" t="str">
            <v>Normal</v>
          </cell>
        </row>
        <row r="1804">
          <cell r="Y1804" t="str">
            <v/>
          </cell>
          <cell r="HI1804" t="str">
            <v>Normal</v>
          </cell>
        </row>
        <row r="1805">
          <cell r="Y1805" t="str">
            <v>LyonsGrant_595</v>
          </cell>
          <cell r="HI1805" t="str">
            <v>Normal</v>
          </cell>
        </row>
        <row r="1806">
          <cell r="Y1806" t="str">
            <v>MartinJartavius_23053</v>
          </cell>
          <cell r="HI1806" t="str">
            <v>Normal</v>
          </cell>
        </row>
        <row r="1807">
          <cell r="Y1807" t="str">
            <v/>
          </cell>
          <cell r="HI1807" t="str">
            <v>Normal</v>
          </cell>
        </row>
        <row r="1808">
          <cell r="Y1808" t="str">
            <v>AdamHopkins_2863381</v>
          </cell>
          <cell r="HI1808" t="str">
            <v>Normal</v>
          </cell>
        </row>
        <row r="1809">
          <cell r="Y1809" t="str">
            <v/>
          </cell>
          <cell r="HI1809" t="str">
            <v>Normal</v>
          </cell>
        </row>
        <row r="1810">
          <cell r="Y1810" t="str">
            <v>JosiahBrown_28426</v>
          </cell>
          <cell r="HI1810" t="str">
            <v>Normal</v>
          </cell>
        </row>
        <row r="1811">
          <cell r="Y1811" t="str">
            <v>DemarcusRiddick_28128</v>
          </cell>
          <cell r="HI1811" t="str">
            <v>Star</v>
          </cell>
        </row>
        <row r="1812">
          <cell r="Y1812" t="str">
            <v>MartinZack_12348</v>
          </cell>
          <cell r="HI1812" t="str">
            <v>Star</v>
          </cell>
        </row>
        <row r="1813">
          <cell r="Y1813" t="str">
            <v/>
          </cell>
          <cell r="HI1813" t="str">
            <v>Normal</v>
          </cell>
        </row>
        <row r="1814">
          <cell r="Y1814" t="str">
            <v>CJMay_29327</v>
          </cell>
          <cell r="HI1814" t="str">
            <v>Normal</v>
          </cell>
        </row>
        <row r="1815">
          <cell r="Y1815" t="str">
            <v/>
          </cell>
          <cell r="HI1815" t="str">
            <v>Normal</v>
          </cell>
        </row>
        <row r="1816">
          <cell r="Y1816" t="str">
            <v>KendreHarrison_2923</v>
          </cell>
          <cell r="HI1816" t="str">
            <v>Normal</v>
          </cell>
        </row>
        <row r="1817">
          <cell r="Y1817" t="str">
            <v>AngeliSteve_554</v>
          </cell>
          <cell r="HI1817" t="str">
            <v>Normal</v>
          </cell>
        </row>
        <row r="1818">
          <cell r="Y1818" t="str">
            <v>MathieuTyrann_11892</v>
          </cell>
          <cell r="HI1818" t="str">
            <v>Star</v>
          </cell>
        </row>
        <row r="1819">
          <cell r="Y1819" t="str">
            <v>BrenanVernon_28617</v>
          </cell>
          <cell r="HI1819" t="str">
            <v>Normal</v>
          </cell>
        </row>
        <row r="1820">
          <cell r="Y1820" t="str">
            <v>JamesFlanigan_29641</v>
          </cell>
          <cell r="HI1820" t="str">
            <v>Normal</v>
          </cell>
        </row>
        <row r="1821">
          <cell r="Y1821" t="str">
            <v>TylerRedmond_2971</v>
          </cell>
          <cell r="HI1821" t="str">
            <v>Normal</v>
          </cell>
        </row>
        <row r="1822">
          <cell r="Y1822" t="str">
            <v/>
          </cell>
          <cell r="HI1822" t="str">
            <v>Normal</v>
          </cell>
        </row>
        <row r="1823">
          <cell r="Y1823" t="str">
            <v>KamronMikell_28533</v>
          </cell>
          <cell r="HI1823" t="str">
            <v>Normal</v>
          </cell>
        </row>
        <row r="1824">
          <cell r="Y1824" t="str">
            <v>NathanEfobi_2863385</v>
          </cell>
          <cell r="HI1824" t="str">
            <v>Normal</v>
          </cell>
        </row>
        <row r="1825">
          <cell r="Y1825" t="str">
            <v/>
          </cell>
          <cell r="HI1825" t="str">
            <v>Normal</v>
          </cell>
        </row>
        <row r="1826">
          <cell r="Y1826" t="str">
            <v>CarterLowe_29214</v>
          </cell>
          <cell r="HI1826" t="str">
            <v>Normal</v>
          </cell>
        </row>
        <row r="1827">
          <cell r="Y1827" t="str">
            <v>RyanFodje_29534</v>
          </cell>
          <cell r="HI1827" t="str">
            <v>Normal</v>
          </cell>
        </row>
        <row r="1828">
          <cell r="Y1828" t="str">
            <v>AndersonKopp_2961</v>
          </cell>
          <cell r="HI1828" t="str">
            <v>Normal</v>
          </cell>
        </row>
        <row r="1829">
          <cell r="Y1829" t="str">
            <v>MauchCody_22858</v>
          </cell>
          <cell r="HI1829" t="str">
            <v>Normal</v>
          </cell>
        </row>
        <row r="1830">
          <cell r="Y1830" t="str">
            <v/>
          </cell>
          <cell r="HI1830" t="str">
            <v>Normal</v>
          </cell>
        </row>
        <row r="1831">
          <cell r="Y1831" t="str">
            <v>AkylinDear_29222</v>
          </cell>
          <cell r="HI1831" t="str">
            <v>Star</v>
          </cell>
        </row>
        <row r="1832">
          <cell r="Y1832" t="str">
            <v>ParkerLivingstone_2845</v>
          </cell>
          <cell r="HI1832" t="str">
            <v>Normal</v>
          </cell>
        </row>
        <row r="1833">
          <cell r="Y1833" t="str">
            <v>MayerMichael_22697</v>
          </cell>
          <cell r="HI1833" t="str">
            <v>Normal</v>
          </cell>
        </row>
        <row r="1834">
          <cell r="Y1834" t="str">
            <v>MayfieldBaker_13117</v>
          </cell>
          <cell r="HI1834" t="str">
            <v>Normal</v>
          </cell>
        </row>
        <row r="1835">
          <cell r="Y1835" t="str">
            <v/>
          </cell>
          <cell r="HI1835" t="str">
            <v>Star</v>
          </cell>
        </row>
        <row r="1836">
          <cell r="Y1836" t="str">
            <v/>
          </cell>
          <cell r="HI1836" t="str">
            <v>Normal</v>
          </cell>
        </row>
        <row r="1837">
          <cell r="Y1837" t="str">
            <v>SantanaFleming_2863356</v>
          </cell>
          <cell r="HI1837" t="str">
            <v>Normal</v>
          </cell>
        </row>
        <row r="1838">
          <cell r="Y1838" t="str">
            <v>McPhersonAlex_494</v>
          </cell>
          <cell r="HI1838" t="str">
            <v>Normal</v>
          </cell>
        </row>
        <row r="1839">
          <cell r="Y1839" t="str">
            <v/>
          </cell>
          <cell r="HI1839" t="str">
            <v>Normal</v>
          </cell>
        </row>
        <row r="1840">
          <cell r="Y1840" t="str">
            <v/>
          </cell>
          <cell r="HI1840" t="str">
            <v>Normal</v>
          </cell>
        </row>
        <row r="1841">
          <cell r="Y1841" t="str">
            <v>McCaffreyChristian_12556</v>
          </cell>
          <cell r="HI1841" t="str">
            <v>Normal</v>
          </cell>
        </row>
        <row r="1842">
          <cell r="Y1842" t="str">
            <v/>
          </cell>
          <cell r="HI1842" t="str">
            <v>Star</v>
          </cell>
        </row>
        <row r="1843">
          <cell r="Y1843" t="str">
            <v>GordonPowell_665</v>
          </cell>
          <cell r="HI1843" t="str">
            <v>Normal</v>
          </cell>
        </row>
        <row r="1844">
          <cell r="Y1844" t="str">
            <v/>
          </cell>
          <cell r="HI1844" t="str">
            <v>Normal</v>
          </cell>
        </row>
        <row r="1845">
          <cell r="Y1845" t="str">
            <v/>
          </cell>
          <cell r="HI1845" t="str">
            <v>Normal</v>
          </cell>
        </row>
        <row r="1846">
          <cell r="Y1846" t="str">
            <v>DensonSharif_329</v>
          </cell>
          <cell r="HI1846" t="str">
            <v>Star</v>
          </cell>
        </row>
        <row r="1847">
          <cell r="Y1847" t="str">
            <v>McClendonWarren_22908</v>
          </cell>
          <cell r="HI1847" t="str">
            <v>Normal</v>
          </cell>
        </row>
        <row r="1848">
          <cell r="Y1848" t="str">
            <v/>
          </cell>
          <cell r="HI1848" t="str">
            <v>Normal</v>
          </cell>
        </row>
        <row r="1849">
          <cell r="Y1849" t="str">
            <v>TreyMcNutt_29315</v>
          </cell>
          <cell r="HI1849" t="str">
            <v>Normal</v>
          </cell>
        </row>
        <row r="1850">
          <cell r="Y1850" t="str">
            <v/>
          </cell>
          <cell r="HI1850" t="str">
            <v>Normal</v>
          </cell>
        </row>
        <row r="1851">
          <cell r="Y1851" t="str">
            <v>TradarianBall_29218</v>
          </cell>
          <cell r="HI1851" t="str">
            <v>Normal</v>
          </cell>
        </row>
        <row r="1852">
          <cell r="Y1852" t="str">
            <v>TonyCumberland_2935</v>
          </cell>
          <cell r="HI1852" t="str">
            <v>Normal</v>
          </cell>
        </row>
        <row r="1853">
          <cell r="Y1853" t="str">
            <v/>
          </cell>
          <cell r="HI1853" t="str">
            <v>Normal</v>
          </cell>
        </row>
        <row r="1854">
          <cell r="Y1854" t="str">
            <v>HallJordan_592</v>
          </cell>
          <cell r="HI1854" t="str">
            <v>Normal</v>
          </cell>
        </row>
        <row r="1855">
          <cell r="Y1855" t="str">
            <v>SemajBridgeman_2863329</v>
          </cell>
          <cell r="HI1855" t="str">
            <v>Normal</v>
          </cell>
        </row>
        <row r="1856">
          <cell r="Y1856" t="str">
            <v>McCoyErik_20437</v>
          </cell>
          <cell r="HI1856" t="str">
            <v>Normal</v>
          </cell>
        </row>
        <row r="1857">
          <cell r="Y1857" t="str">
            <v/>
          </cell>
          <cell r="HI1857" t="str">
            <v>Star</v>
          </cell>
        </row>
        <row r="1858">
          <cell r="Y1858" t="str">
            <v/>
          </cell>
          <cell r="HI1858" t="str">
            <v>Normal</v>
          </cell>
        </row>
        <row r="1859">
          <cell r="Y1859" t="str">
            <v>McCrearyRoger_22206</v>
          </cell>
          <cell r="HI1859" t="str">
            <v>Star</v>
          </cell>
        </row>
        <row r="1860">
          <cell r="Y1860" t="str">
            <v>CortezSmith_29540</v>
          </cell>
          <cell r="HI1860" t="str">
            <v>Normal</v>
          </cell>
        </row>
        <row r="1861">
          <cell r="Y1861" t="str">
            <v>SamWest_2863352</v>
          </cell>
          <cell r="HI1861" t="str">
            <v>Normal</v>
          </cell>
        </row>
        <row r="1862">
          <cell r="Y1862" t="str">
            <v/>
          </cell>
          <cell r="HI1862" t="str">
            <v>Normal</v>
          </cell>
        </row>
        <row r="1863">
          <cell r="Y1863" t="str">
            <v/>
          </cell>
          <cell r="HI1863" t="str">
            <v>XFactor</v>
          </cell>
        </row>
        <row r="1864">
          <cell r="Y1864" t="str">
            <v>McDonaldIVWill_22919</v>
          </cell>
          <cell r="HI1864" t="str">
            <v>Normal</v>
          </cell>
        </row>
        <row r="1865">
          <cell r="Y1865" t="str">
            <v/>
          </cell>
          <cell r="HI1865" t="str">
            <v>Star</v>
          </cell>
        </row>
        <row r="1866">
          <cell r="Y1866" t="str">
            <v/>
          </cell>
          <cell r="HI1866" t="str">
            <v>Normal</v>
          </cell>
        </row>
        <row r="1867">
          <cell r="Y1867" t="str">
            <v>McDuffieTrent_22265</v>
          </cell>
          <cell r="HI1867" t="str">
            <v>Star</v>
          </cell>
        </row>
        <row r="1868">
          <cell r="Y1868" t="str">
            <v/>
          </cell>
          <cell r="HI1868" t="str">
            <v>Normal</v>
          </cell>
        </row>
        <row r="1869">
          <cell r="Y1869" t="str">
            <v/>
          </cell>
          <cell r="HI1869" t="str">
            <v>Normal</v>
          </cell>
        </row>
        <row r="1870">
          <cell r="Y1870" t="str">
            <v>McFaddenMicah_22191</v>
          </cell>
          <cell r="HI1870" t="str">
            <v>Normal</v>
          </cell>
        </row>
        <row r="1871">
          <cell r="Y1871" t="str">
            <v/>
          </cell>
          <cell r="HI1871" t="str">
            <v>Normal</v>
          </cell>
        </row>
        <row r="1872">
          <cell r="Y1872" t="str">
            <v/>
          </cell>
          <cell r="HI1872" t="str">
            <v>Normal</v>
          </cell>
        </row>
        <row r="1873">
          <cell r="Y1873" t="str">
            <v/>
          </cell>
          <cell r="HI1873" t="str">
            <v>Normal</v>
          </cell>
        </row>
        <row r="1874">
          <cell r="Y1874" t="str">
            <v>MaaGaoteote_4981</v>
          </cell>
          <cell r="HI1874" t="str">
            <v>Normal</v>
          </cell>
        </row>
        <row r="1875">
          <cell r="Y1875" t="str">
            <v/>
          </cell>
          <cell r="HI1875" t="str">
            <v>Normal</v>
          </cell>
        </row>
        <row r="1876">
          <cell r="Y1876" t="str">
            <v/>
          </cell>
          <cell r="HI1876" t="str">
            <v>Normal</v>
          </cell>
        </row>
        <row r="1877">
          <cell r="Y1877" t="str">
            <v>McGovernConnor_20665</v>
          </cell>
          <cell r="HI1877" t="str">
            <v>Normal</v>
          </cell>
        </row>
        <row r="1878">
          <cell r="Y1878" t="str">
            <v/>
          </cell>
          <cell r="HI1878" t="str">
            <v>Normal</v>
          </cell>
        </row>
        <row r="1879">
          <cell r="Y1879" t="str">
            <v/>
          </cell>
          <cell r="HI1879" t="str">
            <v>Normal</v>
          </cell>
        </row>
        <row r="1880">
          <cell r="Y1880" t="str">
            <v>McGuireIsaiah_22971</v>
          </cell>
          <cell r="HI1880" t="str">
            <v>Normal</v>
          </cell>
        </row>
        <row r="1881">
          <cell r="Y1881" t="str">
            <v>MichaelKern_29713</v>
          </cell>
          <cell r="HI1881" t="str">
            <v>Normal</v>
          </cell>
        </row>
        <row r="1882">
          <cell r="Y1882" t="str">
            <v>SamuelM'Pemba_28442</v>
          </cell>
          <cell r="HI1882" t="str">
            <v>Normal</v>
          </cell>
        </row>
        <row r="1883">
          <cell r="Y1883" t="str">
            <v>KhalilBarnes_2827</v>
          </cell>
          <cell r="HI1883" t="str">
            <v>Normal</v>
          </cell>
        </row>
        <row r="1884">
          <cell r="Y1884" t="str">
            <v>ElishahJackett_28731</v>
          </cell>
          <cell r="HI1884" t="str">
            <v>Normal</v>
          </cell>
        </row>
        <row r="1885">
          <cell r="Y1885" t="str">
            <v/>
          </cell>
          <cell r="HI1885" t="str">
            <v>Normal</v>
          </cell>
        </row>
        <row r="1886">
          <cell r="Y1886" t="str">
            <v>AndrewRappleyea_28534</v>
          </cell>
          <cell r="HI1886" t="str">
            <v>Normal</v>
          </cell>
        </row>
        <row r="1887">
          <cell r="Y1887" t="str">
            <v>JordanLyle_28514</v>
          </cell>
          <cell r="HI1887" t="str">
            <v>Normal</v>
          </cell>
        </row>
        <row r="1888">
          <cell r="Y1888" t="str">
            <v>LynchBray_348</v>
          </cell>
          <cell r="HI1888" t="str">
            <v>Normal</v>
          </cell>
        </row>
        <row r="1889">
          <cell r="Y1889" t="str">
            <v>HarderJonathan_604</v>
          </cell>
          <cell r="HI1889" t="str">
            <v>Normal</v>
          </cell>
        </row>
        <row r="1890">
          <cell r="Y1890" t="str">
            <v/>
          </cell>
          <cell r="HI1890" t="str">
            <v>Normal</v>
          </cell>
        </row>
        <row r="1891">
          <cell r="Y1891" t="str">
            <v>ReynoldsLuke_347</v>
          </cell>
          <cell r="HI1891" t="str">
            <v>Star</v>
          </cell>
        </row>
        <row r="1892">
          <cell r="Y1892" t="str">
            <v/>
          </cell>
          <cell r="HI1892" t="str">
            <v>Normal</v>
          </cell>
        </row>
        <row r="1893">
          <cell r="Y1893" t="str">
            <v>ConorTalty_2872</v>
          </cell>
          <cell r="HI1893" t="str">
            <v>Normal</v>
          </cell>
        </row>
        <row r="1894">
          <cell r="Y1894" t="str">
            <v>OndreEvans_28529</v>
          </cell>
          <cell r="HI1894" t="str">
            <v>Normal</v>
          </cell>
        </row>
        <row r="1895">
          <cell r="Y1895" t="str">
            <v/>
          </cell>
          <cell r="HI1895" t="str">
            <v>Normal</v>
          </cell>
        </row>
        <row r="1896">
          <cell r="Y1896" t="str">
            <v>McLaughlinChase_20873</v>
          </cell>
          <cell r="HI1896" t="str">
            <v>Normal</v>
          </cell>
        </row>
        <row r="1897">
          <cell r="Y1897" t="str">
            <v>McLaurinTerry_20435</v>
          </cell>
          <cell r="HI1897" t="str">
            <v>Normal</v>
          </cell>
        </row>
        <row r="1898">
          <cell r="Y1898" t="str">
            <v/>
          </cell>
          <cell r="HI1898" t="str">
            <v>Normal</v>
          </cell>
        </row>
        <row r="1899">
          <cell r="Y1899" t="str">
            <v>MillerKhiari_462</v>
          </cell>
          <cell r="HI1899" t="str">
            <v>Normal</v>
          </cell>
        </row>
        <row r="1900">
          <cell r="Y1900" t="str">
            <v/>
          </cell>
          <cell r="HI1900" t="str">
            <v>Normal</v>
          </cell>
        </row>
        <row r="1901">
          <cell r="Y1901" t="str">
            <v/>
          </cell>
          <cell r="HI1901" t="str">
            <v>XFactor</v>
          </cell>
        </row>
        <row r="1902">
          <cell r="Y1902" t="str">
            <v/>
          </cell>
          <cell r="HI1902" t="str">
            <v>Normal</v>
          </cell>
        </row>
        <row r="1903">
          <cell r="Y1903" t="str">
            <v>QuintenJoyner_28413</v>
          </cell>
          <cell r="HI1903" t="str">
            <v>Normal</v>
          </cell>
        </row>
        <row r="1904">
          <cell r="Y1904" t="str">
            <v>McNeillAlim_21522</v>
          </cell>
          <cell r="HI1904" t="str">
            <v>Normal</v>
          </cell>
        </row>
        <row r="1905">
          <cell r="Y1905" t="str">
            <v>JosiahSharma_29131</v>
          </cell>
          <cell r="HI1905" t="str">
            <v>Normal</v>
          </cell>
        </row>
        <row r="1906">
          <cell r="Y1906" t="str">
            <v/>
          </cell>
          <cell r="HI1906" t="str">
            <v>Normal</v>
          </cell>
        </row>
        <row r="1907">
          <cell r="Y1907" t="str">
            <v>McPhersonEvan_21925</v>
          </cell>
          <cell r="HI1907" t="str">
            <v>Normal</v>
          </cell>
        </row>
        <row r="1908">
          <cell r="Y1908" t="str">
            <v/>
          </cell>
          <cell r="HI1908" t="str">
            <v>Normal</v>
          </cell>
        </row>
        <row r="1909">
          <cell r="Y1909" t="str">
            <v/>
          </cell>
          <cell r="HI1909" t="str">
            <v>Star</v>
          </cell>
        </row>
        <row r="1910">
          <cell r="Y1910" t="str">
            <v>HastingsIsaiah_514</v>
          </cell>
          <cell r="HI1910" t="str">
            <v>Normal</v>
          </cell>
        </row>
        <row r="1911">
          <cell r="Y1911" t="str">
            <v/>
          </cell>
          <cell r="HI1911" t="str">
            <v>Star</v>
          </cell>
        </row>
        <row r="1912">
          <cell r="Y1912" t="str">
            <v/>
          </cell>
          <cell r="HI1912" t="str">
            <v>Star</v>
          </cell>
        </row>
        <row r="1913">
          <cell r="Y1913" t="str">
            <v>MeinerzQuinn_21842</v>
          </cell>
          <cell r="HI1913" t="str">
            <v>Star</v>
          </cell>
        </row>
        <row r="1914">
          <cell r="Y1914" t="str">
            <v/>
          </cell>
          <cell r="HI1914" t="str">
            <v>Normal</v>
          </cell>
        </row>
        <row r="1915">
          <cell r="Y1915" t="str">
            <v>AnthonyKennedy Jr_29316</v>
          </cell>
          <cell r="HI1915" t="str">
            <v>Star</v>
          </cell>
        </row>
        <row r="1916">
          <cell r="Y1916" t="str">
            <v>MalikBryant_2877</v>
          </cell>
          <cell r="HI1916" t="str">
            <v>Normal</v>
          </cell>
        </row>
        <row r="1917">
          <cell r="Y1917" t="str">
            <v/>
          </cell>
          <cell r="HI1917" t="str">
            <v>Normal</v>
          </cell>
        </row>
        <row r="1918">
          <cell r="Y1918" t="str">
            <v/>
          </cell>
          <cell r="HI1918" t="str">
            <v>Normal</v>
          </cell>
        </row>
        <row r="1919">
          <cell r="Y1919" t="str">
            <v>CooperPowers_2871</v>
          </cell>
          <cell r="HI1919" t="str">
            <v>Normal</v>
          </cell>
        </row>
        <row r="1920">
          <cell r="Y1920" t="str">
            <v>BrownByrum_436</v>
          </cell>
          <cell r="HI1920" t="str">
            <v>Normal</v>
          </cell>
        </row>
        <row r="1921">
          <cell r="Y1921" t="str">
            <v/>
          </cell>
          <cell r="HI1921" t="str">
            <v>Normal</v>
          </cell>
        </row>
        <row r="1922">
          <cell r="Y1922" t="str">
            <v>MetcalfDK_20353</v>
          </cell>
          <cell r="HI1922" t="str">
            <v>Normal</v>
          </cell>
        </row>
        <row r="1923">
          <cell r="Y1923" t="str">
            <v/>
          </cell>
          <cell r="HI1923" t="str">
            <v>Normal</v>
          </cell>
        </row>
        <row r="1924">
          <cell r="Y1924" t="str">
            <v/>
          </cell>
          <cell r="HI1924" t="str">
            <v>Normal</v>
          </cell>
        </row>
        <row r="1925">
          <cell r="Y1925" t="str">
            <v/>
          </cell>
          <cell r="HI1925" t="str">
            <v>Normal</v>
          </cell>
        </row>
        <row r="1926">
          <cell r="Y1926" t="str">
            <v>MeyersJakobi_20433</v>
          </cell>
          <cell r="HI1926" t="str">
            <v>Normal</v>
          </cell>
        </row>
        <row r="1927">
          <cell r="Y1927" t="str">
            <v/>
          </cell>
          <cell r="HI1927" t="str">
            <v>Normal</v>
          </cell>
        </row>
        <row r="1928">
          <cell r="Y1928" t="str">
            <v/>
          </cell>
          <cell r="HI1928" t="str">
            <v>Normal</v>
          </cell>
        </row>
        <row r="1929">
          <cell r="Y1929" t="str">
            <v>MilanoMatt_12781</v>
          </cell>
          <cell r="HI1929" t="str">
            <v>Star</v>
          </cell>
        </row>
        <row r="1930">
          <cell r="Y1930" t="str">
            <v/>
          </cell>
          <cell r="HI1930" t="str">
            <v>Normal</v>
          </cell>
        </row>
        <row r="1931">
          <cell r="Y1931" t="str">
            <v/>
          </cell>
          <cell r="HI1931" t="str">
            <v>Normal</v>
          </cell>
        </row>
        <row r="1932">
          <cell r="Y1932" t="str">
            <v/>
          </cell>
          <cell r="HI1932" t="str">
            <v>Normal</v>
          </cell>
        </row>
        <row r="1933">
          <cell r="Y1933" t="str">
            <v/>
          </cell>
          <cell r="HI1933" t="str">
            <v>Normal</v>
          </cell>
        </row>
        <row r="1934">
          <cell r="Y1934" t="str">
            <v/>
          </cell>
          <cell r="HI1934" t="str">
            <v>Star</v>
          </cell>
        </row>
        <row r="1935">
          <cell r="Y1935" t="str">
            <v>MillerKendre_22742</v>
          </cell>
          <cell r="HI1935" t="str">
            <v>Normal</v>
          </cell>
        </row>
        <row r="1936">
          <cell r="Y1936" t="str">
            <v>MillerKolton_13098</v>
          </cell>
          <cell r="HI1936" t="str">
            <v>Star</v>
          </cell>
        </row>
        <row r="1937">
          <cell r="Y1937" t="str">
            <v>CollinsAcheampong_28713</v>
          </cell>
          <cell r="HI1937" t="str">
            <v>Normal</v>
          </cell>
        </row>
        <row r="1938">
          <cell r="Y1938" t="str">
            <v/>
          </cell>
          <cell r="HI1938" t="str">
            <v>Star</v>
          </cell>
        </row>
        <row r="1939">
          <cell r="Y1939" t="str">
            <v>MillerVon_10737</v>
          </cell>
          <cell r="HI1939" t="str">
            <v>Normal</v>
          </cell>
        </row>
        <row r="1940">
          <cell r="Y1940" t="str">
            <v/>
          </cell>
          <cell r="HI1940" t="str">
            <v>Normal</v>
          </cell>
        </row>
        <row r="1941">
          <cell r="Y1941" t="str">
            <v>MillsDavis_21556</v>
          </cell>
          <cell r="HI1941" t="str">
            <v>Normal</v>
          </cell>
        </row>
        <row r="1942">
          <cell r="Y1942" t="str">
            <v>AndersonKhamari_450</v>
          </cell>
          <cell r="HI1942" t="str">
            <v>Normal</v>
          </cell>
        </row>
        <row r="1943">
          <cell r="Y1943" t="str">
            <v>MarkeeAnderson_28635</v>
          </cell>
          <cell r="HI1943" t="str">
            <v>Normal</v>
          </cell>
        </row>
        <row r="1944">
          <cell r="Y1944" t="str">
            <v>MimsJrMarvin_22767</v>
          </cell>
          <cell r="HI1944" t="str">
            <v>Star</v>
          </cell>
        </row>
        <row r="1945">
          <cell r="Y1945" t="str">
            <v>McKenzieKyndall_706</v>
          </cell>
          <cell r="HI1945" t="str">
            <v>Normal</v>
          </cell>
        </row>
        <row r="1946">
          <cell r="Y1946" t="str">
            <v/>
          </cell>
          <cell r="HI1946" t="str">
            <v>Normal</v>
          </cell>
        </row>
        <row r="1947">
          <cell r="Y1947" t="str">
            <v>MinshewIIGardner_20347</v>
          </cell>
          <cell r="HI1947" t="str">
            <v>Normal</v>
          </cell>
        </row>
        <row r="1948">
          <cell r="Y1948" t="str">
            <v/>
          </cell>
          <cell r="HI1948" t="str">
            <v>Normal</v>
          </cell>
        </row>
        <row r="1949">
          <cell r="Y1949" t="str">
            <v>MitchellCameron_23042</v>
          </cell>
          <cell r="HI1949" t="str">
            <v>Normal</v>
          </cell>
        </row>
        <row r="1950">
          <cell r="Y1950" t="str">
            <v/>
          </cell>
          <cell r="HI1950" t="str">
            <v>Normal</v>
          </cell>
        </row>
        <row r="1951">
          <cell r="Y1951" t="str">
            <v/>
          </cell>
          <cell r="HI1951" t="str">
            <v>Normal</v>
          </cell>
        </row>
        <row r="1952">
          <cell r="Y1952" t="str">
            <v>GavinNix_29512</v>
          </cell>
          <cell r="HI1952" t="str">
            <v>Normal</v>
          </cell>
        </row>
        <row r="1953">
          <cell r="Y1953" t="str">
            <v>MitchellKeaton_23134</v>
          </cell>
          <cell r="HI1953" t="str">
            <v>Normal</v>
          </cell>
        </row>
        <row r="1954">
          <cell r="Y1954" t="str">
            <v/>
          </cell>
          <cell r="HI1954" t="str">
            <v>Normal</v>
          </cell>
        </row>
        <row r="1955">
          <cell r="Y1955" t="str">
            <v/>
          </cell>
          <cell r="HI1955" t="str">
            <v>Normal</v>
          </cell>
        </row>
        <row r="1956">
          <cell r="Y1956" t="str">
            <v>MixonJoe_12625</v>
          </cell>
          <cell r="HI1956" t="str">
            <v>Normal</v>
          </cell>
        </row>
        <row r="1957">
          <cell r="Y1957" t="str">
            <v>KoiPerich_28322</v>
          </cell>
          <cell r="HI1957" t="str">
            <v>Star</v>
          </cell>
        </row>
        <row r="1958">
          <cell r="Y1958" t="str">
            <v>KyrenCondoll_28512</v>
          </cell>
          <cell r="HI1958" t="str">
            <v>Normal</v>
          </cell>
        </row>
        <row r="1959">
          <cell r="Y1959" t="str">
            <v>MoehrigTrevon_21490</v>
          </cell>
          <cell r="HI1959" t="str">
            <v>Normal</v>
          </cell>
        </row>
        <row r="1960">
          <cell r="Y1960" t="str">
            <v>DasanMcCullough_4678</v>
          </cell>
          <cell r="HI1960" t="str">
            <v>Normal</v>
          </cell>
        </row>
        <row r="1961">
          <cell r="Y1961" t="str">
            <v>SchulzJackson_681</v>
          </cell>
          <cell r="HI1961" t="str">
            <v>Normal</v>
          </cell>
        </row>
        <row r="1962">
          <cell r="Y1962" t="str">
            <v/>
          </cell>
          <cell r="HI1962" t="str">
            <v>Normal</v>
          </cell>
        </row>
        <row r="1963">
          <cell r="Y1963" t="str">
            <v>ZaydenWalker_2825</v>
          </cell>
          <cell r="HI1963" t="str">
            <v>Normal</v>
          </cell>
        </row>
        <row r="1964">
          <cell r="Y1964" t="str">
            <v>ElijahOwens_28618</v>
          </cell>
          <cell r="HI1964" t="str">
            <v>Normal</v>
          </cell>
        </row>
        <row r="1965">
          <cell r="Y1965" t="str">
            <v/>
          </cell>
          <cell r="HI1965" t="str">
            <v>Normal</v>
          </cell>
        </row>
        <row r="1966">
          <cell r="Y1966" t="str">
            <v/>
          </cell>
          <cell r="HI1966" t="str">
            <v>Normal</v>
          </cell>
        </row>
        <row r="1967">
          <cell r="Y1967" t="str">
            <v/>
          </cell>
          <cell r="HI1967" t="str">
            <v>XFactor</v>
          </cell>
        </row>
        <row r="1968">
          <cell r="Y1968" t="str">
            <v/>
          </cell>
          <cell r="HI1968" t="str">
            <v>Normal</v>
          </cell>
        </row>
        <row r="1969">
          <cell r="Y1969" t="str">
            <v>JayvonThomas_28421</v>
          </cell>
          <cell r="HI1969" t="str">
            <v>Normal</v>
          </cell>
        </row>
        <row r="1970">
          <cell r="Y1970" t="str">
            <v>MoodyJake_23107</v>
          </cell>
          <cell r="HI1970" t="str">
            <v>Normal</v>
          </cell>
        </row>
        <row r="1971">
          <cell r="Y1971" t="str">
            <v>JacksonKendall_599</v>
          </cell>
          <cell r="HI1971" t="str">
            <v>Normal</v>
          </cell>
        </row>
        <row r="1972">
          <cell r="Y1972" t="str">
            <v/>
          </cell>
          <cell r="HI1972" t="str">
            <v>Normal</v>
          </cell>
        </row>
        <row r="1973">
          <cell r="Y1973" t="str">
            <v/>
          </cell>
          <cell r="HI1973" t="str">
            <v>Normal</v>
          </cell>
        </row>
        <row r="1974">
          <cell r="Y1974" t="str">
            <v/>
          </cell>
          <cell r="HI1974" t="str">
            <v>Star</v>
          </cell>
        </row>
        <row r="1975">
          <cell r="Y1975" t="str">
            <v/>
          </cell>
          <cell r="HI1975" t="str">
            <v>Normal</v>
          </cell>
        </row>
        <row r="1976">
          <cell r="Y1976" t="str">
            <v/>
          </cell>
          <cell r="HI1976" t="str">
            <v>Star</v>
          </cell>
        </row>
        <row r="1977">
          <cell r="Y1977" t="str">
            <v>NiTareonTuggle_28632</v>
          </cell>
          <cell r="HI1977" t="str">
            <v>Normal</v>
          </cell>
        </row>
        <row r="1978">
          <cell r="Y1978" t="str">
            <v/>
          </cell>
          <cell r="HI1978" t="str">
            <v>Normal</v>
          </cell>
        </row>
        <row r="1979">
          <cell r="Y1979" t="str">
            <v/>
          </cell>
          <cell r="HI1979" t="str">
            <v>Normal</v>
          </cell>
        </row>
        <row r="1980">
          <cell r="Y1980" t="str">
            <v>MooreDJ_13184</v>
          </cell>
          <cell r="HI1980" t="str">
            <v>Normal</v>
          </cell>
        </row>
        <row r="1981">
          <cell r="Y1981" t="str">
            <v/>
          </cell>
          <cell r="HI1981" t="str">
            <v>Normal</v>
          </cell>
        </row>
        <row r="1982">
          <cell r="Y1982" t="str">
            <v/>
          </cell>
          <cell r="HI1982" t="str">
            <v>Normal</v>
          </cell>
        </row>
        <row r="1983">
          <cell r="Y1983" t="str">
            <v>AshlockPofele_336</v>
          </cell>
          <cell r="HI1983" t="str">
            <v>Normal</v>
          </cell>
        </row>
        <row r="1984">
          <cell r="Y1984" t="str">
            <v>JeremiahAlexander_4889</v>
          </cell>
          <cell r="HI1984" t="str">
            <v>Normal</v>
          </cell>
        </row>
        <row r="1985">
          <cell r="Y1985" t="str">
            <v/>
          </cell>
          <cell r="HI1985" t="str">
            <v>Normal</v>
          </cell>
        </row>
        <row r="1986">
          <cell r="Y1986" t="str">
            <v/>
          </cell>
          <cell r="HI1986" t="str">
            <v>Normal</v>
          </cell>
        </row>
        <row r="1987">
          <cell r="Y1987" t="str">
            <v/>
          </cell>
          <cell r="HI1987" t="str">
            <v>Normal</v>
          </cell>
        </row>
        <row r="1988">
          <cell r="Y1988" t="str">
            <v/>
          </cell>
          <cell r="HI1988" t="str">
            <v>Normal</v>
          </cell>
        </row>
        <row r="1989">
          <cell r="Y1989" t="str">
            <v/>
          </cell>
          <cell r="HI1989" t="str">
            <v>Normal</v>
          </cell>
        </row>
        <row r="1990">
          <cell r="Y1990" t="str">
            <v/>
          </cell>
          <cell r="HI1990" t="str">
            <v>Normal</v>
          </cell>
        </row>
        <row r="1991">
          <cell r="Y1991" t="str">
            <v/>
          </cell>
          <cell r="HI1991" t="str">
            <v>Normal</v>
          </cell>
        </row>
        <row r="1992">
          <cell r="Y1992" t="str">
            <v/>
          </cell>
          <cell r="HI1992" t="str">
            <v>Normal</v>
          </cell>
        </row>
        <row r="1993">
          <cell r="Y1993" t="str">
            <v/>
          </cell>
          <cell r="HI1993" t="str">
            <v>Normal</v>
          </cell>
        </row>
        <row r="1994">
          <cell r="Y1994" t="str">
            <v/>
          </cell>
          <cell r="HI1994" t="str">
            <v>Normal</v>
          </cell>
        </row>
        <row r="1995">
          <cell r="Y1995" t="str">
            <v/>
          </cell>
          <cell r="HI1995" t="str">
            <v>Normal</v>
          </cell>
        </row>
        <row r="1996">
          <cell r="Y1996" t="str">
            <v/>
          </cell>
          <cell r="HI1996" t="str">
            <v>Normal</v>
          </cell>
        </row>
        <row r="1997">
          <cell r="Y1997" t="str">
            <v>MorrisWanya_22869</v>
          </cell>
          <cell r="HI1997" t="str">
            <v>Normal</v>
          </cell>
        </row>
        <row r="1998">
          <cell r="Y1998" t="str">
            <v>WingoRyan_302</v>
          </cell>
          <cell r="HI1998" t="str">
            <v>Normal</v>
          </cell>
        </row>
        <row r="1999">
          <cell r="Y1999" t="str">
            <v/>
          </cell>
          <cell r="HI1999" t="str">
            <v>Star</v>
          </cell>
        </row>
        <row r="2000">
          <cell r="Y2000" t="str">
            <v>Jo'ZiahEdmond_28324</v>
          </cell>
          <cell r="HI2000" t="str">
            <v>Normal</v>
          </cell>
        </row>
        <row r="2001">
          <cell r="Y2001" t="str">
            <v/>
          </cell>
          <cell r="HI2001" t="str">
            <v>Normal</v>
          </cell>
        </row>
        <row r="2002">
          <cell r="Y2002" t="str">
            <v>DeshawnWarner_28331</v>
          </cell>
          <cell r="HI2002" t="str">
            <v>Normal</v>
          </cell>
        </row>
        <row r="2003">
          <cell r="Y2003" t="str">
            <v>JohnNestor_28623</v>
          </cell>
          <cell r="HI2003" t="str">
            <v>Normal</v>
          </cell>
        </row>
        <row r="2004">
          <cell r="Y2004" t="str">
            <v/>
          </cell>
          <cell r="HI2004" t="str">
            <v>Normal</v>
          </cell>
        </row>
        <row r="2005">
          <cell r="Y2005" t="str">
            <v>SimionePale_28224</v>
          </cell>
          <cell r="HI2005" t="str">
            <v>Normal</v>
          </cell>
        </row>
        <row r="2006">
          <cell r="Y2006" t="str">
            <v>FaletauSatuala_28310</v>
          </cell>
          <cell r="HI2006" t="str">
            <v>Normal</v>
          </cell>
        </row>
        <row r="2007">
          <cell r="Y2007" t="str">
            <v/>
          </cell>
          <cell r="HI2007" t="str">
            <v>Normal</v>
          </cell>
        </row>
        <row r="2008">
          <cell r="Y2008" t="str">
            <v>JaelenWaters_2938</v>
          </cell>
          <cell r="HI2008" t="str">
            <v>Normal</v>
          </cell>
        </row>
        <row r="2009">
          <cell r="Y2009" t="str">
            <v/>
          </cell>
          <cell r="HI2009" t="str">
            <v>Normal</v>
          </cell>
        </row>
        <row r="2010">
          <cell r="Y2010" t="str">
            <v>RogersBravion_284</v>
          </cell>
          <cell r="HI2010" t="str">
            <v>Normal</v>
          </cell>
        </row>
        <row r="2011">
          <cell r="Y2011" t="str">
            <v/>
          </cell>
          <cell r="HI2011" t="str">
            <v>Star</v>
          </cell>
        </row>
        <row r="2012">
          <cell r="Y2012" t="str">
            <v>MotonTaylor_12636</v>
          </cell>
          <cell r="HI2012" t="str">
            <v>Star</v>
          </cell>
        </row>
        <row r="2013">
          <cell r="Y2013" t="str">
            <v/>
          </cell>
          <cell r="HI2013" t="str">
            <v>Normal</v>
          </cell>
        </row>
        <row r="2014">
          <cell r="Y2014" t="str">
            <v/>
          </cell>
          <cell r="HI2014" t="str">
            <v>Normal</v>
          </cell>
        </row>
        <row r="2015">
          <cell r="Y2015" t="str">
            <v/>
          </cell>
          <cell r="HI2015" t="str">
            <v>Normal</v>
          </cell>
        </row>
        <row r="2016">
          <cell r="Y2016" t="str">
            <v/>
          </cell>
          <cell r="HI2016" t="str">
            <v>Normal</v>
          </cell>
        </row>
        <row r="2017">
          <cell r="Y2017" t="str">
            <v>ClementsCalvin_307</v>
          </cell>
          <cell r="HI2017" t="str">
            <v>Superstar</v>
          </cell>
        </row>
        <row r="2018">
          <cell r="Y2018" t="str">
            <v>SmithJames_294</v>
          </cell>
          <cell r="HI2018" t="str">
            <v>Normal</v>
          </cell>
        </row>
        <row r="2019">
          <cell r="Y2019" t="str">
            <v>MumaChad_22186</v>
          </cell>
          <cell r="HI2019" t="str">
            <v>Normal</v>
          </cell>
        </row>
        <row r="2020">
          <cell r="Y2020" t="str">
            <v/>
          </cell>
          <cell r="HI2020" t="str">
            <v>Star</v>
          </cell>
        </row>
        <row r="2021">
          <cell r="Y2021" t="str">
            <v>MunfordThayer_21844</v>
          </cell>
          <cell r="HI2021" t="str">
            <v>Normal</v>
          </cell>
        </row>
        <row r="2022">
          <cell r="Y2022" t="str">
            <v/>
          </cell>
          <cell r="HI2022" t="str">
            <v>Normal</v>
          </cell>
        </row>
        <row r="2023">
          <cell r="Y2023" t="str">
            <v/>
          </cell>
          <cell r="HI2023" t="str">
            <v>Normal</v>
          </cell>
        </row>
        <row r="2024">
          <cell r="Y2024" t="str">
            <v/>
          </cell>
          <cell r="HI2024" t="str">
            <v>Normal</v>
          </cell>
        </row>
        <row r="2025">
          <cell r="Y2025" t="str">
            <v/>
          </cell>
          <cell r="HI2025" t="str">
            <v>Normal</v>
          </cell>
        </row>
        <row r="2026">
          <cell r="Y2026" t="str">
            <v>MurphyMyles_22914</v>
          </cell>
          <cell r="HI2026" t="str">
            <v>Superstar</v>
          </cell>
        </row>
        <row r="2027">
          <cell r="Y2027" t="str">
            <v/>
          </cell>
          <cell r="HI2027" t="str">
            <v>Star</v>
          </cell>
        </row>
        <row r="2028">
          <cell r="Y2028" t="str">
            <v>MurrayJrKenneth_20998</v>
          </cell>
          <cell r="HI2028" t="str">
            <v>Star</v>
          </cell>
        </row>
        <row r="2029">
          <cell r="Y2029" t="str">
            <v>WilliamsPalmer_461</v>
          </cell>
          <cell r="HI2029" t="str">
            <v>Normal</v>
          </cell>
        </row>
        <row r="2030">
          <cell r="Y2030" t="str">
            <v/>
          </cell>
          <cell r="HI2030" t="str">
            <v>Star</v>
          </cell>
        </row>
        <row r="2031">
          <cell r="Y2031" t="str">
            <v>DeMerittNoah_656</v>
          </cell>
          <cell r="HI2031" t="str">
            <v>Normal</v>
          </cell>
        </row>
        <row r="2032">
          <cell r="Y2032" t="str">
            <v>ChrisHenry Jr_2915</v>
          </cell>
          <cell r="HI2032" t="str">
            <v>Superstar</v>
          </cell>
        </row>
        <row r="2033">
          <cell r="Y2033" t="str">
            <v>Da'JaunRiggs_2863327</v>
          </cell>
          <cell r="HI2033" t="str">
            <v>Normal</v>
          </cell>
        </row>
        <row r="2034">
          <cell r="Y2034" t="str">
            <v>ElijahNewby_28612</v>
          </cell>
          <cell r="HI2034" t="str">
            <v>Normal</v>
          </cell>
        </row>
        <row r="2035">
          <cell r="Y2035" t="str">
            <v/>
          </cell>
          <cell r="HI2035" t="str">
            <v>XFactor</v>
          </cell>
        </row>
        <row r="2036">
          <cell r="Y2036" t="str">
            <v/>
          </cell>
          <cell r="HI2036" t="str">
            <v>Star</v>
          </cell>
        </row>
        <row r="2037">
          <cell r="Y2037" t="str">
            <v/>
          </cell>
          <cell r="HI2037" t="str">
            <v>Normal</v>
          </cell>
        </row>
        <row r="2038">
          <cell r="Y2038" t="str">
            <v/>
          </cell>
          <cell r="HI2038" t="str">
            <v>Normal</v>
          </cell>
        </row>
        <row r="2039">
          <cell r="Y2039" t="str">
            <v/>
          </cell>
          <cell r="HI2039" t="str">
            <v>Normal</v>
          </cell>
        </row>
        <row r="2040">
          <cell r="Y2040" t="str">
            <v/>
          </cell>
          <cell r="HI2040" t="str">
            <v>Normal</v>
          </cell>
        </row>
        <row r="2041">
          <cell r="Y2041" t="str">
            <v>MyersJosh_21654</v>
          </cell>
          <cell r="HI2041" t="str">
            <v>Normal</v>
          </cell>
        </row>
        <row r="2042">
          <cell r="Y2042" t="str">
            <v>JonesDeAndre_445</v>
          </cell>
          <cell r="HI2042" t="str">
            <v>Normal</v>
          </cell>
        </row>
        <row r="2043">
          <cell r="Y2043" t="str">
            <v/>
          </cell>
          <cell r="HI2043" t="str">
            <v>Normal</v>
          </cell>
        </row>
        <row r="2044">
          <cell r="Y2044" t="str">
            <v>NacuaPuka_22811</v>
          </cell>
          <cell r="HI2044" t="str">
            <v>XFactor</v>
          </cell>
        </row>
        <row r="2045">
          <cell r="Y2045" t="str">
            <v/>
          </cell>
          <cell r="HI2045" t="str">
            <v>Normal</v>
          </cell>
        </row>
        <row r="2046">
          <cell r="Y2046" t="str">
            <v/>
          </cell>
          <cell r="HI2046" t="str">
            <v>Normal</v>
          </cell>
        </row>
        <row r="2047">
          <cell r="Y2047" t="str">
            <v>KaydenMcDonald_28631</v>
          </cell>
          <cell r="HI2047" t="str">
            <v>Normal</v>
          </cell>
        </row>
        <row r="2048">
          <cell r="Y2048" t="str">
            <v>RangelGarret_444</v>
          </cell>
          <cell r="HI2048" t="str">
            <v>Normal</v>
          </cell>
        </row>
        <row r="2049">
          <cell r="Y2049" t="str">
            <v>NasirildeenHamsah_21472</v>
          </cell>
          <cell r="HI2049" t="str">
            <v>Normal</v>
          </cell>
        </row>
        <row r="2050">
          <cell r="Y2050" t="str">
            <v>IsaiahGibson_28216</v>
          </cell>
          <cell r="HI2050" t="str">
            <v>Superstar</v>
          </cell>
        </row>
        <row r="2051">
          <cell r="Y2051" t="str">
            <v>NealEvan_22441</v>
          </cell>
          <cell r="HI2051" t="str">
            <v>Normal</v>
          </cell>
        </row>
        <row r="2052">
          <cell r="Y2052" t="str">
            <v>JamesPeoples_28538</v>
          </cell>
          <cell r="HI2052" t="str">
            <v>Normal</v>
          </cell>
        </row>
        <row r="2053">
          <cell r="Y2053" t="str">
            <v>NealRyan_13917</v>
          </cell>
          <cell r="HI2053" t="str">
            <v>Star</v>
          </cell>
        </row>
        <row r="2054">
          <cell r="Y2054" t="str">
            <v/>
          </cell>
          <cell r="HI2054" t="str">
            <v>Normal</v>
          </cell>
        </row>
        <row r="2055">
          <cell r="Y2055" t="str">
            <v>CortezMills_2976</v>
          </cell>
          <cell r="HI2055" t="str">
            <v>Normal</v>
          </cell>
        </row>
        <row r="2056">
          <cell r="Y2056" t="str">
            <v/>
          </cell>
          <cell r="HI2056" t="str">
            <v>Normal</v>
          </cell>
        </row>
        <row r="2057">
          <cell r="Y2057" t="str">
            <v/>
          </cell>
          <cell r="HI2057" t="str">
            <v>Normal</v>
          </cell>
        </row>
        <row r="2058">
          <cell r="Y2058" t="str">
            <v>NelsonQuenton_13081</v>
          </cell>
          <cell r="HI2058" t="str">
            <v>Star</v>
          </cell>
        </row>
        <row r="2059">
          <cell r="Y2059" t="str">
            <v>PierreDean_29127</v>
          </cell>
          <cell r="HI2059" t="str">
            <v>Superstar</v>
          </cell>
        </row>
        <row r="2060">
          <cell r="Y2060" t="str">
            <v/>
          </cell>
          <cell r="HI2060" t="str">
            <v>Normal</v>
          </cell>
        </row>
        <row r="2061">
          <cell r="Y2061" t="str">
            <v>PhillipBell_2963249</v>
          </cell>
          <cell r="HI2061" t="str">
            <v>Normal</v>
          </cell>
        </row>
        <row r="2062">
          <cell r="Y2062" t="str">
            <v>NewsomeIIGreg_21457</v>
          </cell>
          <cell r="HI2062" t="str">
            <v>Star</v>
          </cell>
        </row>
        <row r="2063">
          <cell r="Y2063" t="str">
            <v/>
          </cell>
          <cell r="HI2063" t="str">
            <v>Star</v>
          </cell>
        </row>
        <row r="2064">
          <cell r="Y2064" t="str">
            <v>MasonPosa_2963320</v>
          </cell>
          <cell r="HI2064" t="str">
            <v>Normal</v>
          </cell>
        </row>
        <row r="2065">
          <cell r="Y2065" t="str">
            <v>MichaelMcDonough_2963316</v>
          </cell>
          <cell r="HI2065" t="str">
            <v>Normal</v>
          </cell>
        </row>
        <row r="2066">
          <cell r="Y2066" t="str">
            <v/>
          </cell>
          <cell r="HI2066" t="str">
            <v>Normal</v>
          </cell>
        </row>
        <row r="2067">
          <cell r="Y2067" t="str">
            <v/>
          </cell>
          <cell r="HI2067" t="str">
            <v>Normal</v>
          </cell>
        </row>
        <row r="2068">
          <cell r="Y2068" t="str">
            <v>ZionGrady_29439</v>
          </cell>
          <cell r="HI2068" t="str">
            <v>Normal</v>
          </cell>
        </row>
        <row r="2069">
          <cell r="Y2069" t="str">
            <v/>
          </cell>
          <cell r="HI2069" t="str">
            <v>Normal</v>
          </cell>
        </row>
        <row r="2070">
          <cell r="Y2070" t="str">
            <v/>
          </cell>
          <cell r="HI2070" t="str">
            <v>Normal</v>
          </cell>
        </row>
        <row r="2071">
          <cell r="Y2071" t="str">
            <v>KalenEdwards_2963341</v>
          </cell>
          <cell r="HI2071" t="str">
            <v>Normal</v>
          </cell>
        </row>
        <row r="2072">
          <cell r="Y2072" t="str">
            <v/>
          </cell>
          <cell r="HI2072" t="str">
            <v>Normal</v>
          </cell>
        </row>
        <row r="2073">
          <cell r="Y2073" t="str">
            <v/>
          </cell>
          <cell r="HI2073" t="str">
            <v>Normal</v>
          </cell>
        </row>
        <row r="2074">
          <cell r="Y2074" t="str">
            <v/>
          </cell>
          <cell r="HI2074" t="str">
            <v>Superstar</v>
          </cell>
        </row>
        <row r="2075">
          <cell r="Y2075" t="str">
            <v>FranklinKamarion_396</v>
          </cell>
          <cell r="HI2075" t="str">
            <v>Normal</v>
          </cell>
        </row>
        <row r="2076">
          <cell r="Y2076" t="str">
            <v/>
          </cell>
          <cell r="HI2076" t="str">
            <v>Normal</v>
          </cell>
        </row>
        <row r="2077">
          <cell r="Y2077" t="str">
            <v/>
          </cell>
          <cell r="HI2077" t="str">
            <v>Normal</v>
          </cell>
        </row>
        <row r="2078">
          <cell r="Y2078" t="str">
            <v/>
          </cell>
          <cell r="HI2078" t="str">
            <v>Normal</v>
          </cell>
        </row>
        <row r="2079">
          <cell r="Y2079" t="str">
            <v/>
          </cell>
          <cell r="HI2079" t="str">
            <v>Star</v>
          </cell>
        </row>
        <row r="2080">
          <cell r="Y2080" t="str">
            <v>JayshawnRoss_28210</v>
          </cell>
          <cell r="HI2080" t="str">
            <v>Star</v>
          </cell>
        </row>
        <row r="2081">
          <cell r="Y2081" t="str">
            <v>TavionGadson_2863419</v>
          </cell>
          <cell r="HI2081" t="str">
            <v>Normal</v>
          </cell>
        </row>
        <row r="2082">
          <cell r="Y2082" t="str">
            <v>ImmanuelIheanacho_29113</v>
          </cell>
          <cell r="HI2082" t="str">
            <v>Normal</v>
          </cell>
        </row>
        <row r="2083">
          <cell r="Y2083" t="str">
            <v/>
          </cell>
          <cell r="HI2083" t="str">
            <v>Normal</v>
          </cell>
        </row>
        <row r="2084">
          <cell r="Y2084" t="str">
            <v>DavionGause_2863330</v>
          </cell>
          <cell r="HI2084" t="str">
            <v>Normal</v>
          </cell>
        </row>
        <row r="2085">
          <cell r="Y2085" t="str">
            <v/>
          </cell>
          <cell r="HI2085" t="str">
            <v>Normal</v>
          </cell>
        </row>
        <row r="2086">
          <cell r="Y2086" t="str">
            <v/>
          </cell>
          <cell r="HI2086" t="str">
            <v>Star</v>
          </cell>
        </row>
        <row r="2087">
          <cell r="Y2087" t="str">
            <v>OvieDubre_2863318</v>
          </cell>
          <cell r="HI2087" t="str">
            <v>Normal</v>
          </cell>
        </row>
        <row r="2088">
          <cell r="Y2088" t="str">
            <v/>
          </cell>
          <cell r="HI2088" t="str">
            <v>Normal</v>
          </cell>
        </row>
        <row r="2089">
          <cell r="Y2089" t="str">
            <v/>
          </cell>
          <cell r="HI2089" t="str">
            <v>Star</v>
          </cell>
        </row>
        <row r="2090">
          <cell r="Y2090" t="str">
            <v>NwosuUchenna_13145</v>
          </cell>
          <cell r="HI2090" t="str">
            <v>Normal</v>
          </cell>
        </row>
        <row r="2091">
          <cell r="Y2091" t="str">
            <v/>
          </cell>
          <cell r="HI2091" t="str">
            <v>Normal</v>
          </cell>
        </row>
        <row r="2092">
          <cell r="Y2092" t="str">
            <v>OConnellAidan_22716</v>
          </cell>
          <cell r="HI2092" t="str">
            <v>Normal</v>
          </cell>
        </row>
        <row r="2093">
          <cell r="Y2093" t="str">
            <v/>
          </cell>
          <cell r="HI2093" t="str">
            <v>Normal</v>
          </cell>
        </row>
        <row r="2094">
          <cell r="Y2094" t="str">
            <v/>
          </cell>
          <cell r="HI2094" t="str">
            <v>Normal</v>
          </cell>
        </row>
        <row r="2095">
          <cell r="Y2095" t="str">
            <v>OdeyingboDayo_21692</v>
          </cell>
          <cell r="HI2095" t="str">
            <v>Normal</v>
          </cell>
        </row>
        <row r="2096">
          <cell r="Y2096" t="str">
            <v>OdighizuwaOsa_21508</v>
          </cell>
          <cell r="HI2096" t="str">
            <v>Normal</v>
          </cell>
        </row>
        <row r="2097">
          <cell r="Y2097" t="str">
            <v/>
          </cell>
          <cell r="HI2097" t="str">
            <v>Normal</v>
          </cell>
        </row>
        <row r="2098">
          <cell r="Y2098" t="str">
            <v>HardmanGabriel_499</v>
          </cell>
          <cell r="HI2098" t="str">
            <v>Normal</v>
          </cell>
        </row>
        <row r="2099">
          <cell r="Y2099" t="str">
            <v>JadenPlatt_28510</v>
          </cell>
          <cell r="HI2099" t="str">
            <v>Normal</v>
          </cell>
        </row>
        <row r="2100">
          <cell r="Y2100" t="str">
            <v>SmithOrogbo_2963400</v>
          </cell>
          <cell r="HI2100" t="str">
            <v>Normal</v>
          </cell>
        </row>
        <row r="2101">
          <cell r="Y2101" t="str">
            <v>HoodChris_583</v>
          </cell>
          <cell r="HI2101" t="str">
            <v>Normal</v>
          </cell>
        </row>
        <row r="2102">
          <cell r="Y2102" t="str">
            <v>ChaseBrackney_2863414</v>
          </cell>
          <cell r="HI2102" t="str">
            <v>Normal</v>
          </cell>
        </row>
        <row r="2103">
          <cell r="Y2103" t="str">
            <v/>
          </cell>
          <cell r="HI2103" t="str">
            <v>Star</v>
          </cell>
        </row>
        <row r="2104">
          <cell r="Y2104" t="str">
            <v>ChaseDavis_28622</v>
          </cell>
          <cell r="HI2104" t="str">
            <v>Normal</v>
          </cell>
        </row>
        <row r="2105">
          <cell r="Y2105" t="str">
            <v/>
          </cell>
          <cell r="HI2105" t="str">
            <v>Normal</v>
          </cell>
        </row>
        <row r="2106">
          <cell r="Y2106" t="str">
            <v/>
          </cell>
          <cell r="HI2106" t="str">
            <v>Normal</v>
          </cell>
        </row>
        <row r="2107">
          <cell r="Y2107" t="str">
            <v>KalebEdwards_29530</v>
          </cell>
          <cell r="HI2107" t="str">
            <v>Normal</v>
          </cell>
        </row>
        <row r="2108">
          <cell r="Y2108" t="str">
            <v>OjaboDavid_22311</v>
          </cell>
          <cell r="HI2108" t="str">
            <v>Normal</v>
          </cell>
        </row>
        <row r="2109">
          <cell r="Y2109" t="str">
            <v/>
          </cell>
          <cell r="HI2109" t="str">
            <v>Normal</v>
          </cell>
        </row>
        <row r="2110">
          <cell r="Y2110" t="str">
            <v>BakerBrandon_313</v>
          </cell>
          <cell r="HI2110" t="str">
            <v>Star</v>
          </cell>
        </row>
        <row r="2111">
          <cell r="Y2111" t="str">
            <v/>
          </cell>
          <cell r="HI2111" t="str">
            <v>Normal</v>
          </cell>
        </row>
        <row r="2112">
          <cell r="Y2112" t="str">
            <v>OjulariAzeez_21509</v>
          </cell>
          <cell r="HI2112" t="str">
            <v>Normal</v>
          </cell>
        </row>
        <row r="2113">
          <cell r="Y2113" t="str">
            <v/>
          </cell>
          <cell r="HI2113" t="str">
            <v>Normal</v>
          </cell>
        </row>
        <row r="2114">
          <cell r="Y2114" t="str">
            <v>OkerekeBobby_20425</v>
          </cell>
          <cell r="HI2114" t="str">
            <v>Star</v>
          </cell>
        </row>
        <row r="2115">
          <cell r="Y2115" t="str">
            <v>OkonkwoChigoziem_22347</v>
          </cell>
          <cell r="HI2115" t="str">
            <v>Normal</v>
          </cell>
        </row>
        <row r="2116">
          <cell r="Y2116" t="str">
            <v/>
          </cell>
          <cell r="HI2116" t="str">
            <v>Normal</v>
          </cell>
        </row>
        <row r="2117">
          <cell r="Y2117" t="str">
            <v/>
          </cell>
          <cell r="HI2117" t="str">
            <v>Star</v>
          </cell>
        </row>
        <row r="2118">
          <cell r="Y2118" t="str">
            <v/>
          </cell>
          <cell r="HI2118" t="str">
            <v>Star</v>
          </cell>
        </row>
        <row r="2119">
          <cell r="Y2119" t="str">
            <v/>
          </cell>
          <cell r="HI2119" t="str">
            <v>Star</v>
          </cell>
        </row>
        <row r="2120">
          <cell r="Y2120" t="str">
            <v>NathanielOwusu-Boateng_2963312</v>
          </cell>
          <cell r="HI2120" t="str">
            <v>Normal</v>
          </cell>
        </row>
        <row r="2121">
          <cell r="Y2121" t="str">
            <v/>
          </cell>
          <cell r="HI2121" t="str">
            <v>Normal</v>
          </cell>
        </row>
        <row r="2122">
          <cell r="Y2122" t="str">
            <v>BrockTaylor_2875</v>
          </cell>
          <cell r="HI2122" t="str">
            <v>Star</v>
          </cell>
        </row>
        <row r="2123">
          <cell r="Y2123" t="str">
            <v/>
          </cell>
          <cell r="HI2123" t="str">
            <v>Normal</v>
          </cell>
        </row>
        <row r="2124">
          <cell r="Y2124" t="str">
            <v>OlaveChris_22072</v>
          </cell>
          <cell r="HI2124" t="str">
            <v>Star</v>
          </cell>
        </row>
        <row r="2125">
          <cell r="Y2125" t="str">
            <v>OliverEd_20548</v>
          </cell>
          <cell r="HI2125" t="str">
            <v>Star</v>
          </cell>
        </row>
        <row r="2126">
          <cell r="Y2126" t="str">
            <v/>
          </cell>
          <cell r="HI2126" t="str">
            <v>Normal</v>
          </cell>
        </row>
        <row r="2127">
          <cell r="Y2127" t="str">
            <v>ChaseDavis_2963368</v>
          </cell>
          <cell r="HI2127" t="str">
            <v>Normal</v>
          </cell>
        </row>
        <row r="2128">
          <cell r="Y2128" t="str">
            <v/>
          </cell>
          <cell r="HI2128" t="str">
            <v>Normal</v>
          </cell>
        </row>
        <row r="2129">
          <cell r="Y2129" t="str">
            <v/>
          </cell>
          <cell r="HI2129" t="str">
            <v>Normal</v>
          </cell>
        </row>
        <row r="2130">
          <cell r="Y2130" t="str">
            <v>OluokunFoyesade_13468</v>
          </cell>
          <cell r="HI2130" t="str">
            <v>Star</v>
          </cell>
        </row>
        <row r="2131">
          <cell r="Y2131" t="str">
            <v/>
          </cell>
          <cell r="HI2131" t="str">
            <v>Normal</v>
          </cell>
        </row>
        <row r="2132">
          <cell r="Y2132" t="str">
            <v>DorianBrew_2963309</v>
          </cell>
          <cell r="HI2132" t="str">
            <v>Normal</v>
          </cell>
        </row>
        <row r="2133">
          <cell r="Y2133" t="str">
            <v>ONeillBrian_13257</v>
          </cell>
          <cell r="HI2133" t="str">
            <v>Star</v>
          </cell>
        </row>
        <row r="2134">
          <cell r="Y2134" t="str">
            <v/>
          </cell>
          <cell r="HI2134" t="str">
            <v>Normal</v>
          </cell>
        </row>
        <row r="2135">
          <cell r="Y2135" t="str">
            <v>OnwenuMichael_21205</v>
          </cell>
          <cell r="HI2135" t="str">
            <v>Star</v>
          </cell>
        </row>
        <row r="2136">
          <cell r="Y2136" t="str">
            <v>MarioNash Jr_29431</v>
          </cell>
          <cell r="HI2136" t="str">
            <v>Normal</v>
          </cell>
        </row>
        <row r="2137">
          <cell r="Y2137" t="str">
            <v/>
          </cell>
          <cell r="HI2137" t="str">
            <v>Normal</v>
          </cell>
        </row>
        <row r="2138">
          <cell r="Y2138" t="str">
            <v>CoreyAmos_2963401</v>
          </cell>
          <cell r="HI2138" t="str">
            <v>Normal</v>
          </cell>
        </row>
        <row r="2139">
          <cell r="Y2139" t="str">
            <v/>
          </cell>
          <cell r="HI2139" t="str">
            <v>Superstar</v>
          </cell>
        </row>
        <row r="2140">
          <cell r="Y2140" t="str">
            <v/>
          </cell>
          <cell r="HI2140" t="str">
            <v>Normal</v>
          </cell>
        </row>
        <row r="2141">
          <cell r="Y2141" t="str">
            <v/>
          </cell>
          <cell r="HI2141" t="str">
            <v>Normal</v>
          </cell>
        </row>
        <row r="2142">
          <cell r="Y2142" t="str">
            <v>GunnarKilen_4793</v>
          </cell>
          <cell r="HI2142" t="str">
            <v>Normal</v>
          </cell>
        </row>
        <row r="2143">
          <cell r="Y2143" t="str">
            <v/>
          </cell>
          <cell r="HI2143" t="str">
            <v>Normal</v>
          </cell>
        </row>
        <row r="2144">
          <cell r="Y2144" t="str">
            <v>EmmanuelKarmo_2963438</v>
          </cell>
          <cell r="HI2144" t="str">
            <v>Normal</v>
          </cell>
        </row>
        <row r="2145">
          <cell r="Y2145" t="str">
            <v>ChristianThatcher_29322</v>
          </cell>
          <cell r="HI2145" t="str">
            <v>Normal</v>
          </cell>
        </row>
        <row r="2146">
          <cell r="Y2146" t="str">
            <v/>
          </cell>
          <cell r="HI2146" t="str">
            <v>Star</v>
          </cell>
        </row>
        <row r="2147">
          <cell r="Y2147" t="str">
            <v>RileyKevin_365</v>
          </cell>
          <cell r="HI2147" t="str">
            <v>Normal</v>
          </cell>
        </row>
        <row r="2148">
          <cell r="Y2148" t="str">
            <v>BraedenMarshall_2863307</v>
          </cell>
          <cell r="HI2148" t="str">
            <v>Normal</v>
          </cell>
        </row>
        <row r="2149">
          <cell r="Y2149" t="str">
            <v/>
          </cell>
          <cell r="HI2149" t="str">
            <v>Normal</v>
          </cell>
        </row>
        <row r="2150">
          <cell r="Y2150" t="str">
            <v>OvershownDeMarvion_22997</v>
          </cell>
          <cell r="HI2150" t="str">
            <v>Star</v>
          </cell>
        </row>
        <row r="2151">
          <cell r="Y2151" t="str">
            <v/>
          </cell>
          <cell r="HI2151" t="str">
            <v>Normal</v>
          </cell>
        </row>
        <row r="2152">
          <cell r="Y2152" t="str">
            <v>OwehOdafe_21511</v>
          </cell>
          <cell r="HI2152" t="str">
            <v>Normal</v>
          </cell>
        </row>
        <row r="2153">
          <cell r="Y2153" t="str">
            <v/>
          </cell>
          <cell r="HI2153" t="str">
            <v>Star</v>
          </cell>
        </row>
        <row r="2154">
          <cell r="Y2154" t="str">
            <v>TalynTaylor_29326</v>
          </cell>
          <cell r="HI2154" t="str">
            <v>Normal</v>
          </cell>
        </row>
        <row r="2155">
          <cell r="Y2155" t="str">
            <v>UmeozuluNeto_415</v>
          </cell>
          <cell r="HI2155" t="str">
            <v>Normal</v>
          </cell>
        </row>
        <row r="2156">
          <cell r="Y2156" t="str">
            <v>OwusuKoramoahJeremiah_21500</v>
          </cell>
          <cell r="HI2156" t="str">
            <v>Star</v>
          </cell>
        </row>
        <row r="2157">
          <cell r="Y2157" t="str">
            <v/>
          </cell>
          <cell r="HI2157" t="str">
            <v>Normal</v>
          </cell>
        </row>
        <row r="2158">
          <cell r="Y2158" t="str">
            <v>RogersKhamauri_613</v>
          </cell>
          <cell r="HI2158" t="str">
            <v>Normal</v>
          </cell>
        </row>
        <row r="2159">
          <cell r="Y2159" t="str">
            <v/>
          </cell>
          <cell r="HI2159" t="str">
            <v>Normal</v>
          </cell>
        </row>
        <row r="2160">
          <cell r="Y2160" t="str">
            <v>PaceJrIvan_22977</v>
          </cell>
          <cell r="HI2160" t="str">
            <v>Normal</v>
          </cell>
        </row>
        <row r="2161">
          <cell r="Y2161" t="str">
            <v/>
          </cell>
          <cell r="HI2161" t="str">
            <v>Normal</v>
          </cell>
        </row>
        <row r="2162">
          <cell r="Y2162" t="str">
            <v>PachecoIsiah_22334</v>
          </cell>
          <cell r="HI2162" t="str">
            <v>Normal</v>
          </cell>
        </row>
        <row r="2163">
          <cell r="Y2163" t="str">
            <v/>
          </cell>
          <cell r="HI2163" t="str">
            <v>Normal</v>
          </cell>
        </row>
        <row r="2164">
          <cell r="Y2164" t="str">
            <v>PalmerJosh_21615</v>
          </cell>
          <cell r="HI2164" t="str">
            <v>Star</v>
          </cell>
        </row>
        <row r="2165">
          <cell r="Y2165" t="str">
            <v>PalmerTrey_22776</v>
          </cell>
          <cell r="HI2165" t="str">
            <v>Normal</v>
          </cell>
        </row>
        <row r="2166">
          <cell r="Y2166" t="str">
            <v/>
          </cell>
          <cell r="HI2166" t="str">
            <v>Normal</v>
          </cell>
        </row>
        <row r="2167">
          <cell r="Y2167" t="str">
            <v>PappoeOwen_22999</v>
          </cell>
          <cell r="HI2167" t="str">
            <v>Normal</v>
          </cell>
        </row>
        <row r="2168">
          <cell r="Y2168" t="str">
            <v>JaredSmith_28223</v>
          </cell>
          <cell r="HI2168" t="str">
            <v>Star</v>
          </cell>
        </row>
        <row r="2169">
          <cell r="Y2169" t="str">
            <v>KaveionKeys_28540</v>
          </cell>
          <cell r="HI2169" t="str">
            <v>Normal</v>
          </cell>
        </row>
        <row r="2170">
          <cell r="Y2170" t="str">
            <v/>
          </cell>
          <cell r="HI2170" t="str">
            <v>Normal</v>
          </cell>
        </row>
        <row r="2171">
          <cell r="Y2171" t="str">
            <v>ZayGentry_29635</v>
          </cell>
          <cell r="HI2171" t="str">
            <v>Normal</v>
          </cell>
        </row>
        <row r="2172">
          <cell r="Y2172" t="str">
            <v>MykelWilliams_5065</v>
          </cell>
          <cell r="HI2172" t="str">
            <v>XFactor</v>
          </cell>
        </row>
        <row r="2173">
          <cell r="Y2173" t="str">
            <v/>
          </cell>
          <cell r="HI2173" t="str">
            <v>Normal</v>
          </cell>
        </row>
        <row r="2174">
          <cell r="Y2174" t="str">
            <v/>
          </cell>
          <cell r="HI2174" t="str">
            <v>Normal</v>
          </cell>
        </row>
        <row r="2175">
          <cell r="Y2175" t="str">
            <v/>
          </cell>
          <cell r="HI2175" t="str">
            <v>Normal</v>
          </cell>
        </row>
        <row r="2176">
          <cell r="Y2176" t="str">
            <v/>
          </cell>
          <cell r="HI2176" t="str">
            <v>Normal</v>
          </cell>
        </row>
        <row r="2177">
          <cell r="Y2177" t="str">
            <v/>
          </cell>
          <cell r="HI2177" t="str">
            <v>Normal</v>
          </cell>
        </row>
        <row r="2178">
          <cell r="Y2178" t="str">
            <v/>
          </cell>
          <cell r="HI2178" t="str">
            <v>Star</v>
          </cell>
        </row>
        <row r="2179">
          <cell r="Y2179" t="str">
            <v>ParsonsMicah_21476</v>
          </cell>
          <cell r="HI2179" t="str">
            <v>Superstar</v>
          </cell>
        </row>
        <row r="2180">
          <cell r="Y2180" t="str">
            <v>DeuceKnight_29536</v>
          </cell>
          <cell r="HI2180" t="str">
            <v>Normal</v>
          </cell>
        </row>
        <row r="2181">
          <cell r="Y2181" t="str">
            <v/>
          </cell>
          <cell r="HI2181" t="str">
            <v>Normal</v>
          </cell>
        </row>
        <row r="2182">
          <cell r="Y2182" t="str">
            <v/>
          </cell>
          <cell r="HI2182" t="str">
            <v>Normal</v>
          </cell>
        </row>
        <row r="2183">
          <cell r="Y2183" t="str">
            <v/>
          </cell>
          <cell r="HI2183" t="str">
            <v>Normal</v>
          </cell>
        </row>
        <row r="2184">
          <cell r="Y2184" t="str">
            <v/>
          </cell>
          <cell r="HI2184" t="str">
            <v>Normal</v>
          </cell>
        </row>
        <row r="2185">
          <cell r="Y2185" t="str">
            <v>RushingElijah_352</v>
          </cell>
          <cell r="HI2185" t="str">
            <v>Normal</v>
          </cell>
        </row>
        <row r="2186">
          <cell r="Y2186" t="str">
            <v/>
          </cell>
          <cell r="HI2186" t="str">
            <v>Normal</v>
          </cell>
        </row>
        <row r="2187">
          <cell r="Y2187" t="str">
            <v>BradyPrieskorn_2863</v>
          </cell>
          <cell r="HI2187" t="str">
            <v>Normal</v>
          </cell>
        </row>
        <row r="2188">
          <cell r="Y2188" t="str">
            <v/>
          </cell>
          <cell r="HI2188" t="str">
            <v>Star</v>
          </cell>
        </row>
        <row r="2189">
          <cell r="Y2189" t="str">
            <v>MaddenIamaleava_29712</v>
          </cell>
          <cell r="HI2189" t="str">
            <v>Normal</v>
          </cell>
        </row>
        <row r="2190">
          <cell r="Y2190" t="str">
            <v/>
          </cell>
          <cell r="HI2190" t="str">
            <v>Normal</v>
          </cell>
        </row>
        <row r="2191">
          <cell r="Y2191" t="str">
            <v>PattersonRiley_21637</v>
          </cell>
          <cell r="HI2191" t="str">
            <v>Normal</v>
          </cell>
        </row>
        <row r="2192">
          <cell r="Y2192" t="str">
            <v/>
          </cell>
          <cell r="HI2192" t="str">
            <v>Normal</v>
          </cell>
        </row>
        <row r="2193">
          <cell r="Y2193" t="str">
            <v/>
          </cell>
          <cell r="HI2193" t="str">
            <v>Superstar</v>
          </cell>
        </row>
        <row r="2194">
          <cell r="Y2194" t="str">
            <v/>
          </cell>
          <cell r="HI2194" t="str">
            <v>Normal</v>
          </cell>
        </row>
        <row r="2195">
          <cell r="Y2195" t="str">
            <v>PayneDaRon_13104</v>
          </cell>
          <cell r="HI2195" t="str">
            <v>Star</v>
          </cell>
        </row>
        <row r="2196">
          <cell r="Y2196" t="str">
            <v/>
          </cell>
          <cell r="HI2196" t="str">
            <v>Normal</v>
          </cell>
        </row>
        <row r="2197">
          <cell r="Y2197" t="str">
            <v/>
          </cell>
          <cell r="HI2197" t="str">
            <v>Normal</v>
          </cell>
        </row>
        <row r="2198">
          <cell r="Y2198" t="str">
            <v>DeontaeCarter_2852</v>
          </cell>
          <cell r="HI2198" t="str">
            <v>Normal</v>
          </cell>
        </row>
        <row r="2199">
          <cell r="Y2199" t="str">
            <v>JaylanMorgan_29732</v>
          </cell>
          <cell r="HI2199" t="str">
            <v>Normal</v>
          </cell>
        </row>
        <row r="2200">
          <cell r="Y2200" t="str">
            <v>MossJalen_504</v>
          </cell>
          <cell r="HI2200" t="str">
            <v>Normal</v>
          </cell>
        </row>
        <row r="2201">
          <cell r="Y2201" t="str">
            <v/>
          </cell>
          <cell r="HI2201" t="str">
            <v>Normal</v>
          </cell>
        </row>
        <row r="2202">
          <cell r="Y2202" t="str">
            <v/>
          </cell>
          <cell r="HI2202" t="str">
            <v>Normal</v>
          </cell>
        </row>
        <row r="2203">
          <cell r="Y2203" t="str">
            <v/>
          </cell>
          <cell r="HI2203" t="str">
            <v>Normal</v>
          </cell>
        </row>
        <row r="2204">
          <cell r="Y2204" t="str">
            <v/>
          </cell>
          <cell r="HI2204" t="str">
            <v>Normal</v>
          </cell>
        </row>
        <row r="2205">
          <cell r="Y2205" t="str">
            <v>TappJMond_513</v>
          </cell>
          <cell r="HI2205" t="str">
            <v>Normal</v>
          </cell>
        </row>
        <row r="2206">
          <cell r="Y2206" t="str">
            <v/>
          </cell>
          <cell r="HI2206" t="str">
            <v>Normal</v>
          </cell>
        </row>
        <row r="2207">
          <cell r="Y2207" t="str">
            <v>PeoplesJonesDonovan_20934</v>
          </cell>
          <cell r="HI2207" t="str">
            <v>Normal</v>
          </cell>
        </row>
        <row r="2208">
          <cell r="Y2208" t="str">
            <v/>
          </cell>
          <cell r="HI2208" t="str">
            <v>Normal</v>
          </cell>
        </row>
        <row r="2209">
          <cell r="Y2209" t="str">
            <v>PeppersJabrill_12531</v>
          </cell>
          <cell r="HI2209" t="str">
            <v>Normal</v>
          </cell>
        </row>
        <row r="2210">
          <cell r="Y2210" t="str">
            <v/>
          </cell>
          <cell r="HI2210" t="str">
            <v>Normal</v>
          </cell>
        </row>
        <row r="2211">
          <cell r="Y2211" t="str">
            <v>HarrisEMarion_431</v>
          </cell>
          <cell r="HI2211" t="str">
            <v>Normal</v>
          </cell>
        </row>
        <row r="2212">
          <cell r="Y2212" t="str">
            <v/>
          </cell>
          <cell r="HI2212" t="str">
            <v>Normal</v>
          </cell>
        </row>
        <row r="2213">
          <cell r="Y2213" t="str">
            <v>BenHanks Jr_2974</v>
          </cell>
          <cell r="HI2213" t="str">
            <v>Normal</v>
          </cell>
        </row>
        <row r="2214">
          <cell r="Y2214" t="str">
            <v/>
          </cell>
          <cell r="HI2214" t="str">
            <v>Normal</v>
          </cell>
        </row>
        <row r="2215">
          <cell r="Y2215" t="str">
            <v>PerryAT_22774</v>
          </cell>
          <cell r="HI2215" t="str">
            <v>Normal</v>
          </cell>
        </row>
        <row r="2216">
          <cell r="Y2216" t="str">
            <v/>
          </cell>
          <cell r="HI2216" t="str">
            <v>Normal</v>
          </cell>
        </row>
        <row r="2217">
          <cell r="Y2217" t="str">
            <v/>
          </cell>
          <cell r="HI2217" t="str">
            <v>Normal</v>
          </cell>
        </row>
        <row r="2218">
          <cell r="Y2218" t="str">
            <v>ScottJustin_330</v>
          </cell>
          <cell r="HI2218" t="str">
            <v>Normal</v>
          </cell>
        </row>
        <row r="2219">
          <cell r="Y2219" t="str">
            <v/>
          </cell>
          <cell r="HI2219" t="str">
            <v>Normal</v>
          </cell>
        </row>
        <row r="2220">
          <cell r="Y2220" t="str">
            <v>PetersJason_27021</v>
          </cell>
          <cell r="HI2220" t="str">
            <v>Normal</v>
          </cell>
        </row>
        <row r="2221">
          <cell r="Y2221" t="str">
            <v/>
          </cell>
          <cell r="HI2221" t="str">
            <v>Normal</v>
          </cell>
        </row>
        <row r="2222">
          <cell r="Y2222" t="str">
            <v>PetersonPatrick_10743</v>
          </cell>
          <cell r="HI2222" t="str">
            <v>Normal</v>
          </cell>
        </row>
        <row r="2223">
          <cell r="Y2223" t="str">
            <v/>
          </cell>
          <cell r="HI2223" t="str">
            <v>Normal</v>
          </cell>
        </row>
        <row r="2224">
          <cell r="Y2224" t="str">
            <v/>
          </cell>
          <cell r="HI2224" t="str">
            <v>Normal</v>
          </cell>
        </row>
        <row r="2225">
          <cell r="Y2225" t="str">
            <v/>
          </cell>
          <cell r="HI2225" t="str">
            <v>Normal</v>
          </cell>
        </row>
        <row r="2226">
          <cell r="Y2226" t="str">
            <v/>
          </cell>
          <cell r="HI2226" t="str">
            <v>Normal</v>
          </cell>
        </row>
        <row r="2227">
          <cell r="Y2227" t="str">
            <v>AzzopardiDrew_556</v>
          </cell>
          <cell r="HI2227" t="str">
            <v>Normal</v>
          </cell>
        </row>
        <row r="2228">
          <cell r="Y2228" t="str">
            <v/>
          </cell>
          <cell r="HI2228" t="str">
            <v>Normal</v>
          </cell>
        </row>
        <row r="2229">
          <cell r="Y2229" t="str">
            <v/>
          </cell>
          <cell r="HI2229" t="str">
            <v>Normal</v>
          </cell>
        </row>
        <row r="2230">
          <cell r="Y2230" t="str">
            <v/>
          </cell>
          <cell r="HI2230" t="str">
            <v>Normal</v>
          </cell>
        </row>
        <row r="2231">
          <cell r="Y2231" t="str">
            <v>JonAnthonyHall_29225</v>
          </cell>
          <cell r="HI2231" t="str">
            <v>Star</v>
          </cell>
        </row>
        <row r="2232">
          <cell r="Y2232" t="str">
            <v>PhillipsJaelan_21512</v>
          </cell>
          <cell r="HI2232" t="str">
            <v>Normal</v>
          </cell>
        </row>
        <row r="2233">
          <cell r="Y2233" t="str">
            <v/>
          </cell>
          <cell r="HI2233" t="str">
            <v>Normal</v>
          </cell>
        </row>
        <row r="2234">
          <cell r="Y2234" t="str">
            <v/>
          </cell>
          <cell r="HI2234" t="str">
            <v>Normal</v>
          </cell>
        </row>
        <row r="2235">
          <cell r="Y2235" t="str">
            <v>PickensGeorge_22365</v>
          </cell>
          <cell r="HI2235" t="str">
            <v>Star</v>
          </cell>
        </row>
        <row r="2236">
          <cell r="Y2236" t="str">
            <v/>
          </cell>
          <cell r="HI2236" t="str">
            <v>Star</v>
          </cell>
        </row>
        <row r="2237">
          <cell r="Y2237" t="str">
            <v>PickettKenny_22046</v>
          </cell>
          <cell r="HI2237" t="str">
            <v>Star</v>
          </cell>
        </row>
        <row r="2238">
          <cell r="Y2238" t="str">
            <v/>
          </cell>
          <cell r="HI2238" t="str">
            <v>Normal</v>
          </cell>
        </row>
        <row r="2239">
          <cell r="Y2239" t="str">
            <v/>
          </cell>
          <cell r="HI2239" t="str">
            <v>Star</v>
          </cell>
        </row>
        <row r="2240">
          <cell r="Y2240" t="str">
            <v>JonathanStangl_2953</v>
          </cell>
          <cell r="HI2240" t="str">
            <v>Normal</v>
          </cell>
        </row>
        <row r="2241">
          <cell r="Y2241" t="str">
            <v>FredGaskin III_2863386</v>
          </cell>
          <cell r="HI2241" t="str">
            <v>Normal</v>
          </cell>
        </row>
        <row r="2242">
          <cell r="Y2242" t="str">
            <v>CameronSmith_2963273</v>
          </cell>
          <cell r="HI2242" t="str">
            <v>Normal</v>
          </cell>
        </row>
        <row r="2243">
          <cell r="Y2243" t="str">
            <v/>
          </cell>
          <cell r="HI2243" t="str">
            <v>Normal</v>
          </cell>
        </row>
        <row r="2244">
          <cell r="Y2244" t="str">
            <v>MaiavaJayden_354</v>
          </cell>
          <cell r="HI2244" t="str">
            <v>Normal</v>
          </cell>
        </row>
        <row r="2245">
          <cell r="Y2245" t="str">
            <v>ColeDellinger_28718</v>
          </cell>
          <cell r="HI2245" t="str">
            <v>Normal</v>
          </cell>
        </row>
        <row r="2246">
          <cell r="Y2246" t="str">
            <v>WilliamEcholes_28126</v>
          </cell>
          <cell r="HI2246" t="str">
            <v>Normal</v>
          </cell>
        </row>
        <row r="2247">
          <cell r="Y2247" t="str">
            <v>PineiroEddy_13428</v>
          </cell>
          <cell r="HI2247" t="str">
            <v>Normal</v>
          </cell>
        </row>
        <row r="2248">
          <cell r="Y2248" t="str">
            <v>LandenThomas_28412</v>
          </cell>
          <cell r="HI2248" t="str">
            <v>Normal</v>
          </cell>
        </row>
        <row r="2249">
          <cell r="Y2249" t="str">
            <v/>
          </cell>
          <cell r="HI2249" t="str">
            <v>Normal</v>
          </cell>
        </row>
        <row r="2250">
          <cell r="Y2250" t="str">
            <v/>
          </cell>
          <cell r="HI2250" t="str">
            <v>Normal</v>
          </cell>
        </row>
        <row r="2251">
          <cell r="Y2251" t="str">
            <v>HudsonPerroni_28428</v>
          </cell>
          <cell r="HI2251" t="str">
            <v>Star</v>
          </cell>
        </row>
        <row r="2252">
          <cell r="Y2252" t="str">
            <v/>
          </cell>
          <cell r="HI2252" t="str">
            <v>Normal</v>
          </cell>
        </row>
        <row r="2253">
          <cell r="Y2253" t="str">
            <v>PitreJalen_22230</v>
          </cell>
          <cell r="HI2253" t="str">
            <v>Star</v>
          </cell>
        </row>
        <row r="2254">
          <cell r="Y2254" t="str">
            <v>PittmanJrMichael_21081</v>
          </cell>
          <cell r="HI2254" t="str">
            <v>Star</v>
          </cell>
        </row>
        <row r="2255">
          <cell r="Y2255" t="str">
            <v>TurnerRyan_590</v>
          </cell>
          <cell r="HI2255" t="str">
            <v>Normal</v>
          </cell>
        </row>
        <row r="2256">
          <cell r="Y2256" t="str">
            <v>PittsKyle_21565</v>
          </cell>
          <cell r="HI2256" t="str">
            <v>Superstar</v>
          </cell>
        </row>
        <row r="2257">
          <cell r="Y2257" t="str">
            <v>HaydenNelson_4797</v>
          </cell>
          <cell r="HI2257" t="str">
            <v>Normal</v>
          </cell>
        </row>
        <row r="2258">
          <cell r="Y2258" t="str">
            <v>PocicEthan_12644</v>
          </cell>
          <cell r="HI2258" t="str">
            <v>Normal</v>
          </cell>
        </row>
        <row r="2259">
          <cell r="Y2259" t="str">
            <v>AmariWallace_2965</v>
          </cell>
          <cell r="HI2259" t="str">
            <v>Normal</v>
          </cell>
        </row>
        <row r="2260">
          <cell r="Y2260" t="str">
            <v/>
          </cell>
          <cell r="HI2260" t="str">
            <v>Normal</v>
          </cell>
        </row>
        <row r="2261">
          <cell r="Y2261" t="str">
            <v/>
          </cell>
          <cell r="HI2261" t="str">
            <v>Normal</v>
          </cell>
        </row>
        <row r="2262">
          <cell r="Y2262" t="str">
            <v/>
          </cell>
          <cell r="HI2262" t="str">
            <v>Normal</v>
          </cell>
        </row>
        <row r="2263">
          <cell r="Y2263" t="str">
            <v/>
          </cell>
          <cell r="HI2263" t="str">
            <v>Normal</v>
          </cell>
        </row>
        <row r="2264">
          <cell r="Y2264" t="str">
            <v>SamuelPaich_2963285</v>
          </cell>
          <cell r="HI2264" t="str">
            <v>Normal</v>
          </cell>
        </row>
        <row r="2265">
          <cell r="Y2265" t="str">
            <v>PorterJrJoey_22706</v>
          </cell>
          <cell r="HI2265" t="str">
            <v>Star</v>
          </cell>
        </row>
        <row r="2266">
          <cell r="Y2266" t="str">
            <v/>
          </cell>
          <cell r="HI2266" t="str">
            <v>Normal</v>
          </cell>
        </row>
        <row r="2267">
          <cell r="Y2267" t="str">
            <v/>
          </cell>
          <cell r="HI2267" t="str">
            <v>Normal</v>
          </cell>
        </row>
        <row r="2268">
          <cell r="Y2268" t="str">
            <v/>
          </cell>
          <cell r="HI2268" t="str">
            <v>Normal</v>
          </cell>
        </row>
        <row r="2269">
          <cell r="Y2269" t="str">
            <v/>
          </cell>
          <cell r="HI2269" t="str">
            <v>Normal</v>
          </cell>
        </row>
        <row r="2270">
          <cell r="Y2270" t="str">
            <v/>
          </cell>
          <cell r="HI2270" t="str">
            <v>Normal</v>
          </cell>
        </row>
        <row r="2271">
          <cell r="Y2271" t="str">
            <v>BrazzellIIChris_384</v>
          </cell>
          <cell r="HI2271" t="str">
            <v>Normal</v>
          </cell>
        </row>
        <row r="2272">
          <cell r="Y2272" t="str">
            <v/>
          </cell>
          <cell r="HI2272" t="str">
            <v>Normal</v>
          </cell>
        </row>
        <row r="2273">
          <cell r="Y2273" t="str">
            <v>MaxBuchanan_29513</v>
          </cell>
          <cell r="HI2273" t="str">
            <v>Normal</v>
          </cell>
        </row>
        <row r="2274">
          <cell r="Y2274" t="str">
            <v>PrescottDak_17567</v>
          </cell>
          <cell r="HI2274" t="str">
            <v>Star</v>
          </cell>
        </row>
        <row r="2275">
          <cell r="Y2275" t="str">
            <v>BrubakerRyan_434</v>
          </cell>
          <cell r="HI2275" t="str">
            <v>Normal</v>
          </cell>
        </row>
        <row r="2276">
          <cell r="Y2276" t="str">
            <v/>
          </cell>
          <cell r="HI2276" t="str">
            <v>Normal</v>
          </cell>
        </row>
        <row r="2277">
          <cell r="Y2277" t="str">
            <v>JacksonCantwell_2917</v>
          </cell>
          <cell r="HI2277" t="str">
            <v>Star</v>
          </cell>
        </row>
        <row r="2278">
          <cell r="Y2278" t="str">
            <v/>
          </cell>
          <cell r="HI2278" t="str">
            <v>Normal</v>
          </cell>
        </row>
        <row r="2279">
          <cell r="Y2279" t="str">
            <v/>
          </cell>
          <cell r="HI2279" t="str">
            <v>Normal</v>
          </cell>
        </row>
        <row r="2280">
          <cell r="Y2280" t="str">
            <v/>
          </cell>
          <cell r="HI2280" t="str">
            <v>Normal</v>
          </cell>
        </row>
        <row r="2281">
          <cell r="Y2281" t="str">
            <v/>
          </cell>
          <cell r="HI2281" t="str">
            <v>Normal</v>
          </cell>
        </row>
        <row r="2282">
          <cell r="Y2282" t="str">
            <v>DurojaiyeTomiwa_655</v>
          </cell>
          <cell r="HI2282" t="str">
            <v>Normal</v>
          </cell>
        </row>
        <row r="2283">
          <cell r="Y2283" t="str">
            <v>SiafaSam_703</v>
          </cell>
          <cell r="HI2283" t="str">
            <v>Normal</v>
          </cell>
        </row>
        <row r="2284">
          <cell r="Y2284" t="str">
            <v/>
          </cell>
          <cell r="HI2284" t="str">
            <v>Normal</v>
          </cell>
        </row>
        <row r="2285">
          <cell r="Y2285" t="str">
            <v/>
          </cell>
          <cell r="HI2285" t="str">
            <v>Normal</v>
          </cell>
        </row>
        <row r="2286">
          <cell r="Y2286" t="str">
            <v/>
          </cell>
          <cell r="HI2286" t="str">
            <v>Normal</v>
          </cell>
        </row>
        <row r="2287">
          <cell r="Y2287" t="str">
            <v/>
          </cell>
          <cell r="HI2287" t="str">
            <v>Star</v>
          </cell>
        </row>
        <row r="2288">
          <cell r="Y2288" t="str">
            <v>JordanBass_28732</v>
          </cell>
          <cell r="HI2288" t="str">
            <v>Normal</v>
          </cell>
        </row>
        <row r="2289">
          <cell r="Y2289" t="str">
            <v>EdwinSpillman_28513</v>
          </cell>
          <cell r="HI2289" t="str">
            <v>Normal</v>
          </cell>
        </row>
        <row r="2290">
          <cell r="Y2290" t="str">
            <v>GabeTahir_2863319</v>
          </cell>
          <cell r="HI2290" t="str">
            <v>Normal</v>
          </cell>
        </row>
        <row r="2291">
          <cell r="Y2291" t="str">
            <v/>
          </cell>
          <cell r="HI2291" t="str">
            <v>Normal</v>
          </cell>
        </row>
        <row r="2292">
          <cell r="Y2292" t="str">
            <v>PurdyBrock_22383</v>
          </cell>
          <cell r="HI2292" t="str">
            <v>Superstar</v>
          </cell>
        </row>
        <row r="2293">
          <cell r="Y2293" t="str">
            <v/>
          </cell>
          <cell r="HI2293" t="str">
            <v>Normal</v>
          </cell>
        </row>
        <row r="2294">
          <cell r="Y2294" t="str">
            <v>McLaughlinAlex_422</v>
          </cell>
          <cell r="HI2294" t="str">
            <v>Normal</v>
          </cell>
        </row>
        <row r="2295">
          <cell r="Y2295" t="str">
            <v>GipsonXavier_22815</v>
          </cell>
          <cell r="HI2295" t="str">
            <v>Normal</v>
          </cell>
        </row>
        <row r="2296">
          <cell r="Y2296" t="str">
            <v>BridgesSelman_333</v>
          </cell>
          <cell r="HI2296" t="str">
            <v>Normal</v>
          </cell>
        </row>
        <row r="2297">
          <cell r="Y2297" t="str">
            <v/>
          </cell>
          <cell r="HI2297" t="str">
            <v>Normal</v>
          </cell>
        </row>
        <row r="2298">
          <cell r="Y2298" t="str">
            <v>QueenPatrick_20999</v>
          </cell>
          <cell r="HI2298" t="str">
            <v>Normal</v>
          </cell>
        </row>
        <row r="2299">
          <cell r="Y2299" t="str">
            <v>WashingtonMarcus_510</v>
          </cell>
          <cell r="HI2299" t="str">
            <v>Star</v>
          </cell>
        </row>
        <row r="2300">
          <cell r="Y2300" t="str">
            <v/>
          </cell>
          <cell r="HI2300" t="str">
            <v>Normal</v>
          </cell>
        </row>
        <row r="2301">
          <cell r="Y2301" t="str">
            <v>HumphreysLondon_285</v>
          </cell>
          <cell r="HI2301" t="str">
            <v>Normal</v>
          </cell>
        </row>
        <row r="2302">
          <cell r="Y2302" t="str">
            <v>SmithMichael_371</v>
          </cell>
          <cell r="HI2302" t="str">
            <v>Normal</v>
          </cell>
        </row>
        <row r="2303">
          <cell r="Y2303" t="str">
            <v>VincicLuka_522</v>
          </cell>
          <cell r="HI2303" t="str">
            <v>Normal</v>
          </cell>
        </row>
        <row r="2304">
          <cell r="Y2304" t="str">
            <v>WillemThurber_2963383</v>
          </cell>
          <cell r="HI2304" t="str">
            <v>Normal</v>
          </cell>
        </row>
        <row r="2305">
          <cell r="Y2305" t="str">
            <v>TylerPerkins_5320</v>
          </cell>
          <cell r="HI2305" t="str">
            <v>Normal</v>
          </cell>
        </row>
        <row r="2306">
          <cell r="Y2306" t="str">
            <v>JamierWrightCollins_4856</v>
          </cell>
          <cell r="HI2306" t="str">
            <v>Normal</v>
          </cell>
        </row>
        <row r="2307">
          <cell r="Y2307" t="str">
            <v/>
          </cell>
          <cell r="HI2307" t="str">
            <v>Normal</v>
          </cell>
        </row>
        <row r="2308">
          <cell r="Y2308" t="str">
            <v/>
          </cell>
          <cell r="HI2308" t="str">
            <v>Normal</v>
          </cell>
        </row>
        <row r="2309">
          <cell r="Y2309" t="str">
            <v/>
          </cell>
          <cell r="HI2309" t="str">
            <v>Normal</v>
          </cell>
        </row>
        <row r="2310">
          <cell r="Y2310" t="str">
            <v>RagnowFrank_13110</v>
          </cell>
          <cell r="HI2310" t="str">
            <v>Superstar</v>
          </cell>
        </row>
        <row r="2311">
          <cell r="Y2311" t="str">
            <v/>
          </cell>
          <cell r="HI2311" t="str">
            <v>Superstar</v>
          </cell>
        </row>
        <row r="2312">
          <cell r="Y2312" t="str">
            <v>ChristopherSpence_29220</v>
          </cell>
          <cell r="HI2312" t="str">
            <v>Star</v>
          </cell>
        </row>
        <row r="2313">
          <cell r="Y2313" t="str">
            <v/>
          </cell>
          <cell r="HI2313" t="str">
            <v>Star</v>
          </cell>
        </row>
        <row r="2314">
          <cell r="Y2314" t="str">
            <v/>
          </cell>
          <cell r="HI2314" t="str">
            <v>Normal</v>
          </cell>
        </row>
        <row r="2315">
          <cell r="Y2315" t="str">
            <v>IsaiahCampbell_2963340</v>
          </cell>
          <cell r="HI2315" t="str">
            <v>Normal</v>
          </cell>
        </row>
        <row r="2316">
          <cell r="Y2316" t="str">
            <v>RamseyJalen_17538</v>
          </cell>
          <cell r="HI2316" t="str">
            <v>Normal</v>
          </cell>
        </row>
        <row r="2317">
          <cell r="Y2317" t="str">
            <v/>
          </cell>
          <cell r="HI2317" t="str">
            <v>Normal</v>
          </cell>
        </row>
        <row r="2318">
          <cell r="Y2318" t="str">
            <v/>
          </cell>
          <cell r="HI2318" t="str">
            <v>Superstar</v>
          </cell>
        </row>
        <row r="2319">
          <cell r="Y2319" t="str">
            <v>MontgomeryIsaiah_601</v>
          </cell>
          <cell r="HI2319" t="str">
            <v>Normal</v>
          </cell>
        </row>
        <row r="2320">
          <cell r="Y2320" t="str">
            <v>TadHudson_28630</v>
          </cell>
          <cell r="HI2320" t="str">
            <v>Normal</v>
          </cell>
        </row>
        <row r="2321">
          <cell r="Y2321" t="str">
            <v/>
          </cell>
          <cell r="HI2321" t="str">
            <v>Normal</v>
          </cell>
        </row>
        <row r="2322">
          <cell r="Y2322" t="str">
            <v>SewellHarris_339</v>
          </cell>
          <cell r="HI2322" t="str">
            <v>Superstar</v>
          </cell>
        </row>
        <row r="2323">
          <cell r="Y2323" t="str">
            <v>MicahAmedee_2963311</v>
          </cell>
          <cell r="HI2323" t="str">
            <v>Normal</v>
          </cell>
        </row>
        <row r="2324">
          <cell r="Y2324" t="str">
            <v/>
          </cell>
          <cell r="HI2324" t="str">
            <v>Star</v>
          </cell>
        </row>
        <row r="2325">
          <cell r="Y2325" t="str">
            <v/>
          </cell>
          <cell r="HI2325" t="str">
            <v>Normal</v>
          </cell>
        </row>
        <row r="2326">
          <cell r="Y2326" t="str">
            <v>DeAndreMoore Jr_28330</v>
          </cell>
          <cell r="HI2326" t="str">
            <v>Normal</v>
          </cell>
        </row>
        <row r="2327">
          <cell r="Y2327" t="str">
            <v>MattMarek_2963417</v>
          </cell>
          <cell r="HI2327" t="str">
            <v>Normal</v>
          </cell>
        </row>
        <row r="2328">
          <cell r="Y2328" t="str">
            <v>EvanLink_28523</v>
          </cell>
          <cell r="HI2328" t="str">
            <v>Normal</v>
          </cell>
        </row>
        <row r="2329">
          <cell r="Y2329" t="str">
            <v>ReddickHaason_12560</v>
          </cell>
          <cell r="HI2329" t="str">
            <v>Normal</v>
          </cell>
        </row>
        <row r="2330">
          <cell r="Y2330" t="str">
            <v/>
          </cell>
          <cell r="HI2330" t="str">
            <v>Normal</v>
          </cell>
        </row>
        <row r="2331">
          <cell r="Y2331" t="str">
            <v/>
          </cell>
          <cell r="HI2331" t="str">
            <v>Normal</v>
          </cell>
        </row>
        <row r="2332">
          <cell r="Y2332" t="str">
            <v/>
          </cell>
          <cell r="HI2332" t="str">
            <v>Normal</v>
          </cell>
        </row>
        <row r="2333">
          <cell r="Y2333" t="str">
            <v/>
          </cell>
          <cell r="HI2333" t="str">
            <v>Star</v>
          </cell>
        </row>
        <row r="2334">
          <cell r="Y2334" t="str">
            <v>ReedDJ_13159</v>
          </cell>
          <cell r="HI2334" t="str">
            <v>Normal</v>
          </cell>
        </row>
        <row r="2335">
          <cell r="Y2335" t="str">
            <v>MalikAutry_28130</v>
          </cell>
          <cell r="HI2335" t="str">
            <v>Normal</v>
          </cell>
        </row>
        <row r="2336">
          <cell r="Y2336" t="str">
            <v/>
          </cell>
          <cell r="HI2336" t="str">
            <v>Normal</v>
          </cell>
        </row>
        <row r="2337">
          <cell r="Y2337" t="str">
            <v>ZionKearney_28313</v>
          </cell>
          <cell r="HI2337" t="str">
            <v>Star</v>
          </cell>
        </row>
        <row r="2338">
          <cell r="Y2338" t="str">
            <v>ReedJayden_22786</v>
          </cell>
          <cell r="HI2338" t="str">
            <v>Star</v>
          </cell>
        </row>
        <row r="2339">
          <cell r="Y2339" t="str">
            <v>TillmanZakari_609</v>
          </cell>
          <cell r="HI2339" t="str">
            <v>Normal</v>
          </cell>
        </row>
        <row r="2340">
          <cell r="Y2340" t="str">
            <v>CheeksSebastian_596</v>
          </cell>
          <cell r="HI2340" t="str">
            <v>Normal</v>
          </cell>
        </row>
        <row r="2341">
          <cell r="Y2341" t="str">
            <v>CorbinLaisure_2963351</v>
          </cell>
          <cell r="HI2341" t="str">
            <v>Normal</v>
          </cell>
        </row>
        <row r="2342">
          <cell r="Y2342" t="str">
            <v/>
          </cell>
          <cell r="HI2342" t="str">
            <v>Normal</v>
          </cell>
        </row>
        <row r="2343">
          <cell r="Y2343" t="str">
            <v/>
          </cell>
          <cell r="HI2343" t="str">
            <v>Normal</v>
          </cell>
        </row>
        <row r="2344">
          <cell r="Y2344" t="str">
            <v/>
          </cell>
          <cell r="HI2344" t="str">
            <v>Normal</v>
          </cell>
        </row>
        <row r="2345">
          <cell r="Y2345" t="str">
            <v>BrandonDavis-Swain_2856</v>
          </cell>
          <cell r="HI2345" t="str">
            <v>Normal</v>
          </cell>
        </row>
        <row r="2346">
          <cell r="Y2346" t="str">
            <v>PritchettElijah_378</v>
          </cell>
          <cell r="HI2346" t="str">
            <v>Star</v>
          </cell>
        </row>
        <row r="2347">
          <cell r="Y2347" t="str">
            <v/>
          </cell>
          <cell r="HI2347" t="str">
            <v>Normal</v>
          </cell>
        </row>
        <row r="2348">
          <cell r="Y2348" t="str">
            <v>CharlieBecker_28716</v>
          </cell>
          <cell r="HI2348" t="str">
            <v>Normal</v>
          </cell>
        </row>
        <row r="2349">
          <cell r="Y2349" t="str">
            <v>GriffinIIILeon_670</v>
          </cell>
          <cell r="HI2349" t="str">
            <v>Star</v>
          </cell>
        </row>
        <row r="2350">
          <cell r="Y2350" t="str">
            <v/>
          </cell>
          <cell r="HI2350" t="str">
            <v>Normal</v>
          </cell>
        </row>
        <row r="2351">
          <cell r="Y2351" t="str">
            <v>CaseyPoe_2839</v>
          </cell>
          <cell r="HI2351" t="str">
            <v>Normal</v>
          </cell>
        </row>
        <row r="2352">
          <cell r="Y2352" t="str">
            <v>ColemanCam_383</v>
          </cell>
          <cell r="HI2352" t="str">
            <v>Normal</v>
          </cell>
        </row>
        <row r="2353">
          <cell r="Y2353" t="str">
            <v>CooperPerry_2952</v>
          </cell>
          <cell r="HI2353" t="str">
            <v>Normal</v>
          </cell>
        </row>
        <row r="2354">
          <cell r="Y2354" t="str">
            <v/>
          </cell>
          <cell r="HI2354" t="str">
            <v>Normal</v>
          </cell>
        </row>
        <row r="2355">
          <cell r="Y2355" t="str">
            <v/>
          </cell>
          <cell r="HI2355" t="str">
            <v>Normal</v>
          </cell>
        </row>
        <row r="2356">
          <cell r="Y2356" t="str">
            <v/>
          </cell>
          <cell r="HI2356" t="str">
            <v>Normal</v>
          </cell>
        </row>
        <row r="2357">
          <cell r="Y2357" t="str">
            <v>RhyanSean_22443</v>
          </cell>
          <cell r="HI2357" t="str">
            <v>Normal</v>
          </cell>
        </row>
        <row r="2358">
          <cell r="Y2358" t="str">
            <v/>
          </cell>
          <cell r="HI2358" t="str">
            <v>Normal</v>
          </cell>
        </row>
        <row r="2359">
          <cell r="Y2359" t="str">
            <v>ColtonVasek_2863305</v>
          </cell>
          <cell r="HI2359" t="str">
            <v>Normal</v>
          </cell>
        </row>
        <row r="2360">
          <cell r="Y2360" t="str">
            <v>MichaelTerry III_2955</v>
          </cell>
          <cell r="HI2360" t="str">
            <v>Normal</v>
          </cell>
        </row>
        <row r="2361">
          <cell r="Y2361" t="str">
            <v>RiceRashee_22765</v>
          </cell>
          <cell r="HI2361" t="str">
            <v>XFactor</v>
          </cell>
        </row>
        <row r="2362">
          <cell r="Y2362" t="str">
            <v/>
          </cell>
          <cell r="HI2362" t="str">
            <v>Normal</v>
          </cell>
        </row>
        <row r="2363">
          <cell r="Y2363" t="str">
            <v>RichardsonAnthony_22689</v>
          </cell>
          <cell r="HI2363" t="str">
            <v>Normal</v>
          </cell>
        </row>
        <row r="2364">
          <cell r="Y2364" t="str">
            <v>RidderDesmond_22047</v>
          </cell>
          <cell r="HI2364" t="str">
            <v>Normal</v>
          </cell>
        </row>
        <row r="2365">
          <cell r="Y2365" t="str">
            <v/>
          </cell>
          <cell r="HI2365" t="str">
            <v>Normal</v>
          </cell>
        </row>
        <row r="2366">
          <cell r="Y2366" t="str">
            <v/>
          </cell>
          <cell r="HI2366" t="str">
            <v>Normal</v>
          </cell>
        </row>
        <row r="2367">
          <cell r="Y2367" t="str">
            <v/>
          </cell>
          <cell r="HI2367" t="str">
            <v>Normal</v>
          </cell>
        </row>
        <row r="2368">
          <cell r="Y2368" t="str">
            <v>ReeceJacob_582</v>
          </cell>
          <cell r="HI2368" t="str">
            <v>Normal</v>
          </cell>
        </row>
        <row r="2369">
          <cell r="Y2369" t="str">
            <v/>
          </cell>
          <cell r="HI2369" t="str">
            <v>Normal</v>
          </cell>
        </row>
        <row r="2370">
          <cell r="Y2370" t="str">
            <v>MatthewsMike_318</v>
          </cell>
          <cell r="HI2370" t="str">
            <v>Normal</v>
          </cell>
        </row>
        <row r="2371">
          <cell r="Y2371" t="str">
            <v/>
          </cell>
          <cell r="HI2371" t="str">
            <v>Normal</v>
          </cell>
        </row>
        <row r="2372">
          <cell r="Y2372" t="str">
            <v>RingoKelee_22707</v>
          </cell>
          <cell r="HI2372" t="str">
            <v>Normal</v>
          </cell>
        </row>
        <row r="2373">
          <cell r="Y2373" t="str">
            <v/>
          </cell>
          <cell r="HI2373" t="str">
            <v>Normal</v>
          </cell>
        </row>
        <row r="2374">
          <cell r="Y2374" t="str">
            <v/>
          </cell>
          <cell r="HI2374" t="str">
            <v>Normal</v>
          </cell>
        </row>
        <row r="2375">
          <cell r="Y2375" t="str">
            <v>MurphyMaalik_320</v>
          </cell>
          <cell r="HI2375" t="str">
            <v>Normal</v>
          </cell>
        </row>
        <row r="2376">
          <cell r="Y2376" t="str">
            <v/>
          </cell>
          <cell r="HI2376" t="str">
            <v>Normal</v>
          </cell>
        </row>
        <row r="2377">
          <cell r="Y2377" t="str">
            <v>DarienWilliams_2963296</v>
          </cell>
          <cell r="HI2377" t="str">
            <v>Normal</v>
          </cell>
        </row>
        <row r="2378">
          <cell r="Y2378" t="str">
            <v/>
          </cell>
          <cell r="HI2378" t="str">
            <v>Normal</v>
          </cell>
        </row>
        <row r="2379">
          <cell r="Y2379" t="str">
            <v/>
          </cell>
          <cell r="HI2379" t="str">
            <v>Normal</v>
          </cell>
        </row>
        <row r="2380">
          <cell r="Y2380" t="str">
            <v/>
          </cell>
          <cell r="HI2380" t="str">
            <v>Normal</v>
          </cell>
        </row>
        <row r="2381">
          <cell r="Y2381" t="str">
            <v/>
          </cell>
          <cell r="HI2381" t="str">
            <v>Normal</v>
          </cell>
        </row>
        <row r="2382">
          <cell r="Y2382" t="str">
            <v>PeytonLewis_28417</v>
          </cell>
          <cell r="HI2382" t="str">
            <v>Normal</v>
          </cell>
        </row>
        <row r="2383">
          <cell r="Y2383" t="str">
            <v/>
          </cell>
          <cell r="HI2383" t="str">
            <v>Normal</v>
          </cell>
        </row>
        <row r="2384">
          <cell r="Y2384" t="str">
            <v/>
          </cell>
          <cell r="HI2384" t="str">
            <v>Normal</v>
          </cell>
        </row>
        <row r="2385">
          <cell r="Y2385" t="str">
            <v/>
          </cell>
          <cell r="HI2385" t="str">
            <v>Normal</v>
          </cell>
        </row>
        <row r="2386">
          <cell r="Y2386" t="str">
            <v>ShymeikJones_2863443</v>
          </cell>
          <cell r="HI2386" t="str">
            <v>Normal</v>
          </cell>
        </row>
        <row r="2387">
          <cell r="Y2387" t="str">
            <v>BryceSteele_4611</v>
          </cell>
          <cell r="HI2387" t="str">
            <v>Normal</v>
          </cell>
        </row>
        <row r="2388">
          <cell r="Y2388" t="str">
            <v/>
          </cell>
          <cell r="HI2388" t="str">
            <v>Normal</v>
          </cell>
        </row>
        <row r="2389">
          <cell r="Y2389" t="str">
            <v/>
          </cell>
          <cell r="HI2389" t="str">
            <v>Normal</v>
          </cell>
        </row>
        <row r="2390">
          <cell r="Y2390" t="str">
            <v>JuanGaston_2949</v>
          </cell>
          <cell r="HI2390" t="str">
            <v>Normal</v>
          </cell>
        </row>
        <row r="2391">
          <cell r="Y2391" t="str">
            <v>CarterStallard_2963313</v>
          </cell>
          <cell r="HI2391" t="str">
            <v>Normal</v>
          </cell>
        </row>
        <row r="2392">
          <cell r="Y2392" t="str">
            <v>XavierLucas_2863430</v>
          </cell>
          <cell r="HI2392" t="str">
            <v>Normal</v>
          </cell>
        </row>
        <row r="2393">
          <cell r="Y2393" t="str">
            <v>RobinsonBijan_22690</v>
          </cell>
          <cell r="HI2393" t="str">
            <v>Superstar</v>
          </cell>
        </row>
        <row r="2394">
          <cell r="Y2394" t="str">
            <v>RobinsonCam_12557</v>
          </cell>
          <cell r="HI2394" t="str">
            <v>Normal</v>
          </cell>
        </row>
        <row r="2395">
          <cell r="Y2395" t="str">
            <v/>
          </cell>
          <cell r="HI2395" t="str">
            <v>Normal</v>
          </cell>
        </row>
        <row r="2396">
          <cell r="Y2396" t="str">
            <v>JosiahJackson_2863439</v>
          </cell>
          <cell r="HI2396" t="str">
            <v>Normal</v>
          </cell>
        </row>
        <row r="2397">
          <cell r="Y2397" t="str">
            <v/>
          </cell>
          <cell r="HI2397" t="str">
            <v>Normal</v>
          </cell>
        </row>
        <row r="2398">
          <cell r="Y2398" t="str">
            <v/>
          </cell>
          <cell r="HI2398" t="str">
            <v>Star</v>
          </cell>
        </row>
        <row r="2399">
          <cell r="Y2399" t="str">
            <v>RobinsonJammie_23045</v>
          </cell>
          <cell r="HI2399" t="str">
            <v>Normal</v>
          </cell>
        </row>
        <row r="2400">
          <cell r="Y2400" t="str">
            <v/>
          </cell>
          <cell r="HI2400" t="str">
            <v>Normal</v>
          </cell>
        </row>
        <row r="2401">
          <cell r="Y2401" t="str">
            <v/>
          </cell>
          <cell r="HI2401" t="str">
            <v>Normal</v>
          </cell>
        </row>
        <row r="2402">
          <cell r="Y2402" t="str">
            <v/>
          </cell>
          <cell r="HI2402" t="str">
            <v>Normal</v>
          </cell>
        </row>
        <row r="2403">
          <cell r="Y2403" t="str">
            <v/>
          </cell>
          <cell r="HI2403" t="str">
            <v>Normal</v>
          </cell>
        </row>
        <row r="2404">
          <cell r="Y2404" t="str">
            <v/>
          </cell>
          <cell r="HI2404" t="str">
            <v>Normal</v>
          </cell>
        </row>
        <row r="2405">
          <cell r="Y2405" t="str">
            <v/>
          </cell>
          <cell r="HI2405" t="str">
            <v>Normal</v>
          </cell>
        </row>
        <row r="2406">
          <cell r="Y2406" t="str">
            <v/>
          </cell>
          <cell r="HI2406" t="str">
            <v>Normal</v>
          </cell>
        </row>
        <row r="2407">
          <cell r="Y2407" t="str">
            <v/>
          </cell>
          <cell r="HI2407" t="str">
            <v>Normal</v>
          </cell>
        </row>
        <row r="2408">
          <cell r="Y2408" t="str">
            <v/>
          </cell>
          <cell r="HI2408" t="str">
            <v>Normal</v>
          </cell>
        </row>
        <row r="2409">
          <cell r="Y2409" t="str">
            <v>RodgersAaron_26668</v>
          </cell>
          <cell r="HI2409" t="str">
            <v>Star</v>
          </cell>
        </row>
        <row r="2410">
          <cell r="Y2410" t="str">
            <v/>
          </cell>
          <cell r="HI2410" t="str">
            <v>Normal</v>
          </cell>
        </row>
        <row r="2411">
          <cell r="Y2411" t="str">
            <v>MarcusJames_2963439</v>
          </cell>
          <cell r="HI2411" t="str">
            <v>Normal</v>
          </cell>
        </row>
        <row r="2412">
          <cell r="Y2412" t="str">
            <v/>
          </cell>
          <cell r="HI2412" t="str">
            <v>Normal</v>
          </cell>
        </row>
        <row r="2413">
          <cell r="Y2413" t="str">
            <v/>
          </cell>
          <cell r="HI2413" t="str">
            <v>Normal</v>
          </cell>
        </row>
        <row r="2414">
          <cell r="Y2414" t="str">
            <v/>
          </cell>
          <cell r="HI2414" t="str">
            <v>Normal</v>
          </cell>
        </row>
        <row r="2415">
          <cell r="Y2415" t="str">
            <v>OhifameIjeboi_28619</v>
          </cell>
          <cell r="HI2415" t="str">
            <v>Normal</v>
          </cell>
        </row>
        <row r="2416">
          <cell r="Y2416" t="str">
            <v/>
          </cell>
          <cell r="HI2416" t="str">
            <v>Normal</v>
          </cell>
        </row>
        <row r="2417">
          <cell r="Y2417" t="str">
            <v/>
          </cell>
          <cell r="HI2417" t="str">
            <v>Normal</v>
          </cell>
        </row>
        <row r="2418">
          <cell r="Y2418" t="str">
            <v/>
          </cell>
          <cell r="HI2418" t="str">
            <v>Normal</v>
          </cell>
        </row>
        <row r="2419">
          <cell r="Y2419" t="str">
            <v>ThompsonJalen_298</v>
          </cell>
          <cell r="HI2419" t="str">
            <v>Normal</v>
          </cell>
        </row>
        <row r="2420">
          <cell r="Y2420" t="str">
            <v/>
          </cell>
          <cell r="HI2420" t="str">
            <v>Normal</v>
          </cell>
        </row>
        <row r="2421">
          <cell r="Y2421" t="str">
            <v/>
          </cell>
          <cell r="HI2421" t="str">
            <v>Normal</v>
          </cell>
        </row>
        <row r="2422">
          <cell r="Y2422" t="str">
            <v>KarsonKaufusi_2963404</v>
          </cell>
          <cell r="HI2422" t="str">
            <v>Normal</v>
          </cell>
        </row>
        <row r="2423">
          <cell r="Y2423" t="str">
            <v>PeterMoore_5115</v>
          </cell>
          <cell r="HI2423" t="str">
            <v>Normal</v>
          </cell>
        </row>
        <row r="2424">
          <cell r="Y2424" t="str">
            <v/>
          </cell>
          <cell r="HI2424" t="str">
            <v>Normal</v>
          </cell>
        </row>
        <row r="2425">
          <cell r="Y2425" t="str">
            <v/>
          </cell>
          <cell r="HI2425" t="str">
            <v>Star</v>
          </cell>
        </row>
        <row r="2426">
          <cell r="Y2426" t="str">
            <v>RousseauGreg_21517</v>
          </cell>
          <cell r="HI2426" t="str">
            <v>Star</v>
          </cell>
        </row>
        <row r="2427">
          <cell r="Y2427" t="str">
            <v>GentryAndrew_375</v>
          </cell>
          <cell r="HI2427" t="str">
            <v>Normal</v>
          </cell>
        </row>
        <row r="2428">
          <cell r="Y2428" t="str">
            <v>HezekiahHarris_2919</v>
          </cell>
          <cell r="HI2428" t="str">
            <v>Star</v>
          </cell>
        </row>
        <row r="2429">
          <cell r="Y2429" t="str">
            <v/>
          </cell>
          <cell r="HI2429" t="str">
            <v>Normal</v>
          </cell>
        </row>
        <row r="2430">
          <cell r="Y2430" t="str">
            <v/>
          </cell>
          <cell r="HI2430" t="str">
            <v>Star</v>
          </cell>
        </row>
        <row r="2431">
          <cell r="Y2431" t="str">
            <v/>
          </cell>
          <cell r="HI2431" t="str">
            <v>Normal</v>
          </cell>
        </row>
        <row r="2432">
          <cell r="Y2432" t="str">
            <v>DylanRaiola_2813</v>
          </cell>
          <cell r="HI2432" t="str">
            <v>Normal</v>
          </cell>
        </row>
        <row r="2433">
          <cell r="Y2433" t="str">
            <v/>
          </cell>
          <cell r="HI2433" t="str">
            <v>Normal</v>
          </cell>
        </row>
        <row r="2434">
          <cell r="Y2434" t="str">
            <v/>
          </cell>
          <cell r="HI2434" t="str">
            <v>Star</v>
          </cell>
        </row>
        <row r="2435">
          <cell r="Y2435" t="str">
            <v>FaheemDelane_28211</v>
          </cell>
          <cell r="HI2435" t="str">
            <v>Normal</v>
          </cell>
        </row>
        <row r="2436">
          <cell r="Y2436" t="str">
            <v>RuizCesar_20972</v>
          </cell>
          <cell r="HI2436" t="str">
            <v>Star</v>
          </cell>
        </row>
        <row r="2437">
          <cell r="Y2437" t="str">
            <v>BryceJenkins_2979</v>
          </cell>
          <cell r="HI2437" t="str">
            <v>Normal</v>
          </cell>
        </row>
        <row r="2438">
          <cell r="Y2438" t="str">
            <v/>
          </cell>
          <cell r="HI2438" t="str">
            <v>Normal</v>
          </cell>
        </row>
        <row r="2439">
          <cell r="Y2439" t="str">
            <v/>
          </cell>
          <cell r="HI2439" t="str">
            <v>Normal</v>
          </cell>
        </row>
        <row r="2440">
          <cell r="Y2440" t="str">
            <v/>
          </cell>
          <cell r="HI2440" t="str">
            <v>Normal</v>
          </cell>
        </row>
        <row r="2441">
          <cell r="Y2441" t="str">
            <v>DavianGroce_2918</v>
          </cell>
          <cell r="HI2441" t="str">
            <v>Superstar</v>
          </cell>
        </row>
        <row r="2442">
          <cell r="Y2442" t="str">
            <v>TerranceLove_2863371</v>
          </cell>
          <cell r="HI2442" t="str">
            <v>Normal</v>
          </cell>
        </row>
        <row r="2443">
          <cell r="Y2443" t="str">
            <v>CordaleRussell_28610</v>
          </cell>
          <cell r="HI2443" t="str">
            <v>Normal</v>
          </cell>
        </row>
        <row r="2444">
          <cell r="Y2444" t="str">
            <v/>
          </cell>
          <cell r="HI2444" t="str">
            <v>Normal</v>
          </cell>
        </row>
        <row r="2445">
          <cell r="Y2445" t="str">
            <v/>
          </cell>
          <cell r="HI2445" t="str">
            <v>Normal</v>
          </cell>
        </row>
        <row r="2446">
          <cell r="Y2446" t="str">
            <v/>
          </cell>
          <cell r="HI2446" t="str">
            <v>Normal</v>
          </cell>
        </row>
        <row r="2447">
          <cell r="Y2447" t="str">
            <v/>
          </cell>
          <cell r="HI2447" t="str">
            <v>Normal</v>
          </cell>
        </row>
        <row r="2448">
          <cell r="Y2448" t="str">
            <v>RyanMatt_28325</v>
          </cell>
          <cell r="HI2448" t="str">
            <v>Normal</v>
          </cell>
        </row>
        <row r="2449">
          <cell r="Y2449" t="str">
            <v>RylandChad_23110</v>
          </cell>
          <cell r="HI2449" t="str">
            <v>Normal</v>
          </cell>
        </row>
        <row r="2450">
          <cell r="Y2450" t="str">
            <v>MurphyShawn_291</v>
          </cell>
          <cell r="HI2450" t="str">
            <v>Normal</v>
          </cell>
        </row>
        <row r="2451">
          <cell r="Y2451" t="str">
            <v>QuintrevionWisner_2863338</v>
          </cell>
          <cell r="HI2451" t="str">
            <v>Normal</v>
          </cell>
        </row>
        <row r="2452">
          <cell r="Y2452" t="str">
            <v/>
          </cell>
          <cell r="HI2452" t="str">
            <v>Star</v>
          </cell>
        </row>
        <row r="2453">
          <cell r="Y2453" t="str">
            <v>SalyerJamaree_22116</v>
          </cell>
          <cell r="HI2453" t="str">
            <v>Normal</v>
          </cell>
        </row>
        <row r="2454">
          <cell r="Y2454" t="str">
            <v/>
          </cell>
          <cell r="HI2454" t="str">
            <v>Normal</v>
          </cell>
        </row>
        <row r="2455">
          <cell r="Y2455" t="str">
            <v/>
          </cell>
          <cell r="HI2455" t="str">
            <v>Normal</v>
          </cell>
        </row>
        <row r="2456">
          <cell r="Y2456" t="str">
            <v/>
          </cell>
          <cell r="HI2456" t="str">
            <v>Normal</v>
          </cell>
        </row>
        <row r="2457">
          <cell r="Y2457" t="str">
            <v>JaiEugene Jr_28535</v>
          </cell>
          <cell r="HI2457" t="str">
            <v>Normal</v>
          </cell>
        </row>
        <row r="2458">
          <cell r="Y2458" t="str">
            <v>SamuelJrAsante_21459</v>
          </cell>
          <cell r="HI2458" t="str">
            <v>Star</v>
          </cell>
        </row>
        <row r="2459">
          <cell r="Y2459" t="str">
            <v>EthanDavis_28717</v>
          </cell>
          <cell r="HI2459" t="str">
            <v>Normal</v>
          </cell>
        </row>
        <row r="2460">
          <cell r="Y2460" t="str">
            <v>SamuelDeebo_20348</v>
          </cell>
          <cell r="HI2460" t="str">
            <v>Normal</v>
          </cell>
        </row>
        <row r="2461">
          <cell r="Y2461" t="str">
            <v>AbduallSanders Jr_2927</v>
          </cell>
          <cell r="HI2461" t="str">
            <v>Star</v>
          </cell>
        </row>
        <row r="2462">
          <cell r="Y2462" t="str">
            <v/>
          </cell>
          <cell r="HI2462" t="str">
            <v>Normal</v>
          </cell>
        </row>
        <row r="2463">
          <cell r="Y2463" t="str">
            <v/>
          </cell>
          <cell r="HI2463" t="str">
            <v>Normal</v>
          </cell>
        </row>
        <row r="2464">
          <cell r="Y2464" t="str">
            <v/>
          </cell>
          <cell r="HI2464" t="str">
            <v>Normal</v>
          </cell>
        </row>
        <row r="2465">
          <cell r="Y2465" t="str">
            <v>SanchezRigoberto_12930</v>
          </cell>
          <cell r="HI2465" t="str">
            <v>Normal</v>
          </cell>
        </row>
        <row r="2466">
          <cell r="Y2466" t="str">
            <v>SandersDrew_22975</v>
          </cell>
          <cell r="HI2466" t="str">
            <v>Superstar</v>
          </cell>
        </row>
        <row r="2467">
          <cell r="Y2467" t="str">
            <v/>
          </cell>
          <cell r="HI2467" t="str">
            <v>Normal</v>
          </cell>
        </row>
        <row r="2468">
          <cell r="Y2468" t="str">
            <v/>
          </cell>
          <cell r="HI2468" t="str">
            <v>Star</v>
          </cell>
        </row>
        <row r="2469">
          <cell r="Y2469" t="str">
            <v>NyCarr_28520</v>
          </cell>
          <cell r="HI2469" t="str">
            <v>Normal</v>
          </cell>
        </row>
        <row r="2470">
          <cell r="Y2470" t="str">
            <v>BowenDrayk_326</v>
          </cell>
          <cell r="HI2470" t="str">
            <v>Superstar</v>
          </cell>
        </row>
        <row r="2471">
          <cell r="Y2471" t="str">
            <v/>
          </cell>
          <cell r="HI2471" t="str">
            <v>Normal</v>
          </cell>
        </row>
        <row r="2472">
          <cell r="Y2472" t="str">
            <v>TyronSinglton_2868</v>
          </cell>
          <cell r="HI2472" t="str">
            <v>Normal</v>
          </cell>
        </row>
        <row r="2473">
          <cell r="Y2473" t="str">
            <v/>
          </cell>
          <cell r="HI2473" t="str">
            <v>Normal</v>
          </cell>
        </row>
        <row r="2474">
          <cell r="Y2474" t="str">
            <v>CarltonSmith_2963437</v>
          </cell>
          <cell r="HI2474" t="str">
            <v>Normal</v>
          </cell>
        </row>
        <row r="2475">
          <cell r="Y2475" t="str">
            <v/>
          </cell>
          <cell r="HI2475" t="str">
            <v>Normal</v>
          </cell>
        </row>
        <row r="2476">
          <cell r="Y2476" t="str">
            <v>JaylenGilchrist_29511</v>
          </cell>
          <cell r="HI2476" t="str">
            <v>Normal</v>
          </cell>
        </row>
        <row r="2477">
          <cell r="Y2477" t="str">
            <v>QuintinSimmons Jr_29614</v>
          </cell>
          <cell r="HI2477" t="str">
            <v>Normal</v>
          </cell>
        </row>
        <row r="2478">
          <cell r="Y2478" t="str">
            <v>KodiGreene_29129</v>
          </cell>
          <cell r="HI2478" t="str">
            <v>Star</v>
          </cell>
        </row>
        <row r="2479">
          <cell r="Y2479" t="str">
            <v>IvanTaylor_29213</v>
          </cell>
          <cell r="HI2479" t="str">
            <v>Normal</v>
          </cell>
        </row>
        <row r="2480">
          <cell r="Y2480" t="str">
            <v/>
          </cell>
          <cell r="HI2480" t="str">
            <v>Normal</v>
          </cell>
        </row>
        <row r="2481">
          <cell r="Y2481" t="str">
            <v/>
          </cell>
          <cell r="HI2481" t="str">
            <v>Normal</v>
          </cell>
        </row>
        <row r="2482">
          <cell r="Y2482" t="str">
            <v/>
          </cell>
          <cell r="HI2482" t="str">
            <v>Normal</v>
          </cell>
        </row>
        <row r="2483">
          <cell r="Y2483" t="str">
            <v>CrutchfieldCourtney_306</v>
          </cell>
          <cell r="HI2483" t="str">
            <v>Normal</v>
          </cell>
        </row>
        <row r="2484">
          <cell r="Y2484" t="str">
            <v>SchmitzJohnMichael_22853</v>
          </cell>
          <cell r="HI2484" t="str">
            <v>Normal</v>
          </cell>
        </row>
        <row r="2485">
          <cell r="Y2485" t="str">
            <v/>
          </cell>
          <cell r="HI2485" t="str">
            <v>Normal</v>
          </cell>
        </row>
        <row r="2486">
          <cell r="Y2486" t="str">
            <v/>
          </cell>
          <cell r="HI2486" t="str">
            <v>Normal</v>
          </cell>
        </row>
        <row r="2487">
          <cell r="Y2487" t="str">
            <v>GivensGunner_425</v>
          </cell>
          <cell r="HI2487" t="str">
            <v>Normal</v>
          </cell>
        </row>
        <row r="2488">
          <cell r="Y2488" t="str">
            <v/>
          </cell>
          <cell r="HI2488" t="str">
            <v>Superstar</v>
          </cell>
        </row>
        <row r="2489">
          <cell r="Y2489" t="str">
            <v/>
          </cell>
          <cell r="HI2489" t="str">
            <v>Normal</v>
          </cell>
        </row>
        <row r="2490">
          <cell r="Y2490" t="str">
            <v>SchultzDalton_13435</v>
          </cell>
          <cell r="HI2490" t="str">
            <v>Normal</v>
          </cell>
        </row>
        <row r="2491">
          <cell r="Y2491" t="str">
            <v/>
          </cell>
          <cell r="HI2491" t="str">
            <v>Normal</v>
          </cell>
        </row>
        <row r="2492">
          <cell r="Y2492" t="str">
            <v>MatthewFobbs-White_2851</v>
          </cell>
          <cell r="HI2492" t="str">
            <v>Normal</v>
          </cell>
        </row>
        <row r="2493">
          <cell r="Y2493" t="str">
            <v/>
          </cell>
          <cell r="HI2493" t="str">
            <v>Star</v>
          </cell>
        </row>
        <row r="2494">
          <cell r="Y2494" t="str">
            <v>TatumTaylor_260</v>
          </cell>
          <cell r="HI2494" t="str">
            <v>XFactor</v>
          </cell>
        </row>
        <row r="2495">
          <cell r="Y2495" t="str">
            <v>FerrellAmare_428</v>
          </cell>
          <cell r="HI2495" t="str">
            <v>Normal</v>
          </cell>
        </row>
        <row r="2496">
          <cell r="Y2496" t="str">
            <v/>
          </cell>
          <cell r="HI2496" t="str">
            <v>Normal</v>
          </cell>
        </row>
        <row r="2497">
          <cell r="Y2497" t="str">
            <v>ScottJK_13436</v>
          </cell>
          <cell r="HI2497" t="str">
            <v>Normal</v>
          </cell>
        </row>
        <row r="2498">
          <cell r="Y2498" t="str">
            <v>KeonYoung_29332</v>
          </cell>
          <cell r="HI2498" t="str">
            <v>Normal</v>
          </cell>
        </row>
        <row r="2499">
          <cell r="Y2499" t="str">
            <v>KellyRhyland_674</v>
          </cell>
          <cell r="HI2499" t="str">
            <v>Normal</v>
          </cell>
        </row>
        <row r="2500">
          <cell r="Y2500" t="str">
            <v>HornSam_586</v>
          </cell>
          <cell r="HI2500" t="str">
            <v>Normal</v>
          </cell>
        </row>
        <row r="2501">
          <cell r="Y2501" t="str">
            <v/>
          </cell>
          <cell r="HI2501" t="str">
            <v>Star</v>
          </cell>
        </row>
        <row r="2502">
          <cell r="Y2502" t="str">
            <v>ScottTyler_22780</v>
          </cell>
          <cell r="HI2502" t="str">
            <v>Normal</v>
          </cell>
        </row>
        <row r="2503">
          <cell r="Y2503" t="str">
            <v>MatthewJohnson_29331</v>
          </cell>
          <cell r="HI2503" t="str">
            <v>Normal</v>
          </cell>
        </row>
        <row r="2504">
          <cell r="Y2504" t="str">
            <v>ScruggsJuice_22877</v>
          </cell>
          <cell r="HI2504" t="str">
            <v>Normal</v>
          </cell>
        </row>
        <row r="2505">
          <cell r="Y2505" t="str">
            <v>LionaLefau_2863424</v>
          </cell>
          <cell r="HI2505" t="str">
            <v>Normal</v>
          </cell>
        </row>
        <row r="2506">
          <cell r="Y2506" t="str">
            <v/>
          </cell>
          <cell r="HI2506" t="str">
            <v>Normal</v>
          </cell>
        </row>
        <row r="2507">
          <cell r="Y2507" t="str">
            <v/>
          </cell>
          <cell r="HI2507" t="str">
            <v>Normal</v>
          </cell>
        </row>
        <row r="2508">
          <cell r="Y2508" t="str">
            <v>KnahlijHarrell_2972</v>
          </cell>
          <cell r="HI2508" t="str">
            <v>Normal</v>
          </cell>
        </row>
        <row r="2509">
          <cell r="Y2509" t="str">
            <v>KamranJames_28315</v>
          </cell>
          <cell r="HI2509" t="str">
            <v>Normal</v>
          </cell>
        </row>
        <row r="2510">
          <cell r="Y2510" t="str">
            <v>DrewHill_29729</v>
          </cell>
          <cell r="HI2510" t="str">
            <v>Normal</v>
          </cell>
        </row>
        <row r="2511">
          <cell r="Y2511" t="str">
            <v/>
          </cell>
          <cell r="HI2511" t="str">
            <v>Normal</v>
          </cell>
        </row>
        <row r="2512">
          <cell r="Y2512" t="str">
            <v>SewellNoah_22996</v>
          </cell>
          <cell r="HI2512" t="str">
            <v>Normal</v>
          </cell>
        </row>
        <row r="2513">
          <cell r="Y2513" t="str">
            <v>SewellPenei_21540</v>
          </cell>
          <cell r="HI2513" t="str">
            <v>Superstar</v>
          </cell>
        </row>
        <row r="2514">
          <cell r="Y2514" t="str">
            <v/>
          </cell>
          <cell r="HI2514" t="str">
            <v>Normal</v>
          </cell>
        </row>
        <row r="2515">
          <cell r="Y2515" t="str">
            <v/>
          </cell>
          <cell r="HI2515" t="str">
            <v>Normal</v>
          </cell>
        </row>
        <row r="2516">
          <cell r="Y2516" t="str">
            <v>JaydenPetit_2973</v>
          </cell>
          <cell r="HI2516" t="str">
            <v>Normal</v>
          </cell>
        </row>
        <row r="2517">
          <cell r="Y2517" t="str">
            <v/>
          </cell>
          <cell r="HI2517" t="str">
            <v>Normal</v>
          </cell>
        </row>
        <row r="2518">
          <cell r="Y2518" t="str">
            <v>ShakirKhalil_22074</v>
          </cell>
          <cell r="HI2518" t="str">
            <v>Normal</v>
          </cell>
        </row>
        <row r="2519">
          <cell r="Y2519" t="str">
            <v>WashingtonTy_569</v>
          </cell>
          <cell r="HI2519" t="str">
            <v>Normal</v>
          </cell>
        </row>
        <row r="2520">
          <cell r="Y2520" t="str">
            <v>BraydenTrimble_2963324</v>
          </cell>
          <cell r="HI2520" t="str">
            <v>Normal</v>
          </cell>
        </row>
        <row r="2521">
          <cell r="Y2521" t="str">
            <v>LinkonCure_28227</v>
          </cell>
          <cell r="HI2521" t="str">
            <v>Star</v>
          </cell>
        </row>
        <row r="2522">
          <cell r="Y2522" t="str">
            <v>CookCam_423</v>
          </cell>
          <cell r="HI2522" t="str">
            <v>Normal</v>
          </cell>
        </row>
        <row r="2523">
          <cell r="Y2523" t="str">
            <v/>
          </cell>
          <cell r="HI2523" t="str">
            <v>Normal</v>
          </cell>
        </row>
        <row r="2524">
          <cell r="Y2524" t="str">
            <v>ShataviousHogan_2863368</v>
          </cell>
          <cell r="HI2524" t="str">
            <v>Normal</v>
          </cell>
        </row>
        <row r="2525">
          <cell r="Y2525" t="str">
            <v>NateFrazier_2834</v>
          </cell>
          <cell r="HI2525" t="str">
            <v>Normal</v>
          </cell>
        </row>
        <row r="2526">
          <cell r="Y2526" t="str">
            <v/>
          </cell>
          <cell r="HI2526" t="str">
            <v>Normal</v>
          </cell>
        </row>
        <row r="2527">
          <cell r="Y2527" t="str">
            <v/>
          </cell>
          <cell r="HI2527" t="str">
            <v>Normal</v>
          </cell>
        </row>
        <row r="2528">
          <cell r="Y2528" t="str">
            <v>DJAsiasi_2963388</v>
          </cell>
          <cell r="HI2528" t="str">
            <v>Normal</v>
          </cell>
        </row>
        <row r="2529">
          <cell r="Y2529" t="str">
            <v>JamalAnderson_28714</v>
          </cell>
          <cell r="HI2529" t="str">
            <v>Normal</v>
          </cell>
        </row>
        <row r="2530">
          <cell r="Y2530" t="str">
            <v/>
          </cell>
          <cell r="HI2530" t="str">
            <v>Star</v>
          </cell>
        </row>
        <row r="2531">
          <cell r="Y2531" t="str">
            <v/>
          </cell>
          <cell r="HI2531" t="str">
            <v>Star</v>
          </cell>
        </row>
        <row r="2532">
          <cell r="Y2532" t="str">
            <v>RyderLyons_29210</v>
          </cell>
          <cell r="HI2532" t="str">
            <v>Normal</v>
          </cell>
        </row>
        <row r="2533">
          <cell r="Y2533" t="str">
            <v>GeorgeEriq_700</v>
          </cell>
          <cell r="HI2533" t="str">
            <v>Normal</v>
          </cell>
        </row>
        <row r="2534">
          <cell r="Y2534" t="str">
            <v>TaylorBobby_539</v>
          </cell>
          <cell r="HI2534" t="str">
            <v>Normal</v>
          </cell>
        </row>
        <row r="2535">
          <cell r="Y2535" t="str">
            <v>SherwoodJamien_21924</v>
          </cell>
          <cell r="HI2535" t="str">
            <v>Normal</v>
          </cell>
        </row>
        <row r="2536">
          <cell r="Y2536" t="str">
            <v>EliHolstein_28337</v>
          </cell>
          <cell r="HI2536" t="str">
            <v>Normal</v>
          </cell>
        </row>
        <row r="2537">
          <cell r="Y2537" t="str">
            <v>EdwardsScotty_501</v>
          </cell>
          <cell r="HI2537" t="str">
            <v>Normal</v>
          </cell>
        </row>
        <row r="2538">
          <cell r="Y2538" t="str">
            <v>EmaniBailey_4742</v>
          </cell>
          <cell r="HI2538" t="str">
            <v>Normal</v>
          </cell>
        </row>
        <row r="2539">
          <cell r="Y2539" t="str">
            <v/>
          </cell>
          <cell r="HI2539" t="str">
            <v>Normal</v>
          </cell>
        </row>
        <row r="2540">
          <cell r="Y2540" t="str">
            <v>LesterIIICharles_300</v>
          </cell>
          <cell r="HI2540" t="str">
            <v>Normal</v>
          </cell>
        </row>
        <row r="2541">
          <cell r="Y2541" t="str">
            <v>JacobeeBryant_4829</v>
          </cell>
          <cell r="HI2541" t="str">
            <v>Normal</v>
          </cell>
        </row>
        <row r="2542">
          <cell r="Y2542" t="str">
            <v/>
          </cell>
          <cell r="HI2542" t="str">
            <v>Normal</v>
          </cell>
        </row>
        <row r="2543">
          <cell r="Y2543" t="str">
            <v>SearcyTJ_346</v>
          </cell>
          <cell r="HI2543" t="str">
            <v>Normal</v>
          </cell>
        </row>
        <row r="2544">
          <cell r="Y2544" t="str">
            <v>SimmonsIsaiah_21000</v>
          </cell>
          <cell r="HI2544" t="str">
            <v>Normal</v>
          </cell>
        </row>
        <row r="2545">
          <cell r="Y2545" t="str">
            <v>SimmonsJeffery_20549</v>
          </cell>
          <cell r="HI2545" t="str">
            <v>Star</v>
          </cell>
        </row>
        <row r="2546">
          <cell r="Y2546" t="str">
            <v/>
          </cell>
          <cell r="HI2546" t="str">
            <v>Normal</v>
          </cell>
        </row>
        <row r="2547">
          <cell r="Y2547" t="str">
            <v/>
          </cell>
          <cell r="HI2547" t="str">
            <v>Star</v>
          </cell>
        </row>
        <row r="2548">
          <cell r="Y2548" t="str">
            <v/>
          </cell>
          <cell r="HI2548" t="str">
            <v>Normal</v>
          </cell>
        </row>
        <row r="2549">
          <cell r="Y2549" t="str">
            <v/>
          </cell>
          <cell r="HI2549" t="str">
            <v>Normal</v>
          </cell>
        </row>
        <row r="2550">
          <cell r="Y2550" t="str">
            <v/>
          </cell>
          <cell r="HI2550" t="str">
            <v>Normal</v>
          </cell>
        </row>
        <row r="2551">
          <cell r="Y2551" t="str">
            <v>J'venWilliams_28528</v>
          </cell>
          <cell r="HI2551" t="str">
            <v>Normal</v>
          </cell>
        </row>
        <row r="2552">
          <cell r="Y2552" t="str">
            <v/>
          </cell>
          <cell r="HI2552" t="str">
            <v>Normal</v>
          </cell>
        </row>
        <row r="2553">
          <cell r="Y2553" t="str">
            <v/>
          </cell>
          <cell r="HI2553" t="str">
            <v>Normal</v>
          </cell>
        </row>
        <row r="2554">
          <cell r="Y2554" t="str">
            <v>AntonioColeman_29226</v>
          </cell>
          <cell r="HI2554" t="str">
            <v>Normal</v>
          </cell>
        </row>
        <row r="2555">
          <cell r="Y2555" t="str">
            <v>TanookHines_2963264</v>
          </cell>
          <cell r="HI2555" t="str">
            <v>Normal</v>
          </cell>
        </row>
        <row r="2556">
          <cell r="Y2556" t="str">
            <v/>
          </cell>
          <cell r="HI2556" t="str">
            <v>Normal</v>
          </cell>
        </row>
        <row r="2557">
          <cell r="Y2557" t="str">
            <v>TaeHarris_29420</v>
          </cell>
          <cell r="HI2557" t="str">
            <v>Normal</v>
          </cell>
        </row>
        <row r="2558">
          <cell r="Y2558" t="str">
            <v>SkinnerJL_23034</v>
          </cell>
          <cell r="HI2558" t="str">
            <v>Normal</v>
          </cell>
        </row>
        <row r="2559">
          <cell r="Y2559" t="str">
            <v/>
          </cell>
          <cell r="HI2559" t="str">
            <v>Normal</v>
          </cell>
        </row>
        <row r="2560">
          <cell r="Y2560" t="str">
            <v/>
          </cell>
          <cell r="HI2560" t="str">
            <v>Normal</v>
          </cell>
        </row>
        <row r="2561">
          <cell r="Y2561" t="str">
            <v>SkoronskiPeter_22698</v>
          </cell>
          <cell r="HI2561" t="str">
            <v>Star</v>
          </cell>
        </row>
        <row r="2562">
          <cell r="Y2562" t="str">
            <v>MasonMudd_2963409</v>
          </cell>
          <cell r="HI2562" t="str">
            <v>Normal</v>
          </cell>
        </row>
        <row r="2563">
          <cell r="Y2563" t="str">
            <v>JacksonChristian_29533</v>
          </cell>
          <cell r="HI2563" t="str">
            <v>Normal</v>
          </cell>
        </row>
        <row r="2564">
          <cell r="Y2564" t="str">
            <v>WilliamsPJ_385</v>
          </cell>
          <cell r="HI2564" t="str">
            <v>Normal</v>
          </cell>
        </row>
        <row r="2565">
          <cell r="Y2565" t="str">
            <v/>
          </cell>
          <cell r="HI2565" t="str">
            <v>Normal</v>
          </cell>
        </row>
        <row r="2566">
          <cell r="Y2566" t="str">
            <v/>
          </cell>
          <cell r="HI2566" t="str">
            <v>Normal</v>
          </cell>
        </row>
        <row r="2567">
          <cell r="Y2567" t="str">
            <v>SlaterRashawn_21541</v>
          </cell>
          <cell r="HI2567" t="str">
            <v>Superstar</v>
          </cell>
        </row>
        <row r="2568">
          <cell r="Y2568" t="str">
            <v>FordTyson_421</v>
          </cell>
          <cell r="HI2568" t="str">
            <v>Normal</v>
          </cell>
        </row>
        <row r="2569">
          <cell r="Y2569" t="str">
            <v/>
          </cell>
          <cell r="HI2569" t="str">
            <v>Normal</v>
          </cell>
        </row>
        <row r="2570">
          <cell r="Y2570" t="str">
            <v/>
          </cell>
          <cell r="HI2570" t="str">
            <v>Normal</v>
          </cell>
        </row>
        <row r="2571">
          <cell r="Y2571" t="str">
            <v>ChadWoodfork_2963410</v>
          </cell>
          <cell r="HI2571" t="str">
            <v>Normal</v>
          </cell>
        </row>
        <row r="2572">
          <cell r="Y2572" t="str">
            <v>KaliqLockett_2916</v>
          </cell>
          <cell r="HI2572" t="str">
            <v>Normal</v>
          </cell>
        </row>
        <row r="2573">
          <cell r="Y2573" t="str">
            <v/>
          </cell>
          <cell r="HI2573" t="str">
            <v>Normal</v>
          </cell>
        </row>
        <row r="2574">
          <cell r="Y2574" t="str">
            <v>BradyDavidson_29638</v>
          </cell>
          <cell r="HI2574" t="str">
            <v>Normal</v>
          </cell>
        </row>
        <row r="2575">
          <cell r="Y2575" t="str">
            <v/>
          </cell>
          <cell r="HI2575" t="str">
            <v>Normal</v>
          </cell>
        </row>
        <row r="2576">
          <cell r="Y2576" t="str">
            <v/>
          </cell>
          <cell r="HI2576" t="str">
            <v>Normal</v>
          </cell>
        </row>
        <row r="2577">
          <cell r="Y2577" t="str">
            <v>LagonzaHayward_29430</v>
          </cell>
          <cell r="HI2577" t="str">
            <v>Star</v>
          </cell>
        </row>
        <row r="2578">
          <cell r="Y2578" t="str">
            <v>SmithChristopher_22244</v>
          </cell>
          <cell r="HI2578" t="str">
            <v>Normal</v>
          </cell>
        </row>
        <row r="2579">
          <cell r="Y2579" t="str">
            <v/>
          </cell>
          <cell r="HI2579" t="str">
            <v>Normal</v>
          </cell>
        </row>
        <row r="2580">
          <cell r="Y2580" t="str">
            <v>MakahununiuViliami_580</v>
          </cell>
          <cell r="HI2580" t="str">
            <v>Normal</v>
          </cell>
        </row>
        <row r="2581">
          <cell r="Y2581" t="str">
            <v/>
          </cell>
          <cell r="HI2581" t="str">
            <v>Normal</v>
          </cell>
        </row>
        <row r="2582">
          <cell r="Y2582" t="str">
            <v>SmithNolan_22700</v>
          </cell>
          <cell r="HI2582" t="str">
            <v>Normal</v>
          </cell>
        </row>
        <row r="2583">
          <cell r="Y2583" t="str">
            <v/>
          </cell>
          <cell r="HI2583" t="str">
            <v>Normal</v>
          </cell>
        </row>
        <row r="2584">
          <cell r="Y2584" t="str">
            <v>SmithBraden_13124</v>
          </cell>
          <cell r="HI2584" t="str">
            <v>Star</v>
          </cell>
        </row>
        <row r="2585">
          <cell r="Y2585" t="str">
            <v>AnthonyCarrie_2863255</v>
          </cell>
          <cell r="HI2585" t="str">
            <v>Normal</v>
          </cell>
        </row>
        <row r="2586">
          <cell r="Y2586" t="str">
            <v>SmithBrandon_22411</v>
          </cell>
          <cell r="HI2586" t="str">
            <v>Normal</v>
          </cell>
        </row>
        <row r="2587">
          <cell r="Y2587" t="str">
            <v>SmithCam_22708</v>
          </cell>
          <cell r="HI2587" t="str">
            <v>Normal</v>
          </cell>
        </row>
        <row r="2588">
          <cell r="Y2588" t="str">
            <v/>
          </cell>
          <cell r="HI2588" t="str">
            <v>Normal</v>
          </cell>
        </row>
        <row r="2589">
          <cell r="Y2589" t="str">
            <v>SmithDeVonta_21761</v>
          </cell>
          <cell r="HI2589" t="str">
            <v>Superstar</v>
          </cell>
        </row>
        <row r="2590">
          <cell r="Y2590" t="str">
            <v/>
          </cell>
          <cell r="HI2590" t="str">
            <v>Normal</v>
          </cell>
        </row>
        <row r="2591">
          <cell r="Y2591" t="str">
            <v/>
          </cell>
          <cell r="HI2591" t="str">
            <v>Normal</v>
          </cell>
        </row>
        <row r="2592">
          <cell r="Y2592" t="str">
            <v/>
          </cell>
          <cell r="HI2592" t="str">
            <v>Normal</v>
          </cell>
        </row>
        <row r="2593">
          <cell r="Y2593" t="str">
            <v>SmithGeno_112</v>
          </cell>
          <cell r="HI2593" t="str">
            <v>Normal</v>
          </cell>
        </row>
        <row r="2594">
          <cell r="Y2594" t="str">
            <v>BairGatlin_273</v>
          </cell>
          <cell r="HI2594" t="str">
            <v>Star</v>
          </cell>
        </row>
        <row r="2595">
          <cell r="Y2595" t="str">
            <v/>
          </cell>
          <cell r="HI2595" t="str">
            <v>Normal</v>
          </cell>
        </row>
        <row r="2596">
          <cell r="Y2596" t="str">
            <v>MichaelCarroll_2929</v>
          </cell>
          <cell r="HI2596" t="str">
            <v>Normal</v>
          </cell>
        </row>
        <row r="2597">
          <cell r="Y2597" t="str">
            <v>MaddenFaraimo_28435</v>
          </cell>
          <cell r="HI2597" t="str">
            <v>Star</v>
          </cell>
        </row>
        <row r="2598">
          <cell r="Y2598" t="str">
            <v/>
          </cell>
          <cell r="HI2598" t="str">
            <v>Normal</v>
          </cell>
        </row>
        <row r="2599">
          <cell r="Y2599" t="str">
            <v>ZacharyTobe_28226</v>
          </cell>
          <cell r="HI2599" t="str">
            <v>Star</v>
          </cell>
        </row>
        <row r="2600">
          <cell r="Y2600" t="str">
            <v/>
          </cell>
          <cell r="HI2600" t="str">
            <v>Normal</v>
          </cell>
        </row>
        <row r="2601">
          <cell r="Y2601" t="str">
            <v/>
          </cell>
          <cell r="HI2601" t="str">
            <v>Normal</v>
          </cell>
        </row>
        <row r="2602">
          <cell r="Y2602" t="str">
            <v>ThompsonJosiah_321</v>
          </cell>
          <cell r="HI2602" t="str">
            <v>Normal</v>
          </cell>
        </row>
        <row r="2603">
          <cell r="Y2603" t="str">
            <v>MikeSmith_5037</v>
          </cell>
          <cell r="HI2603" t="str">
            <v>Star</v>
          </cell>
        </row>
        <row r="2604">
          <cell r="Y2604" t="str">
            <v>DavidWashington Jr_28733</v>
          </cell>
          <cell r="HI2604" t="str">
            <v>Normal</v>
          </cell>
        </row>
        <row r="2605">
          <cell r="Y2605" t="str">
            <v>SmithMazi_22931</v>
          </cell>
          <cell r="HI2605" t="str">
            <v>Normal</v>
          </cell>
        </row>
        <row r="2606">
          <cell r="Y2606" t="str">
            <v/>
          </cell>
          <cell r="HI2606" t="str">
            <v>Normal</v>
          </cell>
        </row>
        <row r="2607">
          <cell r="Y2607" t="str">
            <v>MarcusDumervil_4992</v>
          </cell>
          <cell r="HI2607" t="str">
            <v>Normal</v>
          </cell>
        </row>
        <row r="2608">
          <cell r="Y2608" t="str">
            <v>SmithRoquan_13082</v>
          </cell>
          <cell r="HI2608" t="str">
            <v>Star</v>
          </cell>
        </row>
        <row r="2609">
          <cell r="Y2609" t="str">
            <v/>
          </cell>
          <cell r="HI2609" t="str">
            <v>Normal</v>
          </cell>
        </row>
        <row r="2610">
          <cell r="Y2610" t="str">
            <v/>
          </cell>
          <cell r="HI2610" t="str">
            <v>Normal</v>
          </cell>
        </row>
        <row r="2611">
          <cell r="Y2611" t="str">
            <v>ParkerJenkins_28734</v>
          </cell>
          <cell r="HI2611" t="str">
            <v>Normal</v>
          </cell>
        </row>
        <row r="2612">
          <cell r="Y2612" t="str">
            <v/>
          </cell>
          <cell r="HI2612" t="str">
            <v>Normal</v>
          </cell>
        </row>
        <row r="2613">
          <cell r="Y2613" t="str">
            <v>HarrisDashaun_414</v>
          </cell>
          <cell r="HI2613" t="str">
            <v>Normal</v>
          </cell>
        </row>
        <row r="2614">
          <cell r="Y2614" t="str">
            <v>AnthonyEvans III_28729</v>
          </cell>
          <cell r="HI2614" t="str">
            <v>Normal</v>
          </cell>
        </row>
        <row r="2615">
          <cell r="Y2615" t="str">
            <v>SmithTrey_21648</v>
          </cell>
          <cell r="HI2615" t="str">
            <v>Star</v>
          </cell>
        </row>
        <row r="2616">
          <cell r="Y2616" t="str">
            <v>PierceLaMarion_594</v>
          </cell>
          <cell r="HI2616" t="str">
            <v>Normal</v>
          </cell>
        </row>
        <row r="2617">
          <cell r="Y2617" t="str">
            <v>SmithTyler_22445</v>
          </cell>
          <cell r="HI2617" t="str">
            <v>Superstar</v>
          </cell>
        </row>
        <row r="2618">
          <cell r="Y2618" t="str">
            <v/>
          </cell>
          <cell r="HI2618" t="str">
            <v>Normal</v>
          </cell>
        </row>
        <row r="2619">
          <cell r="Y2619" t="str">
            <v/>
          </cell>
          <cell r="HI2619" t="str">
            <v>Normal</v>
          </cell>
        </row>
        <row r="2620">
          <cell r="Y2620" t="str">
            <v>IsaiahBrooks_4804</v>
          </cell>
          <cell r="HI2620" t="str">
            <v>Normal</v>
          </cell>
        </row>
        <row r="2621">
          <cell r="Y2621" t="str">
            <v/>
          </cell>
          <cell r="HI2621" t="str">
            <v>Normal</v>
          </cell>
        </row>
        <row r="2622">
          <cell r="Y2622" t="str">
            <v>KevinOatis_29610</v>
          </cell>
          <cell r="HI2622" t="str">
            <v>Normal</v>
          </cell>
        </row>
        <row r="2623">
          <cell r="Y2623" t="str">
            <v/>
          </cell>
          <cell r="HI2623" t="str">
            <v>Normal</v>
          </cell>
        </row>
        <row r="2624">
          <cell r="Y2624" t="str">
            <v>SmithNjigbaJaxon_22694</v>
          </cell>
          <cell r="HI2624" t="str">
            <v>XFactor</v>
          </cell>
        </row>
        <row r="2625">
          <cell r="Y2625" t="str">
            <v/>
          </cell>
          <cell r="HI2625" t="str">
            <v>Normal</v>
          </cell>
        </row>
        <row r="2626">
          <cell r="Y2626" t="str">
            <v>DeyvidPalepale_28420</v>
          </cell>
          <cell r="HI2626" t="str">
            <v>Normal</v>
          </cell>
        </row>
        <row r="2627">
          <cell r="Y2627" t="str">
            <v/>
          </cell>
          <cell r="HI2627" t="str">
            <v>Normal</v>
          </cell>
        </row>
        <row r="2628">
          <cell r="Y2628" t="str">
            <v>MasonJrSam_680</v>
          </cell>
          <cell r="HI2628" t="str">
            <v>Normal</v>
          </cell>
        </row>
        <row r="2629">
          <cell r="Y2629" t="str">
            <v/>
          </cell>
          <cell r="HI2629" t="str">
            <v>Normal</v>
          </cell>
        </row>
        <row r="2630">
          <cell r="Y2630" t="str">
            <v>SneedLJarius_21351</v>
          </cell>
          <cell r="HI2630" t="str">
            <v>Normal</v>
          </cell>
        </row>
        <row r="2631">
          <cell r="Y2631" t="str">
            <v>CJNickson_2934</v>
          </cell>
          <cell r="HI2631" t="str">
            <v>Normal</v>
          </cell>
        </row>
        <row r="2632">
          <cell r="Y2632" t="str">
            <v>SpurlockIIDeuce_636</v>
          </cell>
          <cell r="HI2632" t="str">
            <v>Normal</v>
          </cell>
        </row>
        <row r="2633">
          <cell r="Y2633" t="str">
            <v/>
          </cell>
          <cell r="HI2633" t="str">
            <v>Star</v>
          </cell>
        </row>
        <row r="2634">
          <cell r="Y2634" t="str">
            <v/>
          </cell>
          <cell r="HI2634" t="str">
            <v>Normal</v>
          </cell>
        </row>
        <row r="2635">
          <cell r="Y2635" t="str">
            <v/>
          </cell>
          <cell r="HI2635" t="str">
            <v>Normal</v>
          </cell>
        </row>
        <row r="2636">
          <cell r="Y2636" t="str">
            <v/>
          </cell>
          <cell r="HI2636" t="str">
            <v>Normal</v>
          </cell>
        </row>
        <row r="2637">
          <cell r="Y2637" t="str">
            <v>MichaelRoeske_29730</v>
          </cell>
          <cell r="HI2637" t="str">
            <v>Normal</v>
          </cell>
        </row>
        <row r="2638">
          <cell r="Y2638" t="str">
            <v/>
          </cell>
          <cell r="HI2638" t="str">
            <v>Normal</v>
          </cell>
        </row>
        <row r="2639">
          <cell r="Y2639" t="str">
            <v>SpectorBaylon_22412</v>
          </cell>
          <cell r="HI2639" t="str">
            <v>Normal</v>
          </cell>
        </row>
        <row r="2640">
          <cell r="Y2640" t="str">
            <v>KellanFord_29422</v>
          </cell>
          <cell r="HI2640" t="str">
            <v>Normal</v>
          </cell>
        </row>
        <row r="2641">
          <cell r="Y2641" t="str">
            <v/>
          </cell>
          <cell r="HI2641" t="str">
            <v>Normal</v>
          </cell>
        </row>
        <row r="2642">
          <cell r="Y2642" t="str">
            <v>DamarrionWhite_28722</v>
          </cell>
          <cell r="HI2642" t="str">
            <v>Normal</v>
          </cell>
        </row>
        <row r="2643">
          <cell r="Y2643" t="str">
            <v/>
          </cell>
          <cell r="HI2643" t="str">
            <v>Normal</v>
          </cell>
        </row>
        <row r="2644">
          <cell r="Y2644" t="str">
            <v/>
          </cell>
          <cell r="HI2644" t="str">
            <v>Normal</v>
          </cell>
        </row>
        <row r="2645">
          <cell r="Y2645" t="str">
            <v>JaishawnBarham_4838</v>
          </cell>
          <cell r="HI2645" t="str">
            <v>Normal</v>
          </cell>
        </row>
        <row r="2646">
          <cell r="Y2646" t="str">
            <v/>
          </cell>
          <cell r="HI2646" t="str">
            <v>Normal</v>
          </cell>
        </row>
        <row r="2647">
          <cell r="Y2647" t="str">
            <v>SpillerIsaiah_22337</v>
          </cell>
          <cell r="HI2647" t="str">
            <v>Normal</v>
          </cell>
        </row>
        <row r="2648">
          <cell r="Y2648" t="str">
            <v>NathanielJones_5091</v>
          </cell>
          <cell r="HI2648" t="str">
            <v>Normal</v>
          </cell>
        </row>
        <row r="2649">
          <cell r="Y2649" t="str">
            <v/>
          </cell>
          <cell r="HI2649" t="str">
            <v>Normal</v>
          </cell>
        </row>
        <row r="2650">
          <cell r="Y2650" t="str">
            <v>LaNorrisSellers_2857</v>
          </cell>
          <cell r="HI2650" t="str">
            <v>Normal</v>
          </cell>
        </row>
        <row r="2651">
          <cell r="Y2651" t="str">
            <v/>
          </cell>
          <cell r="HI2651" t="str">
            <v>Normal</v>
          </cell>
        </row>
        <row r="2652">
          <cell r="Y2652" t="str">
            <v/>
          </cell>
          <cell r="HI2652" t="str">
            <v>Normal</v>
          </cell>
        </row>
        <row r="2653">
          <cell r="Y2653" t="str">
            <v/>
          </cell>
          <cell r="HI2653" t="str">
            <v>Normal</v>
          </cell>
        </row>
        <row r="2654">
          <cell r="Y2654" t="str">
            <v>StBrownAmonRa_21606</v>
          </cell>
          <cell r="HI2654" t="str">
            <v>XFactor</v>
          </cell>
        </row>
        <row r="2655">
          <cell r="Y2655" t="str">
            <v>StaffordMatthew_20051</v>
          </cell>
          <cell r="HI2655" t="str">
            <v>Normal</v>
          </cell>
        </row>
        <row r="2656">
          <cell r="Y2656" t="str">
            <v/>
          </cell>
          <cell r="HI2656" t="str">
            <v>Normal</v>
          </cell>
        </row>
        <row r="2657">
          <cell r="Y2657" t="str">
            <v>EddieTuerk_2863310</v>
          </cell>
          <cell r="HI2657" t="str">
            <v>Normal</v>
          </cell>
        </row>
        <row r="2658">
          <cell r="Y2658" t="str">
            <v>Israel</v>
          </cell>
          <cell r="HI2658" t="str">
            <v>Normal</v>
          </cell>
        </row>
        <row r="2659">
          <cell r="Y2659" t="str">
            <v/>
          </cell>
          <cell r="HI2659" t="str">
            <v>Normal</v>
          </cell>
        </row>
        <row r="2660">
          <cell r="Y2660" t="str">
            <v>Israel</v>
          </cell>
          <cell r="HI2660" t="str">
            <v>Normal</v>
          </cell>
        </row>
        <row r="2661">
          <cell r="Y2661" t="str">
            <v>SteeleTerence_21104</v>
          </cell>
          <cell r="HI2661" t="str">
            <v>Normal</v>
          </cell>
        </row>
        <row r="2662">
          <cell r="Y2662" t="str">
            <v>SteenTyler_22882</v>
          </cell>
          <cell r="HI2662" t="str">
            <v>Normal</v>
          </cell>
        </row>
        <row r="2663">
          <cell r="Y2663" t="str">
            <v/>
          </cell>
          <cell r="HI2663" t="str">
            <v>Normal</v>
          </cell>
        </row>
        <row r="2664">
          <cell r="Y2664" t="str">
            <v/>
          </cell>
          <cell r="HI2664" t="str">
            <v>Normal</v>
          </cell>
        </row>
        <row r="2665">
          <cell r="Y2665" t="str">
            <v>JontaviusWyman_29418</v>
          </cell>
          <cell r="HI2665" t="str">
            <v>Normal</v>
          </cell>
        </row>
        <row r="2666">
          <cell r="Y2666" t="str">
            <v>Israel</v>
          </cell>
          <cell r="HI2666" t="str">
            <v>Normal</v>
          </cell>
        </row>
        <row r="2667">
          <cell r="Y2667" t="str">
            <v/>
          </cell>
          <cell r="HI2667" t="str">
            <v>Normal</v>
          </cell>
        </row>
        <row r="2668">
          <cell r="Y2668" t="str">
            <v/>
          </cell>
          <cell r="HI2668" t="str">
            <v>Normal</v>
          </cell>
        </row>
        <row r="2669">
          <cell r="Y2669" t="str">
            <v/>
          </cell>
          <cell r="HI2669" t="str">
            <v>Normal</v>
          </cell>
        </row>
        <row r="2670">
          <cell r="Y2670" t="str">
            <v>Israel</v>
          </cell>
          <cell r="HI2670" t="str">
            <v>Normal</v>
          </cell>
        </row>
        <row r="2671">
          <cell r="Y2671" t="str">
            <v>JamondMathis_2863444</v>
          </cell>
          <cell r="HI2671" t="str">
            <v>Normal</v>
          </cell>
        </row>
        <row r="2672">
          <cell r="Y2672" t="str">
            <v/>
          </cell>
          <cell r="HI2672" t="str">
            <v>Normal</v>
          </cell>
        </row>
        <row r="2673">
          <cell r="Y2673" t="str">
            <v/>
          </cell>
          <cell r="HI2673" t="str">
            <v>Normal</v>
          </cell>
        </row>
        <row r="2674">
          <cell r="Y2674" t="str">
            <v>AdamDamante_28621</v>
          </cell>
          <cell r="HI2674" t="str">
            <v>Normal</v>
          </cell>
        </row>
        <row r="2675">
          <cell r="Y2675" t="str">
            <v>JustinHasenhuetl_29424</v>
          </cell>
          <cell r="HI2675" t="str">
            <v>Normal</v>
          </cell>
        </row>
        <row r="2676">
          <cell r="Y2676" t="str">
            <v>GibsonJerrick_309</v>
          </cell>
          <cell r="HI2676" t="str">
            <v>Star</v>
          </cell>
        </row>
        <row r="2677">
          <cell r="Y2677" t="str">
            <v>StidhamJarrett_20381</v>
          </cell>
          <cell r="HI2677" t="str">
            <v>Normal</v>
          </cell>
        </row>
        <row r="2678">
          <cell r="Y2678" t="str">
            <v>FitzpatrickGeorge_440</v>
          </cell>
          <cell r="HI2678" t="str">
            <v>Normal</v>
          </cell>
        </row>
        <row r="2679">
          <cell r="Y2679" t="str">
            <v>ShamariusPeterkin_2963235</v>
          </cell>
          <cell r="HI2679" t="str">
            <v>Normal</v>
          </cell>
        </row>
        <row r="2680">
          <cell r="Y2680" t="str">
            <v/>
          </cell>
          <cell r="HI2680" t="str">
            <v>Normal</v>
          </cell>
        </row>
        <row r="2681">
          <cell r="Y2681" t="str">
            <v>StingleyJrDerek_22269</v>
          </cell>
          <cell r="HI2681" t="str">
            <v>Superstar</v>
          </cell>
        </row>
        <row r="2682">
          <cell r="Y2682" t="str">
            <v>SaundersKaden_535</v>
          </cell>
          <cell r="HI2682" t="str">
            <v>Normal</v>
          </cell>
        </row>
        <row r="2683">
          <cell r="Y2683" t="str">
            <v>StJusteBenjamin_21704</v>
          </cell>
          <cell r="HI2683" t="str">
            <v>Normal</v>
          </cell>
        </row>
        <row r="2684">
          <cell r="Y2684" t="str">
            <v>StokesEric_21705</v>
          </cell>
          <cell r="HI2684" t="str">
            <v>Normal</v>
          </cell>
        </row>
        <row r="2685">
          <cell r="Y2685" t="str">
            <v>Israel</v>
          </cell>
          <cell r="HI2685" t="str">
            <v>Normal</v>
          </cell>
        </row>
        <row r="2686">
          <cell r="Y2686" t="str">
            <v>MarcoLainez III_28639</v>
          </cell>
          <cell r="HI2686" t="str">
            <v>Normal</v>
          </cell>
        </row>
        <row r="2687">
          <cell r="Y2687" t="str">
            <v>StoneGeno_21018</v>
          </cell>
          <cell r="HI2687" t="str">
            <v>Star</v>
          </cell>
        </row>
        <row r="2688">
          <cell r="Y2688" t="str">
            <v>NwaneriWilliams_257</v>
          </cell>
          <cell r="HI2688" t="str">
            <v>Normal</v>
          </cell>
        </row>
        <row r="2689">
          <cell r="Y2689" t="str">
            <v>BlakeFisher_4578</v>
          </cell>
          <cell r="HI2689" t="str">
            <v>Normal</v>
          </cell>
        </row>
        <row r="2690">
          <cell r="Y2690" t="str">
            <v/>
          </cell>
          <cell r="HI2690" t="str">
            <v>Normal</v>
          </cell>
        </row>
        <row r="2691">
          <cell r="Y2691" t="str">
            <v/>
          </cell>
          <cell r="HI2691" t="str">
            <v>Normal</v>
          </cell>
        </row>
        <row r="2692">
          <cell r="Y2692" t="str">
            <v>StrangeBrenton_22842</v>
          </cell>
          <cell r="HI2692" t="str">
            <v>Normal</v>
          </cell>
        </row>
        <row r="2693">
          <cell r="Y2693" t="str">
            <v>StrangeCole_22137</v>
          </cell>
          <cell r="HI2693" t="str">
            <v>Normal</v>
          </cell>
        </row>
        <row r="2694">
          <cell r="Y2694" t="str">
            <v/>
          </cell>
          <cell r="HI2694" t="str">
            <v>Normal</v>
          </cell>
        </row>
        <row r="2695">
          <cell r="Y2695" t="str">
            <v/>
          </cell>
          <cell r="HI2695" t="str">
            <v>Normal</v>
          </cell>
        </row>
        <row r="2696">
          <cell r="Y2696" t="str">
            <v>Israel</v>
          </cell>
          <cell r="HI2696" t="str">
            <v>Normal</v>
          </cell>
        </row>
        <row r="2697">
          <cell r="Y2697" t="str">
            <v>AdamSchobel_29718</v>
          </cell>
          <cell r="HI2697" t="str">
            <v>Normal</v>
          </cell>
        </row>
        <row r="2698">
          <cell r="Y2698" t="str">
            <v/>
          </cell>
          <cell r="HI2698" t="str">
            <v>Normal</v>
          </cell>
        </row>
        <row r="2699">
          <cell r="Y2699" t="str">
            <v>StrombergRicky_22857</v>
          </cell>
          <cell r="HI2699" t="str">
            <v>Normal</v>
          </cell>
        </row>
        <row r="2700">
          <cell r="Y2700" t="str">
            <v>JackLange_29228</v>
          </cell>
          <cell r="HI2700" t="str">
            <v>Normal</v>
          </cell>
        </row>
        <row r="2701">
          <cell r="Y2701" t="str">
            <v/>
          </cell>
          <cell r="HI2701" t="str">
            <v>Star</v>
          </cell>
        </row>
        <row r="2702">
          <cell r="Y2702" t="str">
            <v/>
          </cell>
          <cell r="HI2702" t="str">
            <v>Normal</v>
          </cell>
        </row>
        <row r="2703">
          <cell r="Y2703" t="str">
            <v>StroudCJ_22688</v>
          </cell>
          <cell r="HI2703" t="str">
            <v>XFactor</v>
          </cell>
        </row>
        <row r="2704">
          <cell r="Y2704" t="str">
            <v>Israel</v>
          </cell>
          <cell r="HI2704" t="str">
            <v>Normal</v>
          </cell>
        </row>
        <row r="2705">
          <cell r="Y2705" t="str">
            <v/>
          </cell>
          <cell r="HI2705" t="str">
            <v>Normal</v>
          </cell>
        </row>
        <row r="2706">
          <cell r="Y2706" t="str">
            <v>LukeRogers_2858</v>
          </cell>
          <cell r="HI2706" t="str">
            <v>Normal</v>
          </cell>
        </row>
        <row r="2707">
          <cell r="Y2707" t="str">
            <v/>
          </cell>
          <cell r="HI2707" t="str">
            <v>Normal</v>
          </cell>
        </row>
        <row r="2708">
          <cell r="Y2708" t="str">
            <v/>
          </cell>
          <cell r="HI2708" t="str">
            <v>Normal</v>
          </cell>
        </row>
        <row r="2709">
          <cell r="Y2709" t="str">
            <v/>
          </cell>
          <cell r="HI2709" t="str">
            <v>Superstar</v>
          </cell>
        </row>
        <row r="2710">
          <cell r="Y2710" t="str">
            <v>MartinJalil_616</v>
          </cell>
          <cell r="HI2710" t="str">
            <v>Normal</v>
          </cell>
        </row>
        <row r="2711">
          <cell r="Y2711" t="str">
            <v/>
          </cell>
          <cell r="HI2711" t="str">
            <v>Normal</v>
          </cell>
        </row>
        <row r="2712">
          <cell r="Y2712" t="str">
            <v/>
          </cell>
          <cell r="HI2712" t="str">
            <v>Normal</v>
          </cell>
        </row>
        <row r="2713">
          <cell r="Y2713" t="str">
            <v>DawsonMerritt_2963267</v>
          </cell>
          <cell r="HI2713" t="str">
            <v>Normal</v>
          </cell>
        </row>
        <row r="2714">
          <cell r="Y2714" t="str">
            <v>SurtainIIPatrick_21764</v>
          </cell>
          <cell r="HI2714" t="str">
            <v>Superstar</v>
          </cell>
        </row>
        <row r="2715">
          <cell r="Y2715" t="str">
            <v/>
          </cell>
          <cell r="HI2715" t="str">
            <v>Star</v>
          </cell>
        </row>
        <row r="2716">
          <cell r="Y2716" t="str">
            <v>WalkerMoses_282</v>
          </cell>
          <cell r="HI2716" t="str">
            <v>Star</v>
          </cell>
        </row>
        <row r="2717">
          <cell r="Y2717" t="str">
            <v>SuttonCourtland_13087</v>
          </cell>
          <cell r="HI2717" t="str">
            <v>Normal</v>
          </cell>
        </row>
        <row r="2718">
          <cell r="Y2718" t="str">
            <v/>
          </cell>
          <cell r="HI2718" t="str">
            <v>Normal</v>
          </cell>
        </row>
        <row r="2719">
          <cell r="Y2719" t="str">
            <v>MalachiRiley_2879</v>
          </cell>
          <cell r="HI2719" t="str">
            <v>Normal</v>
          </cell>
        </row>
        <row r="2720">
          <cell r="Y2720" t="str">
            <v>SweatJosh_13259</v>
          </cell>
          <cell r="HI2720" t="str">
            <v>Normal</v>
          </cell>
        </row>
        <row r="2721">
          <cell r="Y2721" t="str">
            <v>SweatMontez_20411</v>
          </cell>
          <cell r="HI2721" t="str">
            <v>Star</v>
          </cell>
        </row>
        <row r="2722">
          <cell r="Y2722" t="str">
            <v/>
          </cell>
          <cell r="HI2722" t="str">
            <v>Star</v>
          </cell>
        </row>
        <row r="2723">
          <cell r="Y2723" t="str">
            <v/>
          </cell>
          <cell r="HI2723" t="str">
            <v>Normal</v>
          </cell>
        </row>
        <row r="2724">
          <cell r="Y2724" t="str">
            <v/>
          </cell>
          <cell r="HI2724" t="str">
            <v>Normal</v>
          </cell>
        </row>
        <row r="2725">
          <cell r="Y2725" t="str">
            <v>Israel</v>
          </cell>
          <cell r="HI2725" t="str">
            <v>Normal</v>
          </cell>
        </row>
        <row r="2726">
          <cell r="Y2726" t="str">
            <v/>
          </cell>
          <cell r="HI2726" t="str">
            <v>Normal</v>
          </cell>
        </row>
        <row r="2727">
          <cell r="Y2727" t="str">
            <v>TagovailoaTua_20916</v>
          </cell>
          <cell r="HI2727" t="str">
            <v>Star</v>
          </cell>
        </row>
        <row r="2728">
          <cell r="Y2728" t="str">
            <v/>
          </cell>
          <cell r="HI2728" t="str">
            <v>Normal</v>
          </cell>
        </row>
        <row r="2729">
          <cell r="Y2729" t="str">
            <v>TroyBowles_2863350</v>
          </cell>
          <cell r="HI2729" t="str">
            <v>Normal</v>
          </cell>
        </row>
        <row r="2730">
          <cell r="Y2730" t="str">
            <v/>
          </cell>
          <cell r="HI2730" t="str">
            <v>Normal</v>
          </cell>
        </row>
        <row r="2731">
          <cell r="Y2731" t="str">
            <v/>
          </cell>
          <cell r="HI2731" t="str">
            <v>Normal</v>
          </cell>
        </row>
        <row r="2732">
          <cell r="Y2732" t="str">
            <v/>
          </cell>
          <cell r="HI2732" t="str">
            <v>Normal</v>
          </cell>
        </row>
        <row r="2733">
          <cell r="Y2733" t="str">
            <v/>
          </cell>
          <cell r="HI2733" t="str">
            <v>Star</v>
          </cell>
        </row>
        <row r="2734">
          <cell r="Y2734" t="str">
            <v>GrayChristian_281</v>
          </cell>
          <cell r="HI2734" t="str">
            <v>Star</v>
          </cell>
        </row>
        <row r="2735">
          <cell r="Y2735" t="str">
            <v/>
          </cell>
          <cell r="HI2735" t="str">
            <v>Normal</v>
          </cell>
        </row>
        <row r="2736">
          <cell r="Y2736" t="str">
            <v/>
          </cell>
          <cell r="HI2736" t="str">
            <v>Normal</v>
          </cell>
        </row>
        <row r="2737">
          <cell r="Y2737" t="str">
            <v>Israel</v>
          </cell>
          <cell r="HI2737" t="str">
            <v>Normal</v>
          </cell>
        </row>
        <row r="2738">
          <cell r="Y2738" t="str">
            <v/>
          </cell>
          <cell r="HI2738" t="str">
            <v>Normal</v>
          </cell>
        </row>
        <row r="2739">
          <cell r="Y2739" t="str">
            <v>WillKemna_29719</v>
          </cell>
          <cell r="HI2739" t="str">
            <v>Normal</v>
          </cell>
        </row>
        <row r="2740">
          <cell r="Y2740" t="str">
            <v/>
          </cell>
          <cell r="HI2740" t="str">
            <v>Normal</v>
          </cell>
        </row>
        <row r="2741">
          <cell r="Y2741" t="str">
            <v>Israel</v>
          </cell>
          <cell r="HI2741" t="str">
            <v>Normal</v>
          </cell>
        </row>
        <row r="2742">
          <cell r="Y2742" t="str">
            <v>WilliamsEmory_472</v>
          </cell>
          <cell r="HI2742" t="str">
            <v>Normal</v>
          </cell>
        </row>
        <row r="2743">
          <cell r="Y2743" t="str">
            <v/>
          </cell>
          <cell r="HI2743" t="str">
            <v>Normal</v>
          </cell>
        </row>
        <row r="2744">
          <cell r="Y2744" t="str">
            <v/>
          </cell>
          <cell r="HI2744" t="str">
            <v>Normal</v>
          </cell>
        </row>
        <row r="2745">
          <cell r="Y2745" t="str">
            <v>TaylorJonathan_20928</v>
          </cell>
          <cell r="HI2745" t="str">
            <v>Star</v>
          </cell>
        </row>
        <row r="2746">
          <cell r="Y2746" t="str">
            <v>Israel</v>
          </cell>
          <cell r="HI2746" t="str">
            <v>Normal</v>
          </cell>
        </row>
        <row r="2747">
          <cell r="Y2747" t="str">
            <v>Israel</v>
          </cell>
          <cell r="HI2747" t="str">
            <v>Normal</v>
          </cell>
        </row>
        <row r="2748">
          <cell r="Y2748" t="str">
            <v/>
          </cell>
          <cell r="HI2748" t="str">
            <v>Normal</v>
          </cell>
        </row>
        <row r="2749">
          <cell r="Y2749" t="str">
            <v>IsaiahNixon_2863334</v>
          </cell>
          <cell r="HI2749" t="str">
            <v>Normal</v>
          </cell>
        </row>
        <row r="2750">
          <cell r="Y2750" t="str">
            <v>Israel</v>
          </cell>
          <cell r="HI2750" t="str">
            <v>Normal</v>
          </cell>
        </row>
        <row r="2751">
          <cell r="Y2751" t="str">
            <v>TaylorBrittCam_22220</v>
          </cell>
          <cell r="HI2751" t="str">
            <v>Star</v>
          </cell>
        </row>
        <row r="2752">
          <cell r="Y2752" t="str">
            <v>WintonIIITommy_560</v>
          </cell>
          <cell r="HI2752" t="str">
            <v>Normal</v>
          </cell>
        </row>
        <row r="2753">
          <cell r="Y2753" t="str">
            <v>RashadJones_2963394</v>
          </cell>
          <cell r="HI2753" t="str">
            <v>Normal</v>
          </cell>
        </row>
        <row r="2754">
          <cell r="Y2754" t="str">
            <v>ChristopherVizzina_28725</v>
          </cell>
          <cell r="HI2754" t="str">
            <v>Normal</v>
          </cell>
        </row>
        <row r="2755">
          <cell r="Y2755" t="str">
            <v>BenjaminAlefaio_29634</v>
          </cell>
          <cell r="HI2755" t="str">
            <v>Normal</v>
          </cell>
        </row>
        <row r="2756">
          <cell r="Y2756" t="str">
            <v>Israel</v>
          </cell>
          <cell r="HI2756" t="str">
            <v>Normal</v>
          </cell>
        </row>
        <row r="2757">
          <cell r="Y2757" t="str">
            <v/>
          </cell>
          <cell r="HI2757" t="str">
            <v>Normal</v>
          </cell>
        </row>
        <row r="2758">
          <cell r="Y2758" t="str">
            <v>JadenMcKinney_28616</v>
          </cell>
          <cell r="HI2758" t="str">
            <v>Normal</v>
          </cell>
        </row>
        <row r="2759">
          <cell r="Y2759" t="str">
            <v>Israel</v>
          </cell>
          <cell r="HI2759" t="str">
            <v>Normal</v>
          </cell>
        </row>
        <row r="2760">
          <cell r="Y2760" t="str">
            <v>RobinsonIVEllis_271</v>
          </cell>
          <cell r="HI2760" t="str">
            <v>Superstar</v>
          </cell>
        </row>
        <row r="2761">
          <cell r="Y2761" t="str">
            <v>Israel</v>
          </cell>
          <cell r="HI2761" t="str">
            <v>Normal</v>
          </cell>
        </row>
        <row r="2762">
          <cell r="Y2762" t="str">
            <v>TellerWyatt_13208</v>
          </cell>
          <cell r="HI2762" t="str">
            <v>Normal</v>
          </cell>
        </row>
        <row r="2763">
          <cell r="Y2763" t="str">
            <v/>
          </cell>
          <cell r="HI2763" t="str">
            <v>Normal</v>
          </cell>
        </row>
        <row r="2764">
          <cell r="Y2764" t="str">
            <v>TerrellAJ_21002</v>
          </cell>
          <cell r="HI2764" t="str">
            <v>Star</v>
          </cell>
        </row>
        <row r="2765">
          <cell r="Y2765" t="str">
            <v>AdariusHayes_2863402</v>
          </cell>
          <cell r="HI2765" t="str">
            <v>Normal</v>
          </cell>
        </row>
        <row r="2766">
          <cell r="Y2766" t="str">
            <v>ThibodeauxKayvon_22139</v>
          </cell>
          <cell r="HI2766" t="str">
            <v>Star</v>
          </cell>
        </row>
        <row r="2767">
          <cell r="Y2767" t="str">
            <v>RossJordan_349</v>
          </cell>
          <cell r="HI2767" t="str">
            <v>Normal</v>
          </cell>
        </row>
        <row r="2768">
          <cell r="Y2768" t="str">
            <v>Israel</v>
          </cell>
          <cell r="HI2768" t="str">
            <v>Normal</v>
          </cell>
        </row>
        <row r="2769">
          <cell r="Y2769" t="str">
            <v>ThomasAmbry_21460</v>
          </cell>
          <cell r="HI2769" t="str">
            <v>Normal</v>
          </cell>
        </row>
        <row r="2770">
          <cell r="Y2770" t="str">
            <v>ThomasAndrew_20964</v>
          </cell>
          <cell r="HI2770" t="str">
            <v>Star</v>
          </cell>
        </row>
        <row r="2771">
          <cell r="Y2771" t="str">
            <v>ThomasCameron_22312</v>
          </cell>
          <cell r="HI2771" t="str">
            <v>Normal</v>
          </cell>
        </row>
        <row r="2772">
          <cell r="Y2772" t="str">
            <v>DierreHill_29312</v>
          </cell>
          <cell r="HI2772" t="str">
            <v>Normal</v>
          </cell>
        </row>
        <row r="2773">
          <cell r="Y2773" t="str">
            <v>ZackMyers_28536</v>
          </cell>
          <cell r="HI2773" t="str">
            <v>Normal</v>
          </cell>
        </row>
        <row r="2774">
          <cell r="Y2774" t="str">
            <v/>
          </cell>
          <cell r="HI2774" t="str">
            <v>Normal</v>
          </cell>
        </row>
        <row r="2775">
          <cell r="Y2775" t="str">
            <v>NicholsAddison_551</v>
          </cell>
          <cell r="HI2775" t="str">
            <v>Normal</v>
          </cell>
        </row>
        <row r="2776">
          <cell r="Y2776" t="str">
            <v>Israel</v>
          </cell>
          <cell r="HI2776" t="str">
            <v>Normal</v>
          </cell>
        </row>
        <row r="2777">
          <cell r="Y2777" t="str">
            <v/>
          </cell>
          <cell r="HI2777" t="str">
            <v>Normal</v>
          </cell>
        </row>
        <row r="2778">
          <cell r="Y2778" t="str">
            <v>AndrewMaddox_2963358</v>
          </cell>
          <cell r="HI2778" t="str">
            <v>Normal</v>
          </cell>
        </row>
        <row r="2779">
          <cell r="Y2779" t="str">
            <v/>
          </cell>
          <cell r="HI2779" t="str">
            <v>Normal</v>
          </cell>
        </row>
        <row r="2780">
          <cell r="Y2780" t="str">
            <v>Israel</v>
          </cell>
          <cell r="HI2780" t="str">
            <v>Normal</v>
          </cell>
        </row>
        <row r="2781">
          <cell r="Y2781" t="str">
            <v>KeyshawnFlowers_28611</v>
          </cell>
          <cell r="HI2781" t="str">
            <v>Normal</v>
          </cell>
        </row>
        <row r="2782">
          <cell r="Y2782" t="str">
            <v>RayquanAdkins_2863321</v>
          </cell>
          <cell r="HI2782" t="str">
            <v>Normal</v>
          </cell>
        </row>
        <row r="2783">
          <cell r="Y2783" t="str">
            <v>ThomasMichael_17552</v>
          </cell>
          <cell r="HI2783" t="str">
            <v>Star</v>
          </cell>
        </row>
        <row r="2784">
          <cell r="Y2784" t="str">
            <v>Israel</v>
          </cell>
          <cell r="HI2784" t="str">
            <v>Normal</v>
          </cell>
        </row>
        <row r="2785">
          <cell r="Y2785" t="str">
            <v>TravisSmith Jr_29432</v>
          </cell>
          <cell r="HI2785" t="str">
            <v>Normal</v>
          </cell>
        </row>
        <row r="2786">
          <cell r="Y2786" t="str">
            <v/>
          </cell>
          <cell r="HI2786" t="str">
            <v>Normal</v>
          </cell>
        </row>
        <row r="2787">
          <cell r="Y2787" t="str">
            <v>TristanDavis_2863380</v>
          </cell>
          <cell r="HI2787" t="str">
            <v>Normal</v>
          </cell>
        </row>
        <row r="2788">
          <cell r="Y2788" t="str">
            <v>IsaacSmith_28427</v>
          </cell>
          <cell r="HI2788" t="str">
            <v>Normal</v>
          </cell>
        </row>
        <row r="2789">
          <cell r="Y2789" t="str">
            <v>Israel</v>
          </cell>
          <cell r="HI2789" t="str">
            <v>Normal</v>
          </cell>
        </row>
        <row r="2790">
          <cell r="Y2790" t="str">
            <v/>
          </cell>
          <cell r="HI2790" t="str">
            <v>Normal</v>
          </cell>
        </row>
        <row r="2791">
          <cell r="Y2791" t="str">
            <v>ThompsonBJ_22956</v>
          </cell>
          <cell r="HI2791" t="str">
            <v>Normal</v>
          </cell>
        </row>
        <row r="2792">
          <cell r="Y2792" t="str">
            <v>Israel</v>
          </cell>
          <cell r="HI2792" t="str">
            <v>Normal</v>
          </cell>
        </row>
        <row r="2793">
          <cell r="Y2793" t="str">
            <v>Israel</v>
          </cell>
          <cell r="HI2793" t="str">
            <v>Normal</v>
          </cell>
        </row>
        <row r="2794">
          <cell r="Y2794" t="str">
            <v>Israel</v>
          </cell>
          <cell r="HI2794" t="str">
            <v>Normal</v>
          </cell>
        </row>
        <row r="2795">
          <cell r="Y2795" t="str">
            <v/>
          </cell>
          <cell r="HI2795" t="str">
            <v>Normal</v>
          </cell>
        </row>
        <row r="2796">
          <cell r="Y2796" t="str">
            <v>CliffordJohn_667</v>
          </cell>
          <cell r="HI2796" t="str">
            <v>Normal</v>
          </cell>
        </row>
        <row r="2797">
          <cell r="Y2797" t="str">
            <v>Israel</v>
          </cell>
          <cell r="HI2797" t="str">
            <v>Normal</v>
          </cell>
        </row>
        <row r="2798">
          <cell r="Y2798" t="str">
            <v/>
          </cell>
          <cell r="HI2798" t="str">
            <v>Normal</v>
          </cell>
        </row>
        <row r="2799">
          <cell r="Y2799" t="str">
            <v/>
          </cell>
          <cell r="HI2799" t="str">
            <v>Star</v>
          </cell>
        </row>
        <row r="2800">
          <cell r="Y2800" t="str">
            <v>AllenJacob_391</v>
          </cell>
          <cell r="HI2800" t="str">
            <v>Normal</v>
          </cell>
        </row>
        <row r="2801">
          <cell r="Y2801" t="str">
            <v>DouglasUtu_2926</v>
          </cell>
          <cell r="HI2801" t="str">
            <v>Normal</v>
          </cell>
        </row>
        <row r="2802">
          <cell r="Y2802" t="str">
            <v>Israel</v>
          </cell>
          <cell r="HI2802" t="str">
            <v>Normal</v>
          </cell>
        </row>
        <row r="2803">
          <cell r="Y2803" t="str">
            <v>ThompsonRobinsonDorian_22727</v>
          </cell>
          <cell r="HI2803" t="str">
            <v>Normal</v>
          </cell>
        </row>
        <row r="2804">
          <cell r="Y2804" t="str">
            <v/>
          </cell>
          <cell r="HI2804" t="str">
            <v>Normal</v>
          </cell>
        </row>
        <row r="2805">
          <cell r="Y2805" t="str">
            <v>A'MauriWashington_28410</v>
          </cell>
          <cell r="HI2805" t="str">
            <v>Normal</v>
          </cell>
        </row>
        <row r="2806">
          <cell r="Y2806" t="str">
            <v>EugeneBrooks_28431</v>
          </cell>
          <cell r="HI2806" t="str">
            <v>Normal</v>
          </cell>
        </row>
        <row r="2807">
          <cell r="Y2807" t="str">
            <v>ThuneyJoe_17777</v>
          </cell>
          <cell r="HI2807" t="str">
            <v>Normal</v>
          </cell>
        </row>
        <row r="2808">
          <cell r="Y2808" t="str">
            <v>NasirJohnson_28127</v>
          </cell>
          <cell r="HI2808" t="str">
            <v>Star</v>
          </cell>
        </row>
        <row r="2809">
          <cell r="Y2809" t="str">
            <v>JordinThomas_2956</v>
          </cell>
          <cell r="HI2809" t="str">
            <v>Star</v>
          </cell>
        </row>
        <row r="2810">
          <cell r="Y2810" t="str">
            <v/>
          </cell>
          <cell r="HI2810" t="str">
            <v>Normal</v>
          </cell>
        </row>
        <row r="2811">
          <cell r="Y2811" t="str">
            <v>TindallChanning_22204</v>
          </cell>
          <cell r="HI2811" t="str">
            <v>Normal</v>
          </cell>
        </row>
        <row r="2812">
          <cell r="Y2812" t="str">
            <v>Israel</v>
          </cell>
          <cell r="HI2812" t="str">
            <v>Normal</v>
          </cell>
        </row>
        <row r="2813">
          <cell r="Y2813" t="str">
            <v>TippmannJoe_22876</v>
          </cell>
          <cell r="HI2813" t="str">
            <v>Star</v>
          </cell>
        </row>
        <row r="2814">
          <cell r="Y2814" t="str">
            <v>Israel</v>
          </cell>
          <cell r="HI2814" t="str">
            <v>Normal</v>
          </cell>
        </row>
        <row r="2815">
          <cell r="Y2815" t="str">
            <v>Israel</v>
          </cell>
          <cell r="HI2815" t="str">
            <v>Normal</v>
          </cell>
        </row>
        <row r="2816">
          <cell r="Y2816" t="str">
            <v/>
          </cell>
          <cell r="HI2816" t="str">
            <v>Normal</v>
          </cell>
        </row>
        <row r="2817">
          <cell r="Y2817" t="str">
            <v>JakeCook_2963406</v>
          </cell>
          <cell r="HI2817" t="str">
            <v>Normal</v>
          </cell>
        </row>
        <row r="2818">
          <cell r="Y2818" t="str">
            <v>Israel</v>
          </cell>
          <cell r="HI2818" t="str">
            <v>Normal</v>
          </cell>
        </row>
        <row r="2819">
          <cell r="Y2819" t="str">
            <v>Israel</v>
          </cell>
          <cell r="HI2819" t="str">
            <v>Normal</v>
          </cell>
        </row>
        <row r="2820">
          <cell r="Y2820" t="str">
            <v>TomZach_22434</v>
          </cell>
          <cell r="HI2820" t="str">
            <v>Normal</v>
          </cell>
        </row>
        <row r="2821">
          <cell r="Y2821" t="str">
            <v>TiumaluAfalava_2863412</v>
          </cell>
          <cell r="HI2821" t="str">
            <v>Normal</v>
          </cell>
        </row>
        <row r="2822">
          <cell r="Y2822" t="str">
            <v>BaileyBenson_2963440</v>
          </cell>
          <cell r="HI2822" t="str">
            <v>Normal</v>
          </cell>
        </row>
        <row r="2823">
          <cell r="Y2823" t="str">
            <v/>
          </cell>
          <cell r="HI2823" t="str">
            <v>Normal</v>
          </cell>
        </row>
        <row r="2824">
          <cell r="Y2824" t="str">
            <v>Israel</v>
          </cell>
          <cell r="HI2824" t="str">
            <v>Normal</v>
          </cell>
        </row>
        <row r="2825">
          <cell r="Y2825" t="str">
            <v/>
          </cell>
          <cell r="HI2825" t="str">
            <v>Normal</v>
          </cell>
        </row>
        <row r="2826">
          <cell r="Y2826" t="str">
            <v>TravisBuhake_2963314</v>
          </cell>
          <cell r="HI2826" t="str">
            <v>Normal</v>
          </cell>
        </row>
        <row r="2827">
          <cell r="Y2827" t="str">
            <v>JacksonDevon_468</v>
          </cell>
          <cell r="HI2827" t="str">
            <v>Normal</v>
          </cell>
        </row>
        <row r="2828">
          <cell r="Y2828" t="str">
            <v>Israel</v>
          </cell>
          <cell r="HI2828" t="str">
            <v>Normal</v>
          </cell>
        </row>
        <row r="2829">
          <cell r="Y2829" t="str">
            <v>D'AngeloPonds_28627</v>
          </cell>
          <cell r="HI2829" t="str">
            <v>Normal</v>
          </cell>
        </row>
        <row r="2830">
          <cell r="Y2830" t="str">
            <v>CrandallTJ_541</v>
          </cell>
          <cell r="HI2830" t="str">
            <v>Normal</v>
          </cell>
        </row>
        <row r="2831">
          <cell r="Y2831" t="str">
            <v>TooTooHenry_22998</v>
          </cell>
          <cell r="HI2831" t="str">
            <v>Normal</v>
          </cell>
        </row>
        <row r="2832">
          <cell r="Y2832" t="str">
            <v>DerekMeadows_2941</v>
          </cell>
          <cell r="HI2832" t="str">
            <v>Normal</v>
          </cell>
        </row>
        <row r="2833">
          <cell r="Y2833" t="str">
            <v>TorrenceOCyrus_22852</v>
          </cell>
          <cell r="HI2833" t="str">
            <v>Star</v>
          </cell>
        </row>
        <row r="2834">
          <cell r="Y2834" t="str">
            <v>Israel</v>
          </cell>
          <cell r="HI2834" t="str">
            <v>Normal</v>
          </cell>
        </row>
        <row r="2835">
          <cell r="Y2835" t="str">
            <v>Israel</v>
          </cell>
          <cell r="HI2835" t="str">
            <v>Normal</v>
          </cell>
        </row>
        <row r="2836">
          <cell r="Y2836" t="str">
            <v>CalebWoodson_28719</v>
          </cell>
          <cell r="HI2836" t="str">
            <v>Normal</v>
          </cell>
        </row>
        <row r="2837">
          <cell r="Y2837" t="str">
            <v>TownsendTommy_21175</v>
          </cell>
          <cell r="HI2837" t="str">
            <v>Normal</v>
          </cell>
        </row>
        <row r="2838">
          <cell r="Y2838" t="str">
            <v>HendersonEli_652</v>
          </cell>
          <cell r="HI2838" t="str">
            <v>Normal</v>
          </cell>
        </row>
        <row r="2839">
          <cell r="Y2839" t="str">
            <v/>
          </cell>
          <cell r="HI2839" t="str">
            <v>Normal</v>
          </cell>
        </row>
        <row r="2840">
          <cell r="Y2840" t="str">
            <v/>
          </cell>
          <cell r="HI2840" t="str">
            <v>Normal</v>
          </cell>
        </row>
        <row r="2841">
          <cell r="Y2841" t="str">
            <v>Israel</v>
          </cell>
          <cell r="HI2841" t="str">
            <v>Normal</v>
          </cell>
        </row>
        <row r="2842">
          <cell r="Y2842" t="str">
            <v>DavonBenjamin_29130</v>
          </cell>
          <cell r="HI2842" t="str">
            <v>Star</v>
          </cell>
        </row>
        <row r="2843">
          <cell r="Y2843" t="str">
            <v>BrettClatterbaugh_2963369</v>
          </cell>
          <cell r="HI2843" t="str">
            <v>Normal</v>
          </cell>
        </row>
        <row r="2844">
          <cell r="Y2844" t="str">
            <v>Israel</v>
          </cell>
          <cell r="HI2844" t="str">
            <v>Normal</v>
          </cell>
        </row>
        <row r="2845">
          <cell r="Y2845" t="str">
            <v/>
          </cell>
          <cell r="HI2845" t="str">
            <v>Normal</v>
          </cell>
        </row>
        <row r="2846">
          <cell r="Y2846" t="str">
            <v>DaylonSingleton_29716</v>
          </cell>
          <cell r="HI2846" t="str">
            <v>Star</v>
          </cell>
        </row>
        <row r="2847">
          <cell r="Y2847" t="str">
            <v>Israel</v>
          </cell>
          <cell r="HI2847" t="str">
            <v>Normal</v>
          </cell>
        </row>
        <row r="2848">
          <cell r="Y2848" t="str">
            <v>ThorntonJrLeVar_290</v>
          </cell>
          <cell r="HI2848" t="str">
            <v>Star</v>
          </cell>
        </row>
        <row r="2849">
          <cell r="Y2849" t="str">
            <v>TryonShoyinkaJoe_21519</v>
          </cell>
          <cell r="HI2849" t="str">
            <v>Normal</v>
          </cell>
        </row>
        <row r="2850">
          <cell r="Y2850" t="str">
            <v>TuckerJustin_11814</v>
          </cell>
          <cell r="HI2850" t="str">
            <v>Normal</v>
          </cell>
        </row>
        <row r="2851">
          <cell r="Y2851" t="str">
            <v/>
          </cell>
          <cell r="HI2851" t="str">
            <v>Normal</v>
          </cell>
        </row>
        <row r="2852">
          <cell r="Y2852" t="str">
            <v/>
          </cell>
          <cell r="HI2852" t="str">
            <v>Normal</v>
          </cell>
        </row>
        <row r="2853">
          <cell r="Y2853" t="str">
            <v>ChaceSims_29436</v>
          </cell>
          <cell r="HI2853" t="str">
            <v>Normal</v>
          </cell>
        </row>
        <row r="2854">
          <cell r="Y2854" t="str">
            <v>Israel</v>
          </cell>
          <cell r="HI2854" t="str">
            <v>Normal</v>
          </cell>
        </row>
        <row r="2855">
          <cell r="Y2855" t="str">
            <v/>
          </cell>
          <cell r="HI2855" t="str">
            <v>Normal</v>
          </cell>
        </row>
        <row r="2856">
          <cell r="Y2856" t="str">
            <v>TuipulotuTuli_22922</v>
          </cell>
          <cell r="HI2856" t="str">
            <v>Star</v>
          </cell>
        </row>
        <row r="2857">
          <cell r="Y2857" t="str">
            <v>TerryBussey_28129</v>
          </cell>
          <cell r="HI2857" t="str">
            <v>Normal</v>
          </cell>
        </row>
        <row r="2858">
          <cell r="Y2858" t="str">
            <v>TunsilLaremy_17541</v>
          </cell>
          <cell r="HI2858" t="str">
            <v>Star</v>
          </cell>
        </row>
        <row r="2859">
          <cell r="Y2859" t="str">
            <v/>
          </cell>
          <cell r="HI2859" t="str">
            <v>Normal</v>
          </cell>
        </row>
        <row r="2860">
          <cell r="Y2860" t="str">
            <v/>
          </cell>
          <cell r="HI2860" t="str">
            <v>Normal</v>
          </cell>
        </row>
        <row r="2861">
          <cell r="Y2861" t="str">
            <v>SadlerCollin_356</v>
          </cell>
          <cell r="HI2861" t="str">
            <v>Normal</v>
          </cell>
        </row>
        <row r="2862">
          <cell r="Y2862" t="str">
            <v>JulianMcMahan_29516</v>
          </cell>
          <cell r="HI2862" t="str">
            <v>Normal</v>
          </cell>
        </row>
        <row r="2863">
          <cell r="Y2863" t="str">
            <v>TreyBlue_2963378</v>
          </cell>
          <cell r="HI2863" t="str">
            <v>Normal</v>
          </cell>
        </row>
        <row r="2864">
          <cell r="Y2864" t="str">
            <v/>
          </cell>
          <cell r="HI2864" t="str">
            <v>Normal</v>
          </cell>
        </row>
        <row r="2865">
          <cell r="Y2865" t="str">
            <v>TurnerDJ_23031</v>
          </cell>
          <cell r="HI2865" t="str">
            <v>Star</v>
          </cell>
        </row>
        <row r="2866">
          <cell r="Y2866" t="str">
            <v>Israel</v>
          </cell>
          <cell r="HI2866" t="str">
            <v>Normal</v>
          </cell>
        </row>
        <row r="2867">
          <cell r="Y2867" t="str">
            <v>TurnerKobie_22933</v>
          </cell>
          <cell r="HI2867" t="str">
            <v>Normal</v>
          </cell>
        </row>
        <row r="2868">
          <cell r="Y2868" t="str">
            <v>Israel</v>
          </cell>
          <cell r="HI2868" t="str">
            <v>Normal</v>
          </cell>
        </row>
        <row r="2869">
          <cell r="Y2869" t="str">
            <v>LyonsJamari_673</v>
          </cell>
          <cell r="HI2869" t="str">
            <v>Normal</v>
          </cell>
        </row>
        <row r="2870">
          <cell r="Y2870" t="str">
            <v/>
          </cell>
          <cell r="HI2870" t="str">
            <v>Normal</v>
          </cell>
        </row>
        <row r="2871">
          <cell r="Y2871" t="str">
            <v>BlakeBryce_2963328</v>
          </cell>
          <cell r="HI2871" t="str">
            <v>Normal</v>
          </cell>
        </row>
        <row r="2872">
          <cell r="Y2872" t="str">
            <v>LoganBrooking_2968</v>
          </cell>
          <cell r="HI2872" t="str">
            <v>Normal</v>
          </cell>
        </row>
        <row r="2873">
          <cell r="Y2873" t="str">
            <v/>
          </cell>
          <cell r="HI2873" t="str">
            <v>Normal</v>
          </cell>
        </row>
        <row r="2874">
          <cell r="Y2874" t="str">
            <v/>
          </cell>
          <cell r="HI2874" t="str">
            <v>Normal</v>
          </cell>
        </row>
        <row r="2875">
          <cell r="Y2875" t="str">
            <v>BechtRocco_427</v>
          </cell>
          <cell r="HI2875" t="str">
            <v>Normal</v>
          </cell>
        </row>
        <row r="2876">
          <cell r="Y2876" t="str">
            <v>Israel</v>
          </cell>
          <cell r="HI2876" t="str">
            <v>Normal</v>
          </cell>
        </row>
        <row r="2877">
          <cell r="Y2877" t="str">
            <v/>
          </cell>
          <cell r="HI2877" t="str">
            <v>Normal</v>
          </cell>
        </row>
        <row r="2878">
          <cell r="Y2878" t="str">
            <v>CassideeMiles_2963347</v>
          </cell>
          <cell r="HI2878" t="str">
            <v>Normal</v>
          </cell>
        </row>
        <row r="2879">
          <cell r="Y2879" t="str">
            <v>Israel</v>
          </cell>
          <cell r="HI2879" t="str">
            <v>Normal</v>
          </cell>
        </row>
        <row r="2880">
          <cell r="Y2880" t="str">
            <v>HollowayTayon_439</v>
          </cell>
          <cell r="HI2880" t="str">
            <v>Star</v>
          </cell>
        </row>
        <row r="2881">
          <cell r="Y2881" t="str">
            <v>AquaviousDunbar_2863416</v>
          </cell>
          <cell r="HI2881" t="str">
            <v>Normal</v>
          </cell>
        </row>
        <row r="2882">
          <cell r="Y2882" t="str">
            <v>HopkinsDIcey_695</v>
          </cell>
          <cell r="HI2882" t="str">
            <v>Normal</v>
          </cell>
        </row>
        <row r="2883">
          <cell r="Y2883" t="str">
            <v>KobeBlack_28516</v>
          </cell>
          <cell r="HI2883" t="str">
            <v>Normal</v>
          </cell>
        </row>
        <row r="2884">
          <cell r="Y2884" t="str">
            <v>KayinLee_28720</v>
          </cell>
          <cell r="HI2884" t="str">
            <v>Star</v>
          </cell>
        </row>
        <row r="2885">
          <cell r="Y2885" t="str">
            <v>ValentineCarrington_23077</v>
          </cell>
          <cell r="HI2885" t="str">
            <v>Normal</v>
          </cell>
        </row>
        <row r="2886">
          <cell r="Y2886" t="str">
            <v/>
          </cell>
          <cell r="HI2886" t="str">
            <v>Normal</v>
          </cell>
        </row>
        <row r="2887">
          <cell r="Y2887" t="str">
            <v>SamMattingly_28419</v>
          </cell>
          <cell r="HI2887" t="str">
            <v>Normal</v>
          </cell>
        </row>
        <row r="2888">
          <cell r="Y2888" t="str">
            <v>MontgomeryJayden_654</v>
          </cell>
          <cell r="HI2888" t="str">
            <v>Normal</v>
          </cell>
        </row>
        <row r="2889">
          <cell r="Y2889" t="str">
            <v>VanNessLukas_22926</v>
          </cell>
          <cell r="HI2889" t="str">
            <v>Star</v>
          </cell>
        </row>
        <row r="2890">
          <cell r="Y2890" t="str">
            <v/>
          </cell>
          <cell r="HI2890" t="str">
            <v>Star</v>
          </cell>
        </row>
        <row r="2891">
          <cell r="Y2891" t="str">
            <v>TylerCherry_28436</v>
          </cell>
          <cell r="HI2891" t="str">
            <v>Normal</v>
          </cell>
        </row>
        <row r="2892">
          <cell r="Y2892" t="str">
            <v/>
          </cell>
          <cell r="HI2892" t="str">
            <v>Normal</v>
          </cell>
        </row>
        <row r="2893">
          <cell r="Y2893" t="str">
            <v/>
          </cell>
          <cell r="HI2893" t="str">
            <v>Normal</v>
          </cell>
        </row>
        <row r="2894">
          <cell r="Y2894" t="str">
            <v>StoryCaden_516</v>
          </cell>
          <cell r="HI2894" t="str">
            <v>Normal</v>
          </cell>
        </row>
        <row r="2895">
          <cell r="Y2895" t="str">
            <v>Israel</v>
          </cell>
          <cell r="HI2895" t="str">
            <v>Normal</v>
          </cell>
        </row>
        <row r="2896">
          <cell r="Y2896" t="str">
            <v/>
          </cell>
          <cell r="HI2896" t="str">
            <v>Star</v>
          </cell>
        </row>
        <row r="2897">
          <cell r="Y2897" t="str">
            <v>Israel</v>
          </cell>
          <cell r="HI2897" t="str">
            <v>Normal</v>
          </cell>
        </row>
        <row r="2898">
          <cell r="Y2898" t="str">
            <v>LovelaceBraylan_489</v>
          </cell>
          <cell r="HI2898" t="str">
            <v>Normal</v>
          </cell>
        </row>
        <row r="2899">
          <cell r="Y2899" t="str">
            <v/>
          </cell>
          <cell r="HI2899" t="str">
            <v>Normal</v>
          </cell>
        </row>
        <row r="2900">
          <cell r="Y2900" t="str">
            <v>VeaVita_13091</v>
          </cell>
          <cell r="HI2900" t="str">
            <v>Normal</v>
          </cell>
        </row>
        <row r="2901">
          <cell r="Y2901" t="str">
            <v/>
          </cell>
          <cell r="HI2901" t="str">
            <v>Star</v>
          </cell>
        </row>
        <row r="2902">
          <cell r="Y2902" t="str">
            <v>VeraTuckerAlijah_21552</v>
          </cell>
          <cell r="HI2902" t="str">
            <v>Star</v>
          </cell>
        </row>
        <row r="2903">
          <cell r="Y2903" t="str">
            <v/>
          </cell>
          <cell r="HI2903" t="str">
            <v>Normal</v>
          </cell>
        </row>
        <row r="2904">
          <cell r="Y2904" t="str">
            <v/>
          </cell>
          <cell r="HI2904" t="str">
            <v>Normal</v>
          </cell>
        </row>
        <row r="2905">
          <cell r="Y2905" t="str">
            <v>DrewViotto_2863331</v>
          </cell>
          <cell r="HI2905" t="str">
            <v>Normal</v>
          </cell>
        </row>
        <row r="2906">
          <cell r="Y2906" t="str">
            <v>Israel</v>
          </cell>
          <cell r="HI2906" t="str">
            <v>Normal</v>
          </cell>
        </row>
        <row r="2907">
          <cell r="Y2907" t="str">
            <v>Israel</v>
          </cell>
          <cell r="HI2907" t="str">
            <v>Normal</v>
          </cell>
        </row>
        <row r="2908">
          <cell r="Y2908" t="str">
            <v>KnijeahHarris_28123</v>
          </cell>
          <cell r="HI2908" t="str">
            <v>Normal</v>
          </cell>
        </row>
        <row r="2909">
          <cell r="Y2909" t="str">
            <v/>
          </cell>
          <cell r="HI2909" t="str">
            <v>Normal</v>
          </cell>
        </row>
        <row r="2910">
          <cell r="Y2910" t="str">
            <v/>
          </cell>
          <cell r="HI2910" t="str">
            <v>Normal</v>
          </cell>
        </row>
        <row r="2911">
          <cell r="Y2911" t="str">
            <v/>
          </cell>
          <cell r="HI2911" t="str">
            <v>Normal</v>
          </cell>
        </row>
        <row r="2912">
          <cell r="Y2912" t="str">
            <v/>
          </cell>
          <cell r="HI2912" t="str">
            <v>Normal</v>
          </cell>
        </row>
        <row r="2913">
          <cell r="Y2913" t="str">
            <v>Israel</v>
          </cell>
          <cell r="HI2913" t="str">
            <v>Normal</v>
          </cell>
        </row>
        <row r="2914">
          <cell r="Y2914" t="str">
            <v/>
          </cell>
          <cell r="HI2914" t="str">
            <v>Normal</v>
          </cell>
        </row>
        <row r="2915">
          <cell r="Y2915" t="str">
            <v>Israel</v>
          </cell>
          <cell r="HI2915" t="str">
            <v>Normal</v>
          </cell>
        </row>
        <row r="2916">
          <cell r="Y2916" t="str">
            <v/>
          </cell>
          <cell r="HI2916" t="str">
            <v>Normal</v>
          </cell>
        </row>
        <row r="2917">
          <cell r="Y2917" t="str">
            <v>VorheesAndrew_22854</v>
          </cell>
          <cell r="HI2917" t="str">
            <v>Normal</v>
          </cell>
        </row>
        <row r="2918">
          <cell r="Y2918" t="str">
            <v>WaddleJaylen_21760</v>
          </cell>
          <cell r="HI2918" t="str">
            <v>Star</v>
          </cell>
        </row>
        <row r="2919">
          <cell r="Y2919" t="str">
            <v>Israel</v>
          </cell>
          <cell r="HI2919" t="str">
            <v>Normal</v>
          </cell>
        </row>
        <row r="2920">
          <cell r="Y2920" t="str">
            <v/>
          </cell>
          <cell r="HI2920" t="str">
            <v>Normal</v>
          </cell>
        </row>
        <row r="2921">
          <cell r="Y2921" t="str">
            <v>WagnerBobby_11567</v>
          </cell>
          <cell r="HI2921" t="str">
            <v>Star</v>
          </cell>
        </row>
        <row r="2922">
          <cell r="Y2922" t="str">
            <v/>
          </cell>
          <cell r="HI2922" t="str">
            <v>Normal</v>
          </cell>
        </row>
        <row r="2923">
          <cell r="Y2923" t="str">
            <v/>
          </cell>
          <cell r="HI2923" t="str">
            <v>Normal</v>
          </cell>
        </row>
        <row r="2924">
          <cell r="Y2924" t="str">
            <v>WalkerIIIKenneth_22338</v>
          </cell>
          <cell r="HI2924" t="str">
            <v>Star</v>
          </cell>
        </row>
        <row r="2925">
          <cell r="Y2925" t="str">
            <v>BralanWomack_29314</v>
          </cell>
          <cell r="HI2925" t="str">
            <v>Normal</v>
          </cell>
        </row>
        <row r="2926">
          <cell r="Y2926" t="str">
            <v/>
          </cell>
          <cell r="HI2926" t="str">
            <v>Normal</v>
          </cell>
        </row>
        <row r="2927">
          <cell r="Y2927" t="str">
            <v/>
          </cell>
          <cell r="HI2927" t="str">
            <v>Normal</v>
          </cell>
        </row>
        <row r="2928">
          <cell r="Y2928" t="str">
            <v/>
          </cell>
          <cell r="HI2928" t="str">
            <v>Normal</v>
          </cell>
        </row>
        <row r="2929">
          <cell r="Y2929" t="str">
            <v>Trey'DezGreen_28124</v>
          </cell>
          <cell r="HI2929" t="str">
            <v>Normal</v>
          </cell>
        </row>
        <row r="2930">
          <cell r="Y2930" t="str">
            <v>WalkerQuay_22187</v>
          </cell>
          <cell r="HI2930" t="str">
            <v>Star</v>
          </cell>
        </row>
        <row r="2931">
          <cell r="Y2931" t="str">
            <v>WalkerRasheed_22448</v>
          </cell>
          <cell r="HI2931" t="str">
            <v>Normal</v>
          </cell>
        </row>
        <row r="2932">
          <cell r="Y2932" t="str">
            <v>WalkerTravon_22305</v>
          </cell>
          <cell r="HI2932" t="str">
            <v>Normal</v>
          </cell>
        </row>
        <row r="2933">
          <cell r="Y2933" t="str">
            <v>Israel</v>
          </cell>
          <cell r="HI2933" t="str">
            <v>Normal</v>
          </cell>
        </row>
        <row r="2934">
          <cell r="Y2934" t="str">
            <v/>
          </cell>
          <cell r="HI2934" t="str">
            <v>Normal</v>
          </cell>
        </row>
        <row r="2935">
          <cell r="Y2935" t="str">
            <v/>
          </cell>
          <cell r="HI2935" t="str">
            <v>Normal</v>
          </cell>
        </row>
        <row r="2936">
          <cell r="Y2936" t="str">
            <v/>
          </cell>
          <cell r="HI2936" t="str">
            <v>Normal</v>
          </cell>
        </row>
        <row r="2937">
          <cell r="Y2937" t="str">
            <v/>
          </cell>
          <cell r="HI2937" t="str">
            <v>Normal</v>
          </cell>
        </row>
        <row r="2938">
          <cell r="Y2938" t="str">
            <v/>
          </cell>
          <cell r="HI2938" t="str">
            <v>Normal</v>
          </cell>
        </row>
        <row r="2939">
          <cell r="Y2939" t="str">
            <v>JonahLewis Jr_2863306</v>
          </cell>
          <cell r="HI2939" t="str">
            <v>Normal</v>
          </cell>
        </row>
        <row r="2940">
          <cell r="Y2940" t="str">
            <v>JameialLyons_28432</v>
          </cell>
          <cell r="HI2940" t="str">
            <v>Normal</v>
          </cell>
        </row>
        <row r="2941">
          <cell r="Y2941" t="str">
            <v>RayTraylon_476</v>
          </cell>
          <cell r="HI2941" t="str">
            <v>Normal</v>
          </cell>
        </row>
        <row r="2942">
          <cell r="Y2942" t="str">
            <v>Israel</v>
          </cell>
          <cell r="HI2942" t="str">
            <v>Normal</v>
          </cell>
        </row>
        <row r="2943">
          <cell r="Y2943" t="str">
            <v>Israel</v>
          </cell>
          <cell r="HI2943" t="str">
            <v>Normal</v>
          </cell>
        </row>
        <row r="2944">
          <cell r="Y2944" t="str">
            <v/>
          </cell>
          <cell r="HI2944" t="str">
            <v>Normal</v>
          </cell>
        </row>
        <row r="2945">
          <cell r="Y2945" t="str">
            <v>WardDenzel_13101</v>
          </cell>
          <cell r="HI2945" t="str">
            <v>Star</v>
          </cell>
        </row>
        <row r="2946">
          <cell r="Y2946" t="str">
            <v/>
          </cell>
          <cell r="HI2946" t="str">
            <v>Normal</v>
          </cell>
        </row>
        <row r="2947">
          <cell r="Y2947" t="str">
            <v/>
          </cell>
          <cell r="HI2947" t="str">
            <v>Normal</v>
          </cell>
        </row>
        <row r="2948">
          <cell r="Y2948" t="str">
            <v/>
          </cell>
          <cell r="HI2948" t="str">
            <v>Normal</v>
          </cell>
        </row>
        <row r="2949">
          <cell r="Y2949" t="str">
            <v>MillerZack_567</v>
          </cell>
          <cell r="HI2949" t="str">
            <v>Normal</v>
          </cell>
        </row>
        <row r="2950">
          <cell r="Y2950" t="str">
            <v/>
          </cell>
          <cell r="HI2950" t="str">
            <v>Normal</v>
          </cell>
        </row>
        <row r="2951">
          <cell r="Y2951" t="str">
            <v>WarnerFred_13203</v>
          </cell>
          <cell r="HI2951" t="str">
            <v>Star</v>
          </cell>
        </row>
        <row r="2952">
          <cell r="Y2952" t="str">
            <v>WarnerKade_23288</v>
          </cell>
          <cell r="HI2952" t="str">
            <v>Normal</v>
          </cell>
        </row>
        <row r="2953">
          <cell r="Y2953" t="str">
            <v>LagwayDJ_259</v>
          </cell>
          <cell r="HI2953" t="str">
            <v>Normal</v>
          </cell>
        </row>
        <row r="2954">
          <cell r="Y2954" t="str">
            <v/>
          </cell>
          <cell r="HI2954" t="str">
            <v>XFactor</v>
          </cell>
        </row>
        <row r="2955">
          <cell r="Y2955" t="str">
            <v>Israel</v>
          </cell>
          <cell r="HI2955" t="str">
            <v>Normal</v>
          </cell>
        </row>
        <row r="2956">
          <cell r="Y2956" t="str">
            <v>WarrenCarter_22866</v>
          </cell>
          <cell r="HI2956" t="str">
            <v>Normal</v>
          </cell>
        </row>
        <row r="2957">
          <cell r="Y2957" t="str">
            <v>NateRoberts_29623</v>
          </cell>
          <cell r="HI2957" t="str">
            <v>Normal</v>
          </cell>
        </row>
        <row r="2958">
          <cell r="Y2958" t="str">
            <v>QuintavionNorman_28638</v>
          </cell>
          <cell r="HI2958" t="str">
            <v>Normal</v>
          </cell>
        </row>
        <row r="2959">
          <cell r="Y2959" t="str">
            <v>SpencerDylan_398</v>
          </cell>
          <cell r="HI2959" t="str">
            <v>Normal</v>
          </cell>
        </row>
        <row r="2960">
          <cell r="Y2960" t="str">
            <v>AlexGraham_29630</v>
          </cell>
          <cell r="HI2960" t="str">
            <v>Normal</v>
          </cell>
        </row>
        <row r="2961">
          <cell r="Y2961" t="str">
            <v>Israel</v>
          </cell>
          <cell r="HI2961" t="str">
            <v>Normal</v>
          </cell>
        </row>
        <row r="2962">
          <cell r="Y2962" t="str">
            <v>WashingtonDarnell_22824</v>
          </cell>
          <cell r="HI2962" t="str">
            <v>Normal</v>
          </cell>
        </row>
        <row r="2963">
          <cell r="Y2963" t="str">
            <v>Israel</v>
          </cell>
          <cell r="HI2963" t="str">
            <v>Normal</v>
          </cell>
        </row>
        <row r="2964">
          <cell r="Y2964" t="str">
            <v/>
          </cell>
          <cell r="HI2964" t="str">
            <v>Normal</v>
          </cell>
        </row>
        <row r="2965">
          <cell r="Y2965" t="str">
            <v>HammJaden_408</v>
          </cell>
          <cell r="HI2965" t="str">
            <v>Star</v>
          </cell>
        </row>
        <row r="2966">
          <cell r="Y2966" t="str">
            <v>SamuMoala_2942</v>
          </cell>
          <cell r="HI2966" t="str">
            <v>Normal</v>
          </cell>
        </row>
        <row r="2967">
          <cell r="Y2967" t="str">
            <v/>
          </cell>
          <cell r="HI2967" t="str">
            <v>Normal</v>
          </cell>
        </row>
        <row r="2968">
          <cell r="Y2968" t="str">
            <v/>
          </cell>
          <cell r="HI2968" t="str">
            <v>Star</v>
          </cell>
        </row>
        <row r="2969">
          <cell r="Y2969" t="str">
            <v/>
          </cell>
          <cell r="HI2969" t="str">
            <v>Normal</v>
          </cell>
        </row>
        <row r="2970">
          <cell r="Y2970" t="str">
            <v/>
          </cell>
          <cell r="HI2970" t="str">
            <v>Normal</v>
          </cell>
        </row>
        <row r="2971">
          <cell r="Y2971" t="str">
            <v/>
          </cell>
          <cell r="HI2971" t="str">
            <v>Normal</v>
          </cell>
        </row>
        <row r="2972">
          <cell r="Y2972" t="str">
            <v>WatsonJaylen_22242</v>
          </cell>
          <cell r="HI2972" t="str">
            <v>Normal</v>
          </cell>
        </row>
        <row r="2973">
          <cell r="Y2973" t="str">
            <v/>
          </cell>
          <cell r="HI2973" t="str">
            <v>Normal</v>
          </cell>
        </row>
        <row r="2974">
          <cell r="Y2974" t="str">
            <v>SylvesterSmith_2863437</v>
          </cell>
          <cell r="HI2974" t="str">
            <v>Normal</v>
          </cell>
        </row>
        <row r="2975">
          <cell r="Y2975" t="str">
            <v/>
          </cell>
          <cell r="HI2975" t="str">
            <v>Normal</v>
          </cell>
        </row>
        <row r="2976">
          <cell r="Y2976" t="str">
            <v>WattTJ_12562</v>
          </cell>
          <cell r="HI2976" t="str">
            <v>Star</v>
          </cell>
        </row>
        <row r="2977">
          <cell r="Y2977" t="str">
            <v/>
          </cell>
          <cell r="HI2977" t="str">
            <v>Normal</v>
          </cell>
        </row>
        <row r="2978">
          <cell r="Y2978" t="str">
            <v/>
          </cell>
          <cell r="HI2978" t="str">
            <v>Normal</v>
          </cell>
        </row>
        <row r="2979">
          <cell r="Y2979" t="str">
            <v/>
          </cell>
          <cell r="HI2979" t="str">
            <v>Normal</v>
          </cell>
        </row>
        <row r="2980">
          <cell r="Y2980" t="str">
            <v>LittleIIEarl_328</v>
          </cell>
          <cell r="HI2980" t="str">
            <v>Normal</v>
          </cell>
        </row>
        <row r="2981">
          <cell r="Y2981" t="str">
            <v/>
          </cell>
          <cell r="HI2981" t="str">
            <v>Normal</v>
          </cell>
        </row>
        <row r="2982">
          <cell r="Y2982" t="str">
            <v/>
          </cell>
          <cell r="HI2982" t="str">
            <v>Normal</v>
          </cell>
        </row>
        <row r="2983">
          <cell r="Y2983" t="str">
            <v/>
          </cell>
          <cell r="HI2983" t="str">
            <v>Normal</v>
          </cell>
        </row>
        <row r="2984">
          <cell r="Y2984" t="str">
            <v/>
          </cell>
          <cell r="HI2984" t="str">
            <v>Normal</v>
          </cell>
        </row>
        <row r="2985">
          <cell r="Y2985" t="str">
            <v/>
          </cell>
          <cell r="HI2985" t="str">
            <v>Normal</v>
          </cell>
        </row>
        <row r="2986">
          <cell r="Y2986" t="str">
            <v/>
          </cell>
          <cell r="HI2986" t="str">
            <v>Normal</v>
          </cell>
        </row>
        <row r="2987">
          <cell r="Y2987" t="str">
            <v>Israel</v>
          </cell>
          <cell r="HI2987" t="str">
            <v>Normal</v>
          </cell>
        </row>
        <row r="2988">
          <cell r="Y2988" t="str">
            <v>KevisThomas_2863393</v>
          </cell>
          <cell r="HI2988" t="str">
            <v>Normal</v>
          </cell>
        </row>
        <row r="2989">
          <cell r="Y2989" t="str">
            <v>Israel</v>
          </cell>
          <cell r="HI2989" t="str">
            <v>Normal</v>
          </cell>
        </row>
        <row r="2990">
          <cell r="Y2990" t="str">
            <v/>
          </cell>
          <cell r="HI2990" t="str">
            <v>Normal</v>
          </cell>
        </row>
        <row r="2991">
          <cell r="Y2991" t="str">
            <v>Israel</v>
          </cell>
          <cell r="HI2991" t="str">
            <v>Normal</v>
          </cell>
        </row>
        <row r="2992">
          <cell r="Y2992" t="str">
            <v/>
          </cell>
          <cell r="HI2992" t="str">
            <v>Normal</v>
          </cell>
        </row>
        <row r="2993">
          <cell r="Y2993" t="str">
            <v>Israel</v>
          </cell>
          <cell r="HI2993" t="str">
            <v>Normal</v>
          </cell>
        </row>
        <row r="2994">
          <cell r="Y2994" t="str">
            <v/>
          </cell>
          <cell r="HI2994" t="str">
            <v>Normal</v>
          </cell>
        </row>
        <row r="2995">
          <cell r="Y2995" t="str">
            <v>MartelHight_28218</v>
          </cell>
          <cell r="HI2995" t="str">
            <v>Normal</v>
          </cell>
        </row>
        <row r="2996">
          <cell r="Y2996" t="str">
            <v>WernerPete_21910</v>
          </cell>
          <cell r="HI2996" t="str">
            <v>Normal</v>
          </cell>
        </row>
        <row r="2997">
          <cell r="Y2997" t="str">
            <v>BriggsJomarion_690</v>
          </cell>
          <cell r="HI2997" t="str">
            <v>Normal</v>
          </cell>
        </row>
        <row r="2998">
          <cell r="Y2998" t="str">
            <v>KevynHumes_28710</v>
          </cell>
          <cell r="HI2998" t="str">
            <v>Normal</v>
          </cell>
        </row>
        <row r="2999">
          <cell r="Y2999" t="str">
            <v/>
          </cell>
          <cell r="HI2999" t="str">
            <v>Normal</v>
          </cell>
        </row>
        <row r="3000">
          <cell r="Y3000" t="str">
            <v/>
          </cell>
          <cell r="HI3000" t="str">
            <v>Normal</v>
          </cell>
        </row>
        <row r="3001">
          <cell r="Y3001" t="str">
            <v>Israel</v>
          </cell>
          <cell r="HI3001" t="str">
            <v>Normal</v>
          </cell>
        </row>
        <row r="3002">
          <cell r="Y3002" t="str">
            <v>JontaeGilbert_2967</v>
          </cell>
          <cell r="HI3002" t="str">
            <v>Normal</v>
          </cell>
        </row>
        <row r="3003">
          <cell r="Y3003" t="str">
            <v>LivingstonTony_296</v>
          </cell>
          <cell r="HI3003" t="str">
            <v>Superstar</v>
          </cell>
        </row>
        <row r="3004">
          <cell r="Y3004" t="str">
            <v>Israel</v>
          </cell>
          <cell r="HI3004" t="str">
            <v>Normal</v>
          </cell>
        </row>
        <row r="3005">
          <cell r="Y3005" t="str">
            <v/>
          </cell>
          <cell r="HI3005" t="str">
            <v>Star</v>
          </cell>
        </row>
        <row r="3006">
          <cell r="Y3006" t="str">
            <v>StephensClint_581</v>
          </cell>
          <cell r="HI3006" t="str">
            <v>Normal</v>
          </cell>
        </row>
        <row r="3007">
          <cell r="Y3007" t="str">
            <v>MullenTrevell_370</v>
          </cell>
          <cell r="HI3007" t="str">
            <v>Normal</v>
          </cell>
        </row>
        <row r="3008">
          <cell r="Y3008" t="str">
            <v>Israel</v>
          </cell>
          <cell r="HI3008" t="str">
            <v>Normal</v>
          </cell>
        </row>
        <row r="3009">
          <cell r="Y3009" t="str">
            <v/>
          </cell>
          <cell r="HI3009" t="str">
            <v>Normal</v>
          </cell>
        </row>
        <row r="3010">
          <cell r="Y3010" t="str">
            <v>JaredCurtis_2911</v>
          </cell>
          <cell r="HI3010" t="str">
            <v>Normal</v>
          </cell>
        </row>
        <row r="3011">
          <cell r="Y3011" t="str">
            <v>De'zieJones_29711</v>
          </cell>
          <cell r="HI3011" t="str">
            <v>Normal</v>
          </cell>
        </row>
        <row r="3012">
          <cell r="Y3012" t="str">
            <v/>
          </cell>
          <cell r="HI3012" t="str">
            <v>Normal</v>
          </cell>
        </row>
        <row r="3013">
          <cell r="Y3013" t="str">
            <v/>
          </cell>
          <cell r="HI3013" t="str">
            <v>Normal</v>
          </cell>
        </row>
        <row r="3014">
          <cell r="Y3014" t="str">
            <v/>
          </cell>
          <cell r="HI3014" t="str">
            <v>Normal</v>
          </cell>
        </row>
        <row r="3015">
          <cell r="Y3015" t="str">
            <v>DaryusDixson_29622</v>
          </cell>
          <cell r="HI3015" t="str">
            <v>Normal</v>
          </cell>
        </row>
        <row r="3016">
          <cell r="Y3016" t="str">
            <v/>
          </cell>
          <cell r="HI3016" t="str">
            <v>Normal</v>
          </cell>
        </row>
        <row r="3017">
          <cell r="Y3017" t="str">
            <v>Israel</v>
          </cell>
          <cell r="HI3017" t="str">
            <v>Normal</v>
          </cell>
        </row>
        <row r="3018">
          <cell r="Y3018" t="str">
            <v/>
          </cell>
          <cell r="HI3018" t="str">
            <v>Normal</v>
          </cell>
        </row>
        <row r="3019">
          <cell r="Y3019" t="str">
            <v>WicksDontayvion_22772</v>
          </cell>
          <cell r="HI3019" t="str">
            <v>Star</v>
          </cell>
        </row>
        <row r="3020">
          <cell r="Y3020" t="str">
            <v/>
          </cell>
          <cell r="HI3020" t="str">
            <v>Normal</v>
          </cell>
        </row>
        <row r="3021">
          <cell r="Y3021" t="str">
            <v/>
          </cell>
          <cell r="HI3021" t="str">
            <v>Normal</v>
          </cell>
        </row>
        <row r="3022">
          <cell r="Y3022" t="str">
            <v/>
          </cell>
          <cell r="HI3022" t="str">
            <v>Normal</v>
          </cell>
        </row>
        <row r="3023">
          <cell r="Y3023" t="str">
            <v>NicholasSingleton_5092</v>
          </cell>
          <cell r="HI3023" t="str">
            <v>Normal</v>
          </cell>
        </row>
        <row r="3024">
          <cell r="Y3024" t="str">
            <v>Israel</v>
          </cell>
          <cell r="HI3024" t="str">
            <v>Normal</v>
          </cell>
        </row>
        <row r="3025">
          <cell r="Y3025" t="str">
            <v/>
          </cell>
          <cell r="HI3025" t="str">
            <v>Star</v>
          </cell>
        </row>
        <row r="3026">
          <cell r="Y3026" t="str">
            <v/>
          </cell>
          <cell r="HI3026" t="str">
            <v>Normal</v>
          </cell>
        </row>
        <row r="3027">
          <cell r="Y3027" t="str">
            <v>BostonDenzel_528</v>
          </cell>
          <cell r="HI3027" t="str">
            <v>Normal</v>
          </cell>
        </row>
        <row r="3028">
          <cell r="Y3028" t="str">
            <v>WillisJaron_635</v>
          </cell>
          <cell r="HI3028" t="str">
            <v>Normal</v>
          </cell>
        </row>
        <row r="3029">
          <cell r="Y3029" t="str">
            <v/>
          </cell>
          <cell r="HI3029" t="str">
            <v>Normal</v>
          </cell>
        </row>
        <row r="3030">
          <cell r="Y3030" t="str">
            <v/>
          </cell>
          <cell r="HI3030" t="str">
            <v>XFactor</v>
          </cell>
        </row>
        <row r="3031">
          <cell r="Y3031" t="str">
            <v>WinfieldArmani_487</v>
          </cell>
          <cell r="HI3031" t="str">
            <v>Normal</v>
          </cell>
        </row>
        <row r="3032">
          <cell r="Y3032" t="str">
            <v/>
          </cell>
          <cell r="HI3032" t="str">
            <v>Normal</v>
          </cell>
        </row>
        <row r="3033">
          <cell r="Y3033" t="str">
            <v>BrevinDoll_2863344</v>
          </cell>
          <cell r="HI3033" t="str">
            <v>Normal</v>
          </cell>
        </row>
        <row r="3034">
          <cell r="Y3034" t="str">
            <v/>
          </cell>
          <cell r="HI3034" t="str">
            <v>Normal</v>
          </cell>
        </row>
        <row r="3035">
          <cell r="Y3035" t="str">
            <v>WilliamsConnor_13100</v>
          </cell>
          <cell r="HI3035" t="str">
            <v>Normal</v>
          </cell>
        </row>
        <row r="3036">
          <cell r="Y3036" t="str">
            <v/>
          </cell>
          <cell r="HI3036" t="str">
            <v>Normal</v>
          </cell>
        </row>
        <row r="3037">
          <cell r="Y3037" t="str">
            <v/>
          </cell>
          <cell r="HI3037" t="str">
            <v>Normal</v>
          </cell>
        </row>
        <row r="3038">
          <cell r="Y3038" t="str">
            <v/>
          </cell>
          <cell r="HI3038" t="str">
            <v>Normal</v>
          </cell>
        </row>
        <row r="3039">
          <cell r="Y3039" t="str">
            <v>Israel</v>
          </cell>
          <cell r="HI3039" t="str">
            <v>Normal</v>
          </cell>
        </row>
        <row r="3040">
          <cell r="Y3040" t="str">
            <v/>
          </cell>
          <cell r="HI3040" t="str">
            <v>Normal</v>
          </cell>
        </row>
        <row r="3041">
          <cell r="Y3041" t="str">
            <v>Israel</v>
          </cell>
          <cell r="HI3041" t="str">
            <v>Normal</v>
          </cell>
        </row>
        <row r="3042">
          <cell r="Y3042" t="str">
            <v>Israel</v>
          </cell>
          <cell r="HI3042" t="str">
            <v>Normal</v>
          </cell>
        </row>
        <row r="3043">
          <cell r="Y3043" t="str">
            <v>WilliamsDorian_23015</v>
          </cell>
          <cell r="HI3043" t="str">
            <v>Normal</v>
          </cell>
        </row>
        <row r="3044">
          <cell r="Y3044" t="str">
            <v>WilliamsGarrett_23028</v>
          </cell>
          <cell r="HI3044" t="str">
            <v>Normal</v>
          </cell>
        </row>
        <row r="3045">
          <cell r="Y3045" t="str">
            <v>Antoni KadeOgumoro_29414</v>
          </cell>
          <cell r="HI3045" t="str">
            <v>Normal</v>
          </cell>
        </row>
        <row r="3046">
          <cell r="Y3046" t="str">
            <v>LukaGilbert_2963</v>
          </cell>
          <cell r="HI3046" t="str">
            <v>Normal</v>
          </cell>
        </row>
        <row r="3047">
          <cell r="Y3047" t="str">
            <v>WilliamsJameson_22375</v>
          </cell>
          <cell r="HI3047" t="str">
            <v>Normal</v>
          </cell>
        </row>
        <row r="3048">
          <cell r="Y3048" t="str">
            <v>Israel</v>
          </cell>
          <cell r="HI3048" t="str">
            <v>Normal</v>
          </cell>
        </row>
        <row r="3049">
          <cell r="Y3049" t="str">
            <v>WilliamsJavonte_21581</v>
          </cell>
          <cell r="HI3049" t="str">
            <v>Normal</v>
          </cell>
        </row>
        <row r="3050">
          <cell r="Y3050" t="str">
            <v/>
          </cell>
          <cell r="HI3050" t="str">
            <v>Normal</v>
          </cell>
        </row>
        <row r="3051">
          <cell r="Y3051" t="str">
            <v>WilliamsJonah_20530</v>
          </cell>
          <cell r="HI3051" t="str">
            <v>Normal</v>
          </cell>
        </row>
        <row r="3052">
          <cell r="Y3052" t="str">
            <v>RamseyKamari_518</v>
          </cell>
          <cell r="HI3052" t="str">
            <v>Normal</v>
          </cell>
        </row>
        <row r="3053">
          <cell r="Y3053" t="str">
            <v>Israel</v>
          </cell>
          <cell r="HI3053" t="str">
            <v>Normal</v>
          </cell>
        </row>
        <row r="3054">
          <cell r="Y3054" t="str">
            <v>Israel</v>
          </cell>
          <cell r="HI3054" t="str">
            <v>Normal</v>
          </cell>
        </row>
        <row r="3055">
          <cell r="Y3055" t="str">
            <v>MarkZackery IV_2957</v>
          </cell>
          <cell r="HI3055" t="str">
            <v>Normal</v>
          </cell>
        </row>
        <row r="3056">
          <cell r="Y3056" t="str">
            <v>BowersJackson_373</v>
          </cell>
          <cell r="HI3056" t="str">
            <v>Normal</v>
          </cell>
        </row>
        <row r="3057">
          <cell r="Y3057" t="str">
            <v>WilliamsKyren_22051</v>
          </cell>
          <cell r="HI3057" t="str">
            <v>Normal</v>
          </cell>
        </row>
        <row r="3058">
          <cell r="Y3058" t="str">
            <v/>
          </cell>
          <cell r="HI3058" t="str">
            <v>Normal</v>
          </cell>
        </row>
        <row r="3059">
          <cell r="Y3059" t="str">
            <v>WilliamsLeonard_2527</v>
          </cell>
          <cell r="HI3059" t="str">
            <v>Normal</v>
          </cell>
        </row>
        <row r="3060">
          <cell r="Y3060" t="str">
            <v>WilliamsMarcus_12573</v>
          </cell>
          <cell r="HI3060" t="str">
            <v>Star</v>
          </cell>
        </row>
        <row r="3061">
          <cell r="Y3061" t="str">
            <v>DurhamCaden_331</v>
          </cell>
          <cell r="HI3061" t="str">
            <v>Star</v>
          </cell>
        </row>
        <row r="3062">
          <cell r="Y3062" t="str">
            <v/>
          </cell>
          <cell r="HI3062" t="str">
            <v>Star</v>
          </cell>
        </row>
        <row r="3063">
          <cell r="Y3063" t="str">
            <v/>
          </cell>
          <cell r="HI3063" t="str">
            <v>Normal</v>
          </cell>
        </row>
        <row r="3064">
          <cell r="Y3064" t="str">
            <v/>
          </cell>
          <cell r="HI3064" t="str">
            <v>Normal</v>
          </cell>
        </row>
        <row r="3065">
          <cell r="Y3065" t="str">
            <v/>
          </cell>
          <cell r="HI3065" t="str">
            <v>Normal</v>
          </cell>
        </row>
        <row r="3066">
          <cell r="Y3066" t="str">
            <v>JamesDurand_28634</v>
          </cell>
          <cell r="HI3066" t="str">
            <v>Normal</v>
          </cell>
        </row>
        <row r="3067">
          <cell r="Y3067" t="str">
            <v>WilliamsQuincy_20728</v>
          </cell>
          <cell r="HI3067" t="str">
            <v>Normal</v>
          </cell>
        </row>
        <row r="3068">
          <cell r="Y3068" t="str">
            <v>WilliamsQuinnen_20547</v>
          </cell>
          <cell r="HI3068" t="str">
            <v>Star</v>
          </cell>
        </row>
        <row r="3069">
          <cell r="Y3069" t="str">
            <v>Israel</v>
          </cell>
          <cell r="HI3069" t="str">
            <v>Normal</v>
          </cell>
        </row>
        <row r="3070">
          <cell r="Y3070" t="str">
            <v>KedrenYoung_2863252</v>
          </cell>
          <cell r="HI3070" t="str">
            <v>Normal</v>
          </cell>
        </row>
        <row r="3071">
          <cell r="Y3071" t="str">
            <v/>
          </cell>
          <cell r="HI3071" t="str">
            <v>Normal</v>
          </cell>
        </row>
        <row r="3072">
          <cell r="Y3072" t="str">
            <v>IsaiahCollins_28727</v>
          </cell>
          <cell r="HI3072" t="str">
            <v>Normal</v>
          </cell>
        </row>
        <row r="3073">
          <cell r="Y3073" t="str">
            <v>AndersonFisher_491</v>
          </cell>
          <cell r="HI3073" t="str">
            <v>Normal</v>
          </cell>
        </row>
        <row r="3074">
          <cell r="Y3074" t="str">
            <v>WilliamsTrent_9800</v>
          </cell>
          <cell r="HI3074" t="str">
            <v>Superstar</v>
          </cell>
        </row>
        <row r="3075">
          <cell r="Y3075" t="str">
            <v/>
          </cell>
          <cell r="HI3075" t="str">
            <v>Normal</v>
          </cell>
        </row>
        <row r="3076">
          <cell r="Y3076" t="str">
            <v/>
          </cell>
          <cell r="HI3076" t="str">
            <v>Normal</v>
          </cell>
        </row>
        <row r="3077">
          <cell r="Y3077" t="str">
            <v>Israel</v>
          </cell>
          <cell r="HI3077" t="str">
            <v>Normal</v>
          </cell>
        </row>
        <row r="3078">
          <cell r="Y3078" t="str">
            <v>MarquiseHenderson_2963352</v>
          </cell>
          <cell r="HI3078" t="str">
            <v>Normal</v>
          </cell>
        </row>
        <row r="3079">
          <cell r="Y3079" t="str">
            <v>JabreeWallace-Coleman_2963379</v>
          </cell>
          <cell r="HI3079" t="str">
            <v>Normal</v>
          </cell>
        </row>
        <row r="3080">
          <cell r="Y3080" t="str">
            <v/>
          </cell>
          <cell r="HI3080" t="str">
            <v>Normal</v>
          </cell>
        </row>
        <row r="3081">
          <cell r="Y3081" t="str">
            <v>AndrewSprague_28125</v>
          </cell>
          <cell r="HI3081" t="str">
            <v>Normal</v>
          </cell>
        </row>
        <row r="3082">
          <cell r="Y3082" t="str">
            <v>WillsJrJedrick_20968</v>
          </cell>
          <cell r="HI3082" t="str">
            <v>Normal</v>
          </cell>
        </row>
        <row r="3083">
          <cell r="Y3083" t="str">
            <v/>
          </cell>
          <cell r="HI3083" t="str">
            <v>Normal</v>
          </cell>
        </row>
        <row r="3084">
          <cell r="Y3084" t="str">
            <v/>
          </cell>
          <cell r="HI3084" t="str">
            <v>Normal</v>
          </cell>
        </row>
        <row r="3085">
          <cell r="Y3085" t="str">
            <v>TateCarnell_334</v>
          </cell>
          <cell r="HI3085" t="str">
            <v>Normal</v>
          </cell>
        </row>
        <row r="3086">
          <cell r="Y3086" t="str">
            <v/>
          </cell>
          <cell r="HI3086" t="str">
            <v>Star</v>
          </cell>
        </row>
        <row r="3087">
          <cell r="Y3087" t="str">
            <v>Israel</v>
          </cell>
          <cell r="HI3087" t="str">
            <v>Normal</v>
          </cell>
        </row>
        <row r="3088">
          <cell r="Y3088" t="str">
            <v/>
          </cell>
          <cell r="HI3088" t="str">
            <v>Star</v>
          </cell>
        </row>
        <row r="3089">
          <cell r="Y3089" t="str">
            <v/>
          </cell>
          <cell r="HI3089" t="str">
            <v>Normal</v>
          </cell>
        </row>
        <row r="3090">
          <cell r="Y3090" t="str">
            <v/>
          </cell>
          <cell r="HI3090" t="str">
            <v>Star</v>
          </cell>
        </row>
        <row r="3091">
          <cell r="Y3091" t="str">
            <v>WilsonGarrett_22376</v>
          </cell>
          <cell r="HI3091" t="str">
            <v>Star</v>
          </cell>
        </row>
        <row r="3092">
          <cell r="Y3092" t="str">
            <v/>
          </cell>
          <cell r="HI3092" t="str">
            <v>Normal</v>
          </cell>
        </row>
        <row r="3093">
          <cell r="Y3093" t="str">
            <v>WilsonLogan_21148</v>
          </cell>
          <cell r="HI3093" t="str">
            <v>Star</v>
          </cell>
        </row>
        <row r="3094">
          <cell r="Y3094" t="str">
            <v>JasonDowell_29334</v>
          </cell>
          <cell r="HI3094" t="str">
            <v>Star</v>
          </cell>
        </row>
        <row r="3095">
          <cell r="Y3095" t="str">
            <v>MartelsCarter Jr_2954</v>
          </cell>
          <cell r="HI3095" t="str">
            <v>Normal</v>
          </cell>
        </row>
        <row r="3096">
          <cell r="Y3096" t="str">
            <v>WilsonMichael_22810</v>
          </cell>
          <cell r="HI3096" t="str">
            <v>Normal</v>
          </cell>
        </row>
        <row r="3097">
          <cell r="Y3097" t="str">
            <v>HicksDJ_269</v>
          </cell>
          <cell r="HI3097" t="str">
            <v>Star</v>
          </cell>
        </row>
        <row r="3098">
          <cell r="Y3098" t="str">
            <v/>
          </cell>
          <cell r="HI3098" t="str">
            <v>Normal</v>
          </cell>
        </row>
        <row r="3099">
          <cell r="Y3099" t="str">
            <v>WilsonRussell_11217</v>
          </cell>
          <cell r="HI3099" t="str">
            <v>Normal</v>
          </cell>
        </row>
        <row r="3100">
          <cell r="Y3100" t="str">
            <v>MasonMayne_2963298</v>
          </cell>
          <cell r="HI3100" t="str">
            <v>Normal</v>
          </cell>
        </row>
        <row r="3101">
          <cell r="Y3101" t="str">
            <v/>
          </cell>
          <cell r="HI3101" t="str">
            <v>Star</v>
          </cell>
        </row>
        <row r="3102">
          <cell r="Y3102" t="str">
            <v>Israel</v>
          </cell>
          <cell r="HI3102" t="str">
            <v>Normal</v>
          </cell>
        </row>
        <row r="3103">
          <cell r="Y3103" t="str">
            <v>Israel</v>
          </cell>
          <cell r="HI3103" t="str">
            <v>Normal</v>
          </cell>
        </row>
        <row r="3104">
          <cell r="Y3104" t="str">
            <v>WinfieldJrAntoine_21017</v>
          </cell>
          <cell r="HI3104" t="str">
            <v>Normal</v>
          </cell>
        </row>
        <row r="3105">
          <cell r="Y3105" t="str">
            <v>Israel</v>
          </cell>
          <cell r="HI3105" t="str">
            <v>Normal</v>
          </cell>
        </row>
        <row r="3106">
          <cell r="Y3106" t="str">
            <v>AnthonyRogers_29438</v>
          </cell>
          <cell r="HI3106" t="str">
            <v>Normal</v>
          </cell>
        </row>
        <row r="3107">
          <cell r="Y3107" t="str">
            <v/>
          </cell>
          <cell r="HI3107" t="str">
            <v>Normal</v>
          </cell>
        </row>
        <row r="3108">
          <cell r="Y3108" t="str">
            <v>HoustonEddrick_288</v>
          </cell>
          <cell r="HI3108" t="str">
            <v>XFactor</v>
          </cell>
        </row>
        <row r="3109">
          <cell r="Y3109" t="str">
            <v>BrandonBrown_2963319</v>
          </cell>
          <cell r="HI3109" t="str">
            <v>Normal</v>
          </cell>
        </row>
        <row r="3110">
          <cell r="Y3110" t="str">
            <v>Israel</v>
          </cell>
          <cell r="HI3110" t="str">
            <v>Normal</v>
          </cell>
        </row>
        <row r="3111">
          <cell r="Y3111" t="str">
            <v>Israel</v>
          </cell>
          <cell r="HI3111" t="str">
            <v>Normal</v>
          </cell>
        </row>
        <row r="3112">
          <cell r="Y3112" t="str">
            <v/>
          </cell>
          <cell r="HI3112" t="str">
            <v>Star</v>
          </cell>
        </row>
        <row r="3113">
          <cell r="Y3113" t="str">
            <v/>
          </cell>
          <cell r="HI3113" t="str">
            <v>Normal</v>
          </cell>
        </row>
        <row r="3114">
          <cell r="Y3114" t="str">
            <v>WirfsTristan_20971</v>
          </cell>
          <cell r="HI3114" t="str">
            <v>Star</v>
          </cell>
        </row>
        <row r="3115">
          <cell r="Y3115" t="str">
            <v>Israel</v>
          </cell>
          <cell r="HI3115" t="str">
            <v>Normal</v>
          </cell>
        </row>
        <row r="3116">
          <cell r="Y3116" t="str">
            <v>ZaquanPatterson_28416</v>
          </cell>
          <cell r="HI3116" t="str">
            <v>Star</v>
          </cell>
        </row>
        <row r="3117">
          <cell r="Y3117" t="str">
            <v>Israel</v>
          </cell>
          <cell r="HI3117" t="str">
            <v>Normal</v>
          </cell>
        </row>
        <row r="3118">
          <cell r="Y3118" t="str">
            <v>WishnowskyMitch_20481</v>
          </cell>
          <cell r="HI3118" t="str">
            <v>Normal</v>
          </cell>
        </row>
        <row r="3119">
          <cell r="Y3119" t="str">
            <v/>
          </cell>
          <cell r="HI3119" t="str">
            <v>Normal</v>
          </cell>
        </row>
        <row r="3120">
          <cell r="Y3120" t="str">
            <v>WitherspoonDevon_23023</v>
          </cell>
          <cell r="HI3120" t="str">
            <v>XFactor</v>
          </cell>
        </row>
        <row r="3121">
          <cell r="Y3121" t="str">
            <v>DJPickett_28117</v>
          </cell>
          <cell r="HI3121" t="str">
            <v>Normal</v>
          </cell>
        </row>
        <row r="3122">
          <cell r="Y3122" t="str">
            <v>MuhammadAtiq_675</v>
          </cell>
          <cell r="HI3122" t="str">
            <v>Normal</v>
          </cell>
        </row>
        <row r="3123">
          <cell r="Y3123" t="str">
            <v>Israel</v>
          </cell>
          <cell r="HI3123" t="str">
            <v>Normal</v>
          </cell>
        </row>
        <row r="3124">
          <cell r="Y3124" t="str">
            <v>StoneDavid_311</v>
          </cell>
          <cell r="HI3124" t="str">
            <v>Superstar</v>
          </cell>
        </row>
        <row r="3125">
          <cell r="Y3125" t="str">
            <v>NigelSmith II_28120</v>
          </cell>
          <cell r="HI3125" t="str">
            <v>Normal</v>
          </cell>
        </row>
        <row r="3126">
          <cell r="Y3126" t="str">
            <v>JTLindsey_29325</v>
          </cell>
          <cell r="HI3126" t="str">
            <v>Normal</v>
          </cell>
        </row>
        <row r="3127">
          <cell r="Y3127" t="str">
            <v/>
          </cell>
          <cell r="HI3127" t="str">
            <v>Star</v>
          </cell>
        </row>
        <row r="3128">
          <cell r="Y3128" t="str">
            <v>Israel</v>
          </cell>
          <cell r="HI3128" t="str">
            <v>Normal</v>
          </cell>
        </row>
        <row r="3129">
          <cell r="Y3129" t="str">
            <v>Israel</v>
          </cell>
          <cell r="HI3129" t="str">
            <v>Normal</v>
          </cell>
        </row>
        <row r="3130">
          <cell r="Y3130" t="str">
            <v>Israel</v>
          </cell>
          <cell r="HI3130" t="str">
            <v>Normal</v>
          </cell>
        </row>
        <row r="3131">
          <cell r="Y3131" t="str">
            <v/>
          </cell>
          <cell r="HI3131" t="str">
            <v>Normal</v>
          </cell>
        </row>
        <row r="3132">
          <cell r="Y3132" t="str">
            <v>TylerWhite_28729</v>
          </cell>
          <cell r="HI3132" t="str">
            <v>Normal</v>
          </cell>
        </row>
        <row r="3133">
          <cell r="Y3133" t="str">
            <v/>
          </cell>
          <cell r="HI3133" t="str">
            <v>Normal</v>
          </cell>
        </row>
        <row r="3134">
          <cell r="Y3134" t="str">
            <v/>
          </cell>
          <cell r="HI3134" t="str">
            <v>Normal</v>
          </cell>
        </row>
        <row r="3135">
          <cell r="Y3135" t="str">
            <v/>
          </cell>
          <cell r="HI3135" t="str">
            <v>Normal</v>
          </cell>
        </row>
        <row r="3136">
          <cell r="Y3136" t="str">
            <v>GenesisSmith_2863303</v>
          </cell>
          <cell r="HI3136" t="str">
            <v>Normal</v>
          </cell>
        </row>
        <row r="3137">
          <cell r="Y3137" t="str">
            <v>WoodsJT_22290</v>
          </cell>
          <cell r="HI3137" t="str">
            <v>Normal</v>
          </cell>
        </row>
        <row r="3138">
          <cell r="Y3138" t="str">
            <v/>
          </cell>
          <cell r="HI3138" t="str">
            <v>Normal</v>
          </cell>
        </row>
        <row r="3139">
          <cell r="Y3139" t="str">
            <v/>
          </cell>
          <cell r="HI3139" t="str">
            <v>Normal</v>
          </cell>
        </row>
        <row r="3140">
          <cell r="Y3140" t="str">
            <v/>
          </cell>
          <cell r="HI3140" t="str">
            <v>Normal</v>
          </cell>
        </row>
        <row r="3141">
          <cell r="Y3141" t="str">
            <v>WoolenTariq_22247</v>
          </cell>
          <cell r="HI3141" t="str">
            <v>Normal</v>
          </cell>
        </row>
        <row r="3142">
          <cell r="Y3142" t="str">
            <v/>
          </cell>
          <cell r="HI3142" t="str">
            <v>Normal</v>
          </cell>
        </row>
        <row r="3143">
          <cell r="Y3143" t="str">
            <v/>
          </cell>
          <cell r="HI3143" t="str">
            <v>Normal</v>
          </cell>
        </row>
        <row r="3144">
          <cell r="Y3144" t="str">
            <v>WagnerAamil_564</v>
          </cell>
          <cell r="HI3144" t="str">
            <v>Normal</v>
          </cell>
        </row>
        <row r="3145">
          <cell r="Y3145" t="str">
            <v>MarcoJones_29710</v>
          </cell>
          <cell r="HI3145" t="str">
            <v>Normal</v>
          </cell>
        </row>
        <row r="3146">
          <cell r="Y3146" t="str">
            <v>ThomasDrake_23011</v>
          </cell>
          <cell r="HI3146" t="str">
            <v>Normal</v>
          </cell>
        </row>
        <row r="3147">
          <cell r="Y3147" t="str">
            <v/>
          </cell>
          <cell r="HI3147" t="str">
            <v>Normal</v>
          </cell>
        </row>
        <row r="3148">
          <cell r="Y3148" t="str">
            <v/>
          </cell>
          <cell r="HI3148" t="str">
            <v>Normal</v>
          </cell>
        </row>
        <row r="3149">
          <cell r="Y3149" t="str">
            <v/>
          </cell>
          <cell r="HI3149" t="str">
            <v>Normal</v>
          </cell>
        </row>
        <row r="3150">
          <cell r="Y3150" t="str">
            <v>DylanWade_2854</v>
          </cell>
          <cell r="HI3150" t="str">
            <v>Normal</v>
          </cell>
        </row>
        <row r="3151">
          <cell r="Y3151" t="str">
            <v>RobertsonConnor_362</v>
          </cell>
          <cell r="HI3151" t="str">
            <v>Normal</v>
          </cell>
        </row>
        <row r="3152">
          <cell r="Y3152" t="str">
            <v/>
          </cell>
          <cell r="HI3152" t="str">
            <v>Normal</v>
          </cell>
        </row>
        <row r="3153">
          <cell r="Y3153" t="str">
            <v>Israel</v>
          </cell>
          <cell r="HI3153" t="str">
            <v>Normal</v>
          </cell>
        </row>
        <row r="3154">
          <cell r="Y3154" t="str">
            <v/>
          </cell>
          <cell r="HI3154" t="str">
            <v>Normal</v>
          </cell>
        </row>
        <row r="3155">
          <cell r="Y3155" t="str">
            <v>BenHoward_2963375</v>
          </cell>
          <cell r="HI3155" t="str">
            <v>Normal</v>
          </cell>
        </row>
        <row r="3156">
          <cell r="Y3156" t="str">
            <v>WrightDarnell_22861</v>
          </cell>
          <cell r="HI3156" t="str">
            <v>Star</v>
          </cell>
        </row>
        <row r="3157">
          <cell r="Y3157" t="str">
            <v/>
          </cell>
          <cell r="HI3157" t="str">
            <v>Normal</v>
          </cell>
        </row>
        <row r="3158">
          <cell r="Y3158" t="str">
            <v/>
          </cell>
          <cell r="HI3158" t="str">
            <v>Normal</v>
          </cell>
        </row>
        <row r="3159">
          <cell r="Y3159" t="str">
            <v>GregoryXavier Thomas_29421</v>
          </cell>
          <cell r="HI3159" t="str">
            <v>Normal</v>
          </cell>
        </row>
        <row r="3160">
          <cell r="Y3160" t="str">
            <v>WrightRyan_22538</v>
          </cell>
          <cell r="HI3160" t="str">
            <v>Normal</v>
          </cell>
        </row>
        <row r="3161">
          <cell r="Y3161" t="str">
            <v/>
          </cell>
          <cell r="HI3161" t="str">
            <v>Normal</v>
          </cell>
        </row>
        <row r="3162">
          <cell r="Y3162" t="str">
            <v/>
          </cell>
          <cell r="HI3162" t="str">
            <v>Normal</v>
          </cell>
        </row>
        <row r="3163">
          <cell r="Y3163" t="str">
            <v/>
          </cell>
          <cell r="HI3163" t="str">
            <v>Normal</v>
          </cell>
        </row>
        <row r="3164">
          <cell r="Y3164" t="str">
            <v>TarvosAlford_29727</v>
          </cell>
          <cell r="HI3164" t="str">
            <v>Normal</v>
          </cell>
        </row>
        <row r="3165">
          <cell r="Y3165" t="str">
            <v/>
          </cell>
          <cell r="HI3165" t="str">
            <v>Normal</v>
          </cell>
        </row>
        <row r="3166">
          <cell r="Y3166" t="str">
            <v/>
          </cell>
          <cell r="HI3166" t="str">
            <v>Normal</v>
          </cell>
        </row>
        <row r="3167">
          <cell r="Y3167" t="str">
            <v>DalenPenson_29428</v>
          </cell>
          <cell r="HI3167" t="str">
            <v>Normal</v>
          </cell>
        </row>
        <row r="3168">
          <cell r="Y3168" t="str">
            <v>MicahJones_29527</v>
          </cell>
          <cell r="HI3168" t="str">
            <v>Normal</v>
          </cell>
        </row>
        <row r="3169">
          <cell r="Y3169" t="str">
            <v/>
          </cell>
          <cell r="HI3169" t="str">
            <v>Normal</v>
          </cell>
        </row>
        <row r="3170">
          <cell r="Y3170" t="str">
            <v>KevinBrown_29410</v>
          </cell>
          <cell r="HI3170" t="str">
            <v>Normal</v>
          </cell>
        </row>
        <row r="3171">
          <cell r="Y3171" t="str">
            <v>YorkCade_22395</v>
          </cell>
          <cell r="HI3171" t="str">
            <v>Normal</v>
          </cell>
        </row>
        <row r="3172">
          <cell r="Y3172" t="str">
            <v>BrockSchott_2963366</v>
          </cell>
          <cell r="HI3172" t="str">
            <v>Normal</v>
          </cell>
        </row>
        <row r="3173">
          <cell r="Y3173" t="str">
            <v>YoungBryce_22686</v>
          </cell>
          <cell r="HI3173" t="str">
            <v>Normal</v>
          </cell>
        </row>
        <row r="3174">
          <cell r="Y3174" t="str">
            <v/>
          </cell>
          <cell r="HI3174" t="str">
            <v>Normal</v>
          </cell>
        </row>
        <row r="3175">
          <cell r="Y3175" t="str">
            <v>YoungByron_22938</v>
          </cell>
          <cell r="HI3175" t="str">
            <v>Star</v>
          </cell>
        </row>
        <row r="3176">
          <cell r="Y3176" t="str">
            <v>AnthonySacca_29427</v>
          </cell>
          <cell r="HI3176" t="str">
            <v>Normal</v>
          </cell>
        </row>
        <row r="3177">
          <cell r="Y3177" t="str">
            <v>YoungChase_20985</v>
          </cell>
          <cell r="HI3177" t="str">
            <v>Star</v>
          </cell>
        </row>
        <row r="3178">
          <cell r="Y3178" t="str">
            <v/>
          </cell>
          <cell r="HI3178" t="str">
            <v>Normal</v>
          </cell>
        </row>
        <row r="3179">
          <cell r="Y3179" t="str">
            <v>ZieglerNolan_369</v>
          </cell>
          <cell r="HI3179" t="str">
            <v>Normal</v>
          </cell>
        </row>
        <row r="3180">
          <cell r="Y3180" t="str">
            <v>MataiTagoa'i_2963415</v>
          </cell>
          <cell r="HI3180" t="str">
            <v>Normal</v>
          </cell>
        </row>
        <row r="3181">
          <cell r="Y3181" t="str">
            <v>ThompkinsDevan_475</v>
          </cell>
          <cell r="HI3181" t="str">
            <v>Normal</v>
          </cell>
        </row>
        <row r="3182">
          <cell r="Y3182" t="str">
            <v>JoshuaBates_28726</v>
          </cell>
          <cell r="HI3182" t="str">
            <v>Normal</v>
          </cell>
        </row>
        <row r="3183">
          <cell r="Y3183" t="str">
            <v/>
          </cell>
          <cell r="HI3183" t="str">
            <v>Normal</v>
          </cell>
        </row>
        <row r="3184">
          <cell r="Y3184" t="str">
            <v>ZappeBailey_22049</v>
          </cell>
          <cell r="HI3184" t="str">
            <v>Normal</v>
          </cell>
        </row>
        <row r="3185">
          <cell r="Y3185" t="str">
            <v>GracesonLittleton_2963259</v>
          </cell>
          <cell r="HI3185" t="str">
            <v>Normal</v>
          </cell>
        </row>
        <row r="3186">
          <cell r="Y3186" t="str">
            <v/>
          </cell>
          <cell r="HI3186" t="str">
            <v>Normal</v>
          </cell>
        </row>
        <row r="3187">
          <cell r="Y3187" t="str">
            <v/>
          </cell>
          <cell r="HI3187" t="str">
            <v>Normal</v>
          </cell>
        </row>
        <row r="3188">
          <cell r="Y3188" t="str">
            <v>ElijahBarnes_2963428</v>
          </cell>
          <cell r="HI3188" t="str">
            <v>Normal</v>
          </cell>
        </row>
        <row r="3189">
          <cell r="Y3189" t="str">
            <v>DJWaller Jr_28334</v>
          </cell>
          <cell r="HI3189" t="str">
            <v>Normal</v>
          </cell>
        </row>
        <row r="3190">
          <cell r="Y3190" t="str">
            <v>Israel</v>
          </cell>
          <cell r="HI3190" t="str">
            <v>Normal</v>
          </cell>
        </row>
        <row r="3191">
          <cell r="Y3191" t="str">
            <v>Israel</v>
          </cell>
          <cell r="HI3191" t="str">
            <v>Normal</v>
          </cell>
        </row>
        <row r="3192">
          <cell r="Y3192" t="str">
            <v>CarterChase_678</v>
          </cell>
          <cell r="HI3192" t="str">
            <v>Normal</v>
          </cell>
        </row>
        <row r="3193">
          <cell r="Y3193" t="str">
            <v/>
          </cell>
          <cell r="HI3193" t="str">
            <v>Normal</v>
          </cell>
        </row>
        <row r="3194">
          <cell r="Y3194" t="str">
            <v/>
          </cell>
          <cell r="HI3194" t="str">
            <v>Normal</v>
          </cell>
        </row>
        <row r="3195">
          <cell r="Y3195" t="str">
            <v/>
          </cell>
          <cell r="HI3195" t="str">
            <v>Normal</v>
          </cell>
        </row>
        <row r="3196">
          <cell r="Y3196" t="str">
            <v>ByronBaldwin_2963283</v>
          </cell>
          <cell r="HI3196" t="str">
            <v>Normal</v>
          </cell>
        </row>
        <row r="3197">
          <cell r="Y3197" t="str">
            <v/>
          </cell>
          <cell r="HI3197" t="str">
            <v>Superstar</v>
          </cell>
        </row>
        <row r="3198">
          <cell r="Y3198" t="str">
            <v/>
          </cell>
          <cell r="HI3198" t="str">
            <v>Star</v>
          </cell>
        </row>
        <row r="3199">
          <cell r="Y3199" t="str">
            <v>MayeDrake_259</v>
          </cell>
          <cell r="HI3199" t="str">
            <v>Normal</v>
          </cell>
        </row>
        <row r="3200">
          <cell r="Y3200" t="str">
            <v/>
          </cell>
          <cell r="HI3200" t="str">
            <v>Star</v>
          </cell>
        </row>
        <row r="3201">
          <cell r="Y3201" t="str">
            <v/>
          </cell>
          <cell r="HI3201" t="str">
            <v>Star</v>
          </cell>
        </row>
        <row r="3202">
          <cell r="Y3202" t="str">
            <v>HudsonMicah_374</v>
          </cell>
          <cell r="HI3202" t="str">
            <v>Star</v>
          </cell>
        </row>
        <row r="3203">
          <cell r="Y3203" t="str">
            <v/>
          </cell>
          <cell r="HI3203" t="str">
            <v>Normal</v>
          </cell>
        </row>
        <row r="3204">
          <cell r="Y3204" t="str">
            <v>BowersBrock_264</v>
          </cell>
          <cell r="HI3204" t="str">
            <v>XFactor</v>
          </cell>
        </row>
        <row r="3205">
          <cell r="Y3205" t="str">
            <v>ColemanKeon_265</v>
          </cell>
          <cell r="HI3205" t="str">
            <v>Star</v>
          </cell>
        </row>
        <row r="3206">
          <cell r="Y3206" t="str">
            <v>McCarthyJJ_266</v>
          </cell>
          <cell r="HI3206" t="str">
            <v>Star</v>
          </cell>
        </row>
        <row r="3207">
          <cell r="Y3207" t="str">
            <v>LathamJC_267</v>
          </cell>
          <cell r="HI3207" t="str">
            <v>Normal</v>
          </cell>
        </row>
        <row r="3208">
          <cell r="Y3208" t="str">
            <v>RobinsonChop_268</v>
          </cell>
          <cell r="HI3208" t="str">
            <v>XFactor</v>
          </cell>
        </row>
        <row r="3209">
          <cell r="Y3209" t="str">
            <v/>
          </cell>
          <cell r="HI3209" t="str">
            <v>XFactor</v>
          </cell>
        </row>
        <row r="3210">
          <cell r="Y3210" t="str">
            <v/>
          </cell>
          <cell r="HI3210" t="str">
            <v>Star</v>
          </cell>
        </row>
        <row r="3211">
          <cell r="Y3211" t="str">
            <v/>
          </cell>
          <cell r="HI3211" t="str">
            <v>Normal</v>
          </cell>
        </row>
        <row r="3212">
          <cell r="Y3212" t="str">
            <v>KingKalen_272</v>
          </cell>
          <cell r="HI3212" t="str">
            <v>Star</v>
          </cell>
        </row>
        <row r="3213">
          <cell r="Y3213" t="str">
            <v/>
          </cell>
          <cell r="HI3213" t="str">
            <v>Superstar</v>
          </cell>
        </row>
        <row r="3214">
          <cell r="Y3214" t="str">
            <v>PaulPatrick_274</v>
          </cell>
          <cell r="HI3214" t="str">
            <v>Normal</v>
          </cell>
        </row>
        <row r="3215">
          <cell r="Y3215" t="str">
            <v>TurnerDallas_275</v>
          </cell>
          <cell r="HI3215" t="str">
            <v>Star</v>
          </cell>
        </row>
        <row r="3216">
          <cell r="Y3216" t="str">
            <v>WardCam_276</v>
          </cell>
          <cell r="HI3216" t="str">
            <v>Normal</v>
          </cell>
        </row>
        <row r="3217">
          <cell r="Y3217" t="str">
            <v>SmithMaason_277</v>
          </cell>
          <cell r="HI3217" t="str">
            <v>Star</v>
          </cell>
        </row>
        <row r="3218">
          <cell r="Y3218" t="str">
            <v>WigginsNate_278</v>
          </cell>
          <cell r="HI3218" t="str">
            <v>Star</v>
          </cell>
        </row>
        <row r="3219">
          <cell r="Y3219" t="str">
            <v>SandersJaTavion_279</v>
          </cell>
          <cell r="HI3219" t="str">
            <v>Normal</v>
          </cell>
        </row>
        <row r="3220">
          <cell r="Y3220" t="str">
            <v>BartonGraham_280</v>
          </cell>
          <cell r="HI3220" t="str">
            <v>Normal</v>
          </cell>
        </row>
        <row r="3221">
          <cell r="Y3221" t="str">
            <v/>
          </cell>
          <cell r="HI3221" t="str">
            <v>Star</v>
          </cell>
        </row>
        <row r="3222">
          <cell r="Y3222" t="str">
            <v>SturdivantJMichael_282</v>
          </cell>
          <cell r="HI3222" t="str">
            <v>Normal</v>
          </cell>
        </row>
        <row r="3223">
          <cell r="Y3223" t="str">
            <v>FranklinTroy_283</v>
          </cell>
          <cell r="HI3223" t="str">
            <v>Normal</v>
          </cell>
        </row>
        <row r="3224">
          <cell r="Y3224" t="str">
            <v>SandersRaheim_284</v>
          </cell>
          <cell r="HI3224" t="str">
            <v>Superstar</v>
          </cell>
        </row>
        <row r="3225">
          <cell r="Y3225" t="str">
            <v/>
          </cell>
          <cell r="HI3225" t="str">
            <v>Star</v>
          </cell>
        </row>
        <row r="3226">
          <cell r="Y3226" t="str">
            <v>JenkinsKris_286</v>
          </cell>
          <cell r="HI3226" t="str">
            <v>Normal</v>
          </cell>
        </row>
        <row r="3227">
          <cell r="Y3227" t="str">
            <v/>
          </cell>
          <cell r="HI3227" t="str">
            <v>Star</v>
          </cell>
        </row>
        <row r="3228">
          <cell r="Y3228" t="str">
            <v/>
          </cell>
          <cell r="HI3228" t="str">
            <v>Normal</v>
          </cell>
        </row>
        <row r="3229">
          <cell r="Y3229" t="str">
            <v>NewtonJerZhan_289</v>
          </cell>
          <cell r="HI3229" t="str">
            <v>XFactor</v>
          </cell>
        </row>
        <row r="3230">
          <cell r="Y3230" t="str">
            <v/>
          </cell>
          <cell r="HI3230" t="str">
            <v>Normal</v>
          </cell>
        </row>
        <row r="3231">
          <cell r="Y3231" t="str">
            <v/>
          </cell>
          <cell r="HI3231" t="str">
            <v>Star</v>
          </cell>
        </row>
        <row r="3232">
          <cell r="Y3232" t="str">
            <v>NewtonJosh_292</v>
          </cell>
          <cell r="HI3232" t="str">
            <v>Star</v>
          </cell>
        </row>
        <row r="3233">
          <cell r="Y3233" t="str">
            <v>HortonTory_293</v>
          </cell>
          <cell r="HI3233" t="str">
            <v>Normal</v>
          </cell>
        </row>
        <row r="3234">
          <cell r="Y3234" t="str">
            <v/>
          </cell>
          <cell r="HI3234" t="str">
            <v>Normal</v>
          </cell>
        </row>
        <row r="3235">
          <cell r="Y3235" t="str">
            <v/>
          </cell>
          <cell r="HI3235" t="str">
            <v>Normal</v>
          </cell>
        </row>
        <row r="3236">
          <cell r="Y3236" t="str">
            <v>TaylorIIILeonard_296</v>
          </cell>
          <cell r="HI3236" t="str">
            <v>Normal</v>
          </cell>
        </row>
        <row r="3237">
          <cell r="Y3237" t="str">
            <v/>
          </cell>
          <cell r="HI3237" t="str">
            <v>Normal</v>
          </cell>
        </row>
        <row r="3238">
          <cell r="Y3238" t="str">
            <v/>
          </cell>
          <cell r="HI3238" t="str">
            <v>XFactor</v>
          </cell>
        </row>
        <row r="3239">
          <cell r="Y3239" t="str">
            <v/>
          </cell>
          <cell r="HI3239" t="str">
            <v>Star</v>
          </cell>
        </row>
        <row r="3240">
          <cell r="Y3240" t="str">
            <v>CarsonCaelen_300</v>
          </cell>
          <cell r="HI3240" t="str">
            <v>Normal</v>
          </cell>
        </row>
        <row r="3241">
          <cell r="Y3241" t="str">
            <v/>
          </cell>
          <cell r="HI3241" t="str">
            <v>XFactor</v>
          </cell>
        </row>
        <row r="3242">
          <cell r="Y3242" t="str">
            <v>CarterBarrett_302</v>
          </cell>
          <cell r="HI3242" t="str">
            <v>XFactor</v>
          </cell>
        </row>
        <row r="3243">
          <cell r="Y3243" t="str">
            <v>EdwardsDonovan_303</v>
          </cell>
          <cell r="HI3243" t="str">
            <v>Star</v>
          </cell>
        </row>
        <row r="3244">
          <cell r="Y3244" t="str">
            <v>NixBo_304</v>
          </cell>
          <cell r="HI3244" t="str">
            <v>Star</v>
          </cell>
        </row>
        <row r="3245">
          <cell r="Y3245" t="str">
            <v>AllenBraelon_305</v>
          </cell>
          <cell r="HI3245" t="str">
            <v>Star</v>
          </cell>
        </row>
        <row r="3246">
          <cell r="Y3246" t="str">
            <v/>
          </cell>
          <cell r="HI3246" t="str">
            <v>Normal</v>
          </cell>
        </row>
        <row r="3247">
          <cell r="Y3247" t="str">
            <v>BurkeDenzel_307</v>
          </cell>
          <cell r="HI3247" t="str">
            <v>Star</v>
          </cell>
        </row>
        <row r="3248">
          <cell r="Y3248" t="str">
            <v/>
          </cell>
          <cell r="HI3248" t="str">
            <v>Normal</v>
          </cell>
        </row>
        <row r="3249">
          <cell r="Y3249" t="str">
            <v>BishopCole_309</v>
          </cell>
          <cell r="HI3249" t="str">
            <v>Normal</v>
          </cell>
        </row>
        <row r="3250">
          <cell r="Y3250" t="str">
            <v>HallMike_310</v>
          </cell>
          <cell r="HI3250" t="str">
            <v>Normal</v>
          </cell>
        </row>
        <row r="3251">
          <cell r="Y3251" t="str">
            <v/>
          </cell>
          <cell r="HI3251" t="str">
            <v>Normal</v>
          </cell>
        </row>
        <row r="3252">
          <cell r="Y3252" t="str">
            <v/>
          </cell>
          <cell r="HI3252" t="str">
            <v>Star</v>
          </cell>
        </row>
        <row r="3253">
          <cell r="Y3253" t="str">
            <v/>
          </cell>
          <cell r="HI3253" t="str">
            <v>Normal</v>
          </cell>
        </row>
        <row r="3254">
          <cell r="Y3254" t="str">
            <v>IrvingBucky_314</v>
          </cell>
          <cell r="HI3254" t="str">
            <v>Normal</v>
          </cell>
        </row>
        <row r="3255">
          <cell r="Y3255" t="str">
            <v/>
          </cell>
          <cell r="HI3255" t="str">
            <v>Normal</v>
          </cell>
        </row>
        <row r="3256">
          <cell r="Y3256" t="str">
            <v/>
          </cell>
          <cell r="HI3256" t="str">
            <v>Star</v>
          </cell>
        </row>
        <row r="3257">
          <cell r="Y3257" t="str">
            <v>VaughnZemaiah_317</v>
          </cell>
          <cell r="HI3257" t="str">
            <v>Normal</v>
          </cell>
        </row>
        <row r="3258">
          <cell r="Y3258" t="str">
            <v>GuytonTyler_318</v>
          </cell>
          <cell r="HI3258" t="str">
            <v>Normal</v>
          </cell>
        </row>
        <row r="3259">
          <cell r="Y3259" t="str">
            <v/>
          </cell>
          <cell r="HI3259" t="str">
            <v>Normal</v>
          </cell>
        </row>
        <row r="3260">
          <cell r="Y3260" t="str">
            <v>JacksonDonovan_320</v>
          </cell>
          <cell r="HI3260" t="str">
            <v>Normal</v>
          </cell>
        </row>
        <row r="3261">
          <cell r="Y3261" t="str">
            <v/>
          </cell>
          <cell r="HI3261" t="str">
            <v>Normal</v>
          </cell>
        </row>
        <row r="3262">
          <cell r="Y3262" t="str">
            <v>WilliamsJames_322</v>
          </cell>
          <cell r="HI3262" t="str">
            <v>Star</v>
          </cell>
        </row>
        <row r="3263">
          <cell r="Y3263" t="str">
            <v>MorganJordan_323</v>
          </cell>
          <cell r="HI3263" t="str">
            <v>Normal</v>
          </cell>
        </row>
        <row r="3264">
          <cell r="Y3264" t="str">
            <v>OliverCollin_324</v>
          </cell>
          <cell r="HI3264" t="str">
            <v>XFactor</v>
          </cell>
        </row>
        <row r="3265">
          <cell r="Y3265" t="str">
            <v>PulidoRaymond_325</v>
          </cell>
          <cell r="HI3265" t="str">
            <v>Star</v>
          </cell>
        </row>
        <row r="3266">
          <cell r="Y3266" t="str">
            <v>MimsAmarius_326</v>
          </cell>
          <cell r="HI3266" t="str">
            <v>Normal</v>
          </cell>
        </row>
        <row r="3267">
          <cell r="Y3267" t="str">
            <v>FordJaylan_327</v>
          </cell>
          <cell r="HI3267" t="str">
            <v>XFactor</v>
          </cell>
        </row>
        <row r="3268">
          <cell r="Y3268" t="str">
            <v>JacksonKhyree_328</v>
          </cell>
          <cell r="HI3268" t="str">
            <v>XFactor</v>
          </cell>
        </row>
        <row r="3269">
          <cell r="Y3269" t="str">
            <v>LloydMarShawn_329</v>
          </cell>
          <cell r="HI3269" t="str">
            <v>Star</v>
          </cell>
        </row>
        <row r="3270">
          <cell r="Y3270" t="str">
            <v>SawyerJack_330</v>
          </cell>
          <cell r="HI3270" t="str">
            <v>Normal</v>
          </cell>
        </row>
        <row r="3271">
          <cell r="Y3271" t="str">
            <v/>
          </cell>
          <cell r="HI3271" t="str">
            <v>Normal</v>
          </cell>
        </row>
        <row r="3272">
          <cell r="Y3272" t="str">
            <v/>
          </cell>
          <cell r="HI3272" t="str">
            <v>Star</v>
          </cell>
        </row>
        <row r="3273">
          <cell r="Y3273" t="str">
            <v>JacobsCurtis_333</v>
          </cell>
          <cell r="HI3273" t="str">
            <v>Normal</v>
          </cell>
        </row>
        <row r="3274">
          <cell r="Y3274" t="str">
            <v/>
          </cell>
          <cell r="HI3274" t="str">
            <v>Superstar</v>
          </cell>
        </row>
        <row r="3275">
          <cell r="Y3275" t="str">
            <v>GrayCedric_335</v>
          </cell>
          <cell r="HI3275" t="str">
            <v>Star</v>
          </cell>
        </row>
        <row r="3276">
          <cell r="Y3276" t="str">
            <v>WorthyXavier_336</v>
          </cell>
          <cell r="HI3276" t="str">
            <v>Star</v>
          </cell>
        </row>
        <row r="3277">
          <cell r="Y3277" t="str">
            <v/>
          </cell>
          <cell r="HI3277" t="str">
            <v>Normal</v>
          </cell>
        </row>
        <row r="3278">
          <cell r="Y3278" t="str">
            <v>MurphyGabriel_338</v>
          </cell>
          <cell r="HI3278" t="str">
            <v>Normal</v>
          </cell>
        </row>
        <row r="3279">
          <cell r="Y3279" t="str">
            <v>PerryMark_339</v>
          </cell>
          <cell r="HI3279" t="str">
            <v>Star</v>
          </cell>
        </row>
        <row r="3280">
          <cell r="Y3280" t="str">
            <v/>
          </cell>
          <cell r="HI3280" t="str">
            <v>Star</v>
          </cell>
        </row>
        <row r="3281">
          <cell r="Y3281" t="str">
            <v>MitchellAdonai_341</v>
          </cell>
          <cell r="HI3281" t="str">
            <v>XFactor</v>
          </cell>
        </row>
        <row r="3282">
          <cell r="Y3282" t="str">
            <v/>
          </cell>
          <cell r="HI3282" t="str">
            <v>Normal</v>
          </cell>
        </row>
        <row r="3283">
          <cell r="Y3283" t="str">
            <v>ShipleyWill_343</v>
          </cell>
          <cell r="HI3283" t="str">
            <v>Normal</v>
          </cell>
        </row>
        <row r="3284">
          <cell r="Y3284" t="str">
            <v>McMahonDylan_344</v>
          </cell>
          <cell r="HI3284" t="str">
            <v>Normal</v>
          </cell>
        </row>
        <row r="3285">
          <cell r="Y3285" t="str">
            <v>LassiterKamari_345</v>
          </cell>
          <cell r="HI3285" t="str">
            <v>Normal</v>
          </cell>
        </row>
        <row r="3286">
          <cell r="Y3286" t="str">
            <v/>
          </cell>
          <cell r="HI3286" t="str">
            <v>Star</v>
          </cell>
        </row>
        <row r="3287">
          <cell r="Y3287" t="str">
            <v/>
          </cell>
          <cell r="HI3287" t="str">
            <v>Star</v>
          </cell>
        </row>
        <row r="3288">
          <cell r="Y3288" t="str">
            <v>GibbsEaston_348</v>
          </cell>
          <cell r="HI3288" t="str">
            <v>Normal</v>
          </cell>
        </row>
        <row r="3289">
          <cell r="Y3289" t="str">
            <v/>
          </cell>
          <cell r="HI3289" t="str">
            <v>Normal</v>
          </cell>
        </row>
        <row r="3290">
          <cell r="Y3290" t="str">
            <v>WingoMekhi_350</v>
          </cell>
          <cell r="HI3290" t="str">
            <v>Star</v>
          </cell>
        </row>
        <row r="3291">
          <cell r="Y3291" t="str">
            <v/>
          </cell>
          <cell r="HI3291" t="str">
            <v>Normal</v>
          </cell>
        </row>
        <row r="3292">
          <cell r="Y3292" t="str">
            <v/>
          </cell>
          <cell r="HI3292" t="str">
            <v>Normal</v>
          </cell>
        </row>
        <row r="3293">
          <cell r="Y3293" t="str">
            <v/>
          </cell>
          <cell r="HI3293" t="str">
            <v>Star</v>
          </cell>
        </row>
        <row r="3294">
          <cell r="Y3294" t="str">
            <v>EliOwens_29531</v>
          </cell>
          <cell r="HI3294" t="str">
            <v>Normal</v>
          </cell>
        </row>
        <row r="3295">
          <cell r="Y3295" t="str">
            <v/>
          </cell>
          <cell r="HI3295" t="str">
            <v>Normal</v>
          </cell>
        </row>
        <row r="3296">
          <cell r="Y3296" t="str">
            <v/>
          </cell>
          <cell r="HI3296" t="str">
            <v>Normal</v>
          </cell>
        </row>
        <row r="3297">
          <cell r="Y3297" t="str">
            <v/>
          </cell>
          <cell r="HI3297" t="str">
            <v>Normal</v>
          </cell>
        </row>
        <row r="3298">
          <cell r="Y3298" t="str">
            <v>SheppardJaquan_358</v>
          </cell>
          <cell r="HI3298" t="str">
            <v>Normal</v>
          </cell>
        </row>
        <row r="3299">
          <cell r="Y3299" t="str">
            <v>MooreMalachi_359</v>
          </cell>
          <cell r="HI3299" t="str">
            <v>Star</v>
          </cell>
        </row>
        <row r="3300">
          <cell r="Y3300" t="str">
            <v/>
          </cell>
          <cell r="HI3300" t="str">
            <v>Normal</v>
          </cell>
        </row>
        <row r="3301">
          <cell r="Y3301" t="str">
            <v>DanielsKendal_361</v>
          </cell>
          <cell r="HI3301" t="str">
            <v>Normal</v>
          </cell>
        </row>
        <row r="3302">
          <cell r="Y3302" t="str">
            <v/>
          </cell>
          <cell r="HI3302" t="str">
            <v>Normal</v>
          </cell>
        </row>
        <row r="3303">
          <cell r="Y3303" t="str">
            <v>ReidKarene_363</v>
          </cell>
          <cell r="HI3303" t="str">
            <v>Star</v>
          </cell>
        </row>
        <row r="3304">
          <cell r="Y3304" t="str">
            <v/>
          </cell>
          <cell r="HI3304" t="str">
            <v>Superstar</v>
          </cell>
        </row>
        <row r="3305">
          <cell r="Y3305" t="str">
            <v>MitchellJackson_365</v>
          </cell>
          <cell r="HI3305" t="str">
            <v>Normal</v>
          </cell>
        </row>
        <row r="3306">
          <cell r="Y3306" t="str">
            <v>McMillianJalen_366</v>
          </cell>
          <cell r="HI3306" t="str">
            <v>Star</v>
          </cell>
        </row>
        <row r="3307">
          <cell r="Y3307" t="str">
            <v/>
          </cell>
          <cell r="HI3307" t="str">
            <v>Star</v>
          </cell>
        </row>
        <row r="3308">
          <cell r="Y3308" t="str">
            <v/>
          </cell>
          <cell r="HI3308" t="str">
            <v>Normal</v>
          </cell>
        </row>
        <row r="3309">
          <cell r="Y3309" t="str">
            <v/>
          </cell>
          <cell r="HI3309" t="str">
            <v>Normal</v>
          </cell>
        </row>
        <row r="3310">
          <cell r="Y3310" t="str">
            <v>BellJaheim_370</v>
          </cell>
          <cell r="HI3310" t="str">
            <v>Normal</v>
          </cell>
        </row>
        <row r="3311">
          <cell r="Y3311" t="str">
            <v>HendersonTreVeyon_371</v>
          </cell>
          <cell r="HI3311" t="str">
            <v>Star</v>
          </cell>
        </row>
        <row r="3312">
          <cell r="Y3312" t="str">
            <v/>
          </cell>
          <cell r="HI3312" t="str">
            <v>Normal</v>
          </cell>
        </row>
        <row r="3313">
          <cell r="Y3313" t="str">
            <v/>
          </cell>
          <cell r="HI3313" t="str">
            <v>Normal</v>
          </cell>
        </row>
        <row r="3314">
          <cell r="Y3314" t="str">
            <v>HarrellJaylen_374</v>
          </cell>
          <cell r="HI3314" t="str">
            <v>Normal</v>
          </cell>
        </row>
        <row r="3315">
          <cell r="Y3315" t="str">
            <v>KamaraMohamed_375</v>
          </cell>
          <cell r="HI3315" t="str">
            <v>Normal</v>
          </cell>
        </row>
        <row r="3316">
          <cell r="Y3316" t="str">
            <v/>
          </cell>
          <cell r="HI3316" t="str">
            <v>Normal</v>
          </cell>
        </row>
        <row r="3317">
          <cell r="Y3317" t="str">
            <v>HopperTyRon_377</v>
          </cell>
          <cell r="HI3317" t="str">
            <v>Star</v>
          </cell>
        </row>
        <row r="3318">
          <cell r="Y3318" t="str">
            <v>MiltonKendall_378</v>
          </cell>
          <cell r="HI3318" t="str">
            <v>Normal</v>
          </cell>
        </row>
        <row r="3319">
          <cell r="Y3319" t="str">
            <v/>
          </cell>
          <cell r="HI3319" t="str">
            <v>Normal</v>
          </cell>
        </row>
        <row r="3320">
          <cell r="Y3320" t="str">
            <v>MitchellQuinyon_380</v>
          </cell>
          <cell r="HI3320" t="str">
            <v>Star</v>
          </cell>
        </row>
        <row r="3321">
          <cell r="Y3321" t="str">
            <v/>
          </cell>
          <cell r="HI3321" t="str">
            <v>Normal</v>
          </cell>
        </row>
        <row r="3322">
          <cell r="Y3322" t="str">
            <v/>
          </cell>
          <cell r="HI3322" t="str">
            <v>Normal</v>
          </cell>
        </row>
        <row r="3323">
          <cell r="Y3323" t="str">
            <v/>
          </cell>
          <cell r="HI3323" t="str">
            <v>XFactor</v>
          </cell>
        </row>
        <row r="3324">
          <cell r="Y3324" t="str">
            <v>DownsEthan_384</v>
          </cell>
          <cell r="HI3324" t="str">
            <v>Normal</v>
          </cell>
        </row>
        <row r="3325">
          <cell r="Y3325" t="str">
            <v>HaynesChristian_385</v>
          </cell>
          <cell r="HI3325" t="str">
            <v>Normal</v>
          </cell>
        </row>
        <row r="3326">
          <cell r="Y3326" t="str">
            <v>CorleyMalachi_386</v>
          </cell>
          <cell r="HI3326" t="str">
            <v>Normal</v>
          </cell>
        </row>
        <row r="3327">
          <cell r="Y3327" t="str">
            <v>BullardJavon_387</v>
          </cell>
          <cell r="HI3327" t="str">
            <v>Star</v>
          </cell>
        </row>
        <row r="3328">
          <cell r="Y3328" t="str">
            <v>HowellJack_388</v>
          </cell>
          <cell r="HI3328" t="str">
            <v>Normal</v>
          </cell>
        </row>
        <row r="3329">
          <cell r="Y3329" t="str">
            <v/>
          </cell>
          <cell r="HI3329" t="str">
            <v>Normal</v>
          </cell>
        </row>
        <row r="3330">
          <cell r="Y3330" t="str">
            <v/>
          </cell>
          <cell r="HI3330" t="str">
            <v>Normal</v>
          </cell>
        </row>
        <row r="3331">
          <cell r="Y3331" t="str">
            <v/>
          </cell>
          <cell r="HI3331" t="str">
            <v>Normal</v>
          </cell>
        </row>
        <row r="3332">
          <cell r="Y3332" t="str">
            <v>SolomonThomas_28122</v>
          </cell>
          <cell r="HI3332" t="str">
            <v>Normal</v>
          </cell>
        </row>
        <row r="3333">
          <cell r="Y3333" t="str">
            <v>StillTarheeb_393</v>
          </cell>
          <cell r="HI3333" t="str">
            <v>Normal</v>
          </cell>
        </row>
        <row r="3334">
          <cell r="Y3334" t="str">
            <v>HartwigGus_394</v>
          </cell>
          <cell r="HI3334" t="str">
            <v>Normal</v>
          </cell>
        </row>
        <row r="3335">
          <cell r="Y3335" t="str">
            <v>MeltonMax_395</v>
          </cell>
          <cell r="HI3335" t="str">
            <v>Star</v>
          </cell>
        </row>
        <row r="3336">
          <cell r="Y3336" t="str">
            <v>ThrashJamari_396</v>
          </cell>
          <cell r="HI3336" t="str">
            <v>Normal</v>
          </cell>
        </row>
        <row r="3337">
          <cell r="Y3337" t="str">
            <v>BrooksJonathan_397</v>
          </cell>
          <cell r="HI3337" t="str">
            <v>Star</v>
          </cell>
        </row>
        <row r="3338">
          <cell r="Y3338" t="str">
            <v/>
          </cell>
          <cell r="HI3338" t="str">
            <v>Star</v>
          </cell>
        </row>
        <row r="3339">
          <cell r="Y3339" t="str">
            <v>PaytonPatrick_399</v>
          </cell>
          <cell r="HI3339" t="str">
            <v>Star</v>
          </cell>
        </row>
        <row r="3340">
          <cell r="Y3340" t="str">
            <v>JeffcoatTrajan_400</v>
          </cell>
          <cell r="HI3340" t="str">
            <v>Normal</v>
          </cell>
        </row>
        <row r="3341">
          <cell r="Y3341" t="str">
            <v/>
          </cell>
          <cell r="HI3341" t="str">
            <v>Star</v>
          </cell>
        </row>
        <row r="3342">
          <cell r="Y3342" t="str">
            <v/>
          </cell>
          <cell r="HI3342" t="str">
            <v>Normal</v>
          </cell>
        </row>
        <row r="3343">
          <cell r="Y3343" t="str">
            <v>JamesDJ_403</v>
          </cell>
          <cell r="HI3343" t="str">
            <v>Star</v>
          </cell>
        </row>
        <row r="3344">
          <cell r="Y3344" t="str">
            <v>PritchettNehemiah_404</v>
          </cell>
          <cell r="HI3344" t="str">
            <v>Normal</v>
          </cell>
        </row>
        <row r="3345">
          <cell r="Y3345" t="str">
            <v>CoxMarques_405</v>
          </cell>
          <cell r="HI3345" t="str">
            <v>Normal</v>
          </cell>
        </row>
        <row r="3346">
          <cell r="Y3346" t="str">
            <v>ChambersSteele_406</v>
          </cell>
          <cell r="HI3346" t="str">
            <v>Star</v>
          </cell>
        </row>
        <row r="3347">
          <cell r="Y3347" t="str">
            <v>TupuolaFetuiZion_407</v>
          </cell>
          <cell r="HI3347" t="str">
            <v>Normal</v>
          </cell>
        </row>
        <row r="3348">
          <cell r="Y3348" t="str">
            <v/>
          </cell>
          <cell r="HI3348" t="str">
            <v>Normal</v>
          </cell>
        </row>
        <row r="3349">
          <cell r="Y3349" t="str">
            <v>ColemanBrandon_409</v>
          </cell>
          <cell r="HI3349" t="str">
            <v>Normal</v>
          </cell>
        </row>
        <row r="3350">
          <cell r="Y3350" t="str">
            <v>HartCam_410</v>
          </cell>
          <cell r="HI3350" t="str">
            <v>Star</v>
          </cell>
        </row>
        <row r="3351">
          <cell r="Y3351" t="str">
            <v>TurnerShemar_411</v>
          </cell>
          <cell r="HI3351" t="str">
            <v>Star</v>
          </cell>
        </row>
        <row r="3352">
          <cell r="Y3352" t="str">
            <v/>
          </cell>
          <cell r="HI3352" t="str">
            <v>Normal</v>
          </cell>
        </row>
        <row r="3353">
          <cell r="Y3353" t="str">
            <v/>
          </cell>
          <cell r="HI3353" t="str">
            <v>Normal</v>
          </cell>
        </row>
        <row r="3354">
          <cell r="Y3354" t="str">
            <v>StackhouseNazir_414</v>
          </cell>
          <cell r="HI3354" t="str">
            <v>Normal</v>
          </cell>
        </row>
        <row r="3355">
          <cell r="Y3355" t="str">
            <v/>
          </cell>
          <cell r="HI3355" t="str">
            <v>Normal</v>
          </cell>
        </row>
        <row r="3356">
          <cell r="Y3356" t="str">
            <v/>
          </cell>
          <cell r="HI3356" t="str">
            <v>Normal</v>
          </cell>
        </row>
        <row r="3357">
          <cell r="Y3357" t="str">
            <v/>
          </cell>
          <cell r="HI3357" t="str">
            <v>Superstar</v>
          </cell>
        </row>
        <row r="3358">
          <cell r="Y3358" t="str">
            <v/>
          </cell>
          <cell r="HI3358" t="str">
            <v>Superstar</v>
          </cell>
        </row>
        <row r="3359">
          <cell r="Y3359" t="str">
            <v>ClarkDeCorian_419</v>
          </cell>
          <cell r="HI3359" t="str">
            <v>Normal</v>
          </cell>
        </row>
        <row r="3360">
          <cell r="Y3360" t="str">
            <v>PotterNolan_420</v>
          </cell>
          <cell r="HI3360" t="str">
            <v>Star</v>
          </cell>
        </row>
        <row r="3361">
          <cell r="Y3361" t="str">
            <v>CohenJavion_421</v>
          </cell>
          <cell r="HI3361" t="str">
            <v>Normal</v>
          </cell>
        </row>
        <row r="3362">
          <cell r="Y3362" t="str">
            <v>JacobsJestin_422</v>
          </cell>
          <cell r="HI3362" t="str">
            <v>Normal</v>
          </cell>
        </row>
        <row r="3363">
          <cell r="Y3363" t="str">
            <v/>
          </cell>
          <cell r="HI3363" t="str">
            <v>Normal</v>
          </cell>
        </row>
        <row r="3364">
          <cell r="Y3364" t="str">
            <v/>
          </cell>
          <cell r="HI3364" t="str">
            <v>Normal</v>
          </cell>
        </row>
        <row r="3365">
          <cell r="Y3365" t="str">
            <v/>
          </cell>
          <cell r="HI3365" t="str">
            <v>Normal</v>
          </cell>
        </row>
        <row r="3366">
          <cell r="Y3366" t="str">
            <v>TravisJordan_426</v>
          </cell>
          <cell r="HI3366" t="str">
            <v>Normal</v>
          </cell>
        </row>
        <row r="3367">
          <cell r="Y3367" t="str">
            <v/>
          </cell>
          <cell r="HI3367" t="str">
            <v>Normal</v>
          </cell>
        </row>
        <row r="3368">
          <cell r="Y3368" t="str">
            <v/>
          </cell>
          <cell r="HI3368" t="str">
            <v>Normal</v>
          </cell>
        </row>
        <row r="3369">
          <cell r="Y3369" t="str">
            <v/>
          </cell>
          <cell r="HI3369" t="str">
            <v>Normal</v>
          </cell>
        </row>
        <row r="3370">
          <cell r="Y3370" t="str">
            <v/>
          </cell>
          <cell r="HI3370" t="str">
            <v>Normal</v>
          </cell>
        </row>
        <row r="3371">
          <cell r="Y3371" t="str">
            <v/>
          </cell>
          <cell r="HI3371" t="str">
            <v>Star</v>
          </cell>
        </row>
        <row r="3372">
          <cell r="Y3372" t="str">
            <v>JonesMatthew_432</v>
          </cell>
          <cell r="HI3372" t="str">
            <v>Normal</v>
          </cell>
        </row>
        <row r="3373">
          <cell r="Y3373" t="str">
            <v>ReedAustin_433</v>
          </cell>
          <cell r="HI3373" t="str">
            <v>Normal</v>
          </cell>
        </row>
        <row r="3374">
          <cell r="Y3374" t="str">
            <v/>
          </cell>
          <cell r="HI3374" t="str">
            <v>Normal</v>
          </cell>
        </row>
        <row r="3375">
          <cell r="Y3375" t="str">
            <v>MoralesKamari_435</v>
          </cell>
          <cell r="HI3375" t="str">
            <v>Normal</v>
          </cell>
        </row>
        <row r="3376">
          <cell r="Y3376" t="str">
            <v>RouseWalter_436</v>
          </cell>
          <cell r="HI3376" t="str">
            <v>Superstar</v>
          </cell>
        </row>
        <row r="3377">
          <cell r="Y3377" t="str">
            <v/>
          </cell>
          <cell r="HI3377" t="str">
            <v>Normal</v>
          </cell>
        </row>
        <row r="3378">
          <cell r="Y3378" t="str">
            <v>JacksonNick_438</v>
          </cell>
          <cell r="HI3378" t="str">
            <v>Normal</v>
          </cell>
        </row>
        <row r="3379">
          <cell r="Y3379" t="str">
            <v/>
          </cell>
          <cell r="HI3379" t="str">
            <v>Normal</v>
          </cell>
        </row>
        <row r="3380">
          <cell r="Y3380" t="str">
            <v/>
          </cell>
          <cell r="HI3380" t="str">
            <v>Normal</v>
          </cell>
        </row>
        <row r="3381">
          <cell r="Y3381" t="str">
            <v/>
          </cell>
          <cell r="HI3381" t="str">
            <v>Normal</v>
          </cell>
        </row>
        <row r="3382">
          <cell r="Y3382" t="str">
            <v/>
          </cell>
          <cell r="HI3382" t="str">
            <v>Normal</v>
          </cell>
        </row>
        <row r="3383">
          <cell r="Y3383" t="str">
            <v/>
          </cell>
          <cell r="HI3383" t="str">
            <v>Normal</v>
          </cell>
        </row>
        <row r="3384">
          <cell r="Y3384" t="str">
            <v>BriggsJowon_444</v>
          </cell>
          <cell r="HI3384" t="str">
            <v>Normal</v>
          </cell>
        </row>
        <row r="3385">
          <cell r="Y3385" t="str">
            <v>DanielsJayden_445</v>
          </cell>
          <cell r="HI3385" t="str">
            <v>Normal</v>
          </cell>
        </row>
        <row r="3386">
          <cell r="Y3386" t="str">
            <v/>
          </cell>
          <cell r="HI3386" t="str">
            <v>Star</v>
          </cell>
        </row>
        <row r="3387">
          <cell r="Y3387" t="str">
            <v/>
          </cell>
          <cell r="HI3387" t="str">
            <v>Normal</v>
          </cell>
        </row>
        <row r="3388">
          <cell r="Y3388" t="str">
            <v>WallaceCaedan_448</v>
          </cell>
          <cell r="HI3388" t="str">
            <v>Normal</v>
          </cell>
        </row>
        <row r="3389">
          <cell r="Y3389" t="str">
            <v/>
          </cell>
          <cell r="HI3389" t="str">
            <v>Normal</v>
          </cell>
        </row>
        <row r="3390">
          <cell r="Y3390" t="str">
            <v/>
          </cell>
          <cell r="HI3390" t="str">
            <v>Normal</v>
          </cell>
        </row>
        <row r="3391">
          <cell r="Y3391" t="str">
            <v/>
          </cell>
          <cell r="HI3391" t="str">
            <v>Normal</v>
          </cell>
        </row>
        <row r="3392">
          <cell r="Y3392" t="str">
            <v>JaydenShelton_2963402</v>
          </cell>
          <cell r="HI3392" t="str">
            <v>Normal</v>
          </cell>
        </row>
        <row r="3393">
          <cell r="Y3393" t="str">
            <v/>
          </cell>
          <cell r="HI3393" t="str">
            <v>Normal</v>
          </cell>
        </row>
        <row r="3394">
          <cell r="Y3394" t="str">
            <v/>
          </cell>
          <cell r="HI3394" t="str">
            <v>Normal</v>
          </cell>
        </row>
        <row r="3395">
          <cell r="Y3395" t="str">
            <v>DavisIsaiah_455</v>
          </cell>
          <cell r="HI3395" t="str">
            <v>Normal</v>
          </cell>
        </row>
        <row r="3396">
          <cell r="Y3396" t="str">
            <v>FlemingJulian_456</v>
          </cell>
          <cell r="HI3396" t="str">
            <v>Normal</v>
          </cell>
        </row>
        <row r="3397">
          <cell r="Y3397" t="str">
            <v>JohnsonCedric_457</v>
          </cell>
          <cell r="HI3397" t="str">
            <v>Star</v>
          </cell>
        </row>
        <row r="3398">
          <cell r="Y3398" t="str">
            <v>TafisiJrMJ_458</v>
          </cell>
          <cell r="HI3398" t="str">
            <v>Normal</v>
          </cell>
        </row>
        <row r="3399">
          <cell r="Y3399" t="str">
            <v>NelsonZion_459</v>
          </cell>
          <cell r="HI3399" t="str">
            <v>Normal</v>
          </cell>
        </row>
        <row r="3400">
          <cell r="Y3400" t="str">
            <v>HartmanSam_460</v>
          </cell>
          <cell r="HI3400" t="str">
            <v>Normal</v>
          </cell>
        </row>
        <row r="3401">
          <cell r="Y3401" t="str">
            <v>CoxEli_461</v>
          </cell>
          <cell r="HI3401" t="str">
            <v>Normal</v>
          </cell>
        </row>
        <row r="3402">
          <cell r="Y3402" t="str">
            <v/>
          </cell>
          <cell r="HI3402" t="str">
            <v>Star</v>
          </cell>
        </row>
        <row r="3403">
          <cell r="Y3403" t="str">
            <v/>
          </cell>
          <cell r="HI3403" t="str">
            <v>Normal</v>
          </cell>
        </row>
        <row r="3404">
          <cell r="Y3404" t="str">
            <v>JeromeMyles_29229</v>
          </cell>
          <cell r="HI3404" t="str">
            <v>Normal</v>
          </cell>
        </row>
        <row r="3405">
          <cell r="Y3405" t="str">
            <v>TravisJalen_465</v>
          </cell>
          <cell r="HI3405" t="str">
            <v>Normal</v>
          </cell>
        </row>
        <row r="3406">
          <cell r="Y3406" t="str">
            <v>CarterDeWayne_466</v>
          </cell>
          <cell r="HI3406" t="str">
            <v>Normal</v>
          </cell>
        </row>
        <row r="3407">
          <cell r="Y3407" t="str">
            <v/>
          </cell>
          <cell r="HI3407" t="str">
            <v>Normal</v>
          </cell>
        </row>
        <row r="3408">
          <cell r="Y3408" t="str">
            <v/>
          </cell>
          <cell r="HI3408" t="str">
            <v>Normal</v>
          </cell>
        </row>
        <row r="3409">
          <cell r="Y3409" t="str">
            <v/>
          </cell>
          <cell r="HI3409" t="str">
            <v>Normal</v>
          </cell>
        </row>
        <row r="3410">
          <cell r="Y3410" t="str">
            <v/>
          </cell>
          <cell r="HI3410" t="str">
            <v>Normal</v>
          </cell>
        </row>
        <row r="3411">
          <cell r="Y3411" t="str">
            <v/>
          </cell>
          <cell r="HI3411" t="str">
            <v>Normal</v>
          </cell>
        </row>
        <row r="3412">
          <cell r="Y3412" t="str">
            <v/>
          </cell>
          <cell r="HI3412" t="str">
            <v>Normal</v>
          </cell>
        </row>
        <row r="3413">
          <cell r="Y3413" t="str">
            <v>NugentDrake_473</v>
          </cell>
          <cell r="HI3413" t="str">
            <v>Normal</v>
          </cell>
        </row>
        <row r="3414">
          <cell r="Y3414" t="str">
            <v>BarrettMichael_474</v>
          </cell>
          <cell r="HI3414" t="str">
            <v>Normal</v>
          </cell>
        </row>
        <row r="3415">
          <cell r="Y3415" t="str">
            <v>ColemanKhari_475</v>
          </cell>
          <cell r="HI3415" t="str">
            <v>Normal</v>
          </cell>
        </row>
        <row r="3416">
          <cell r="Y3416" t="str">
            <v/>
          </cell>
          <cell r="HI3416" t="str">
            <v>Normal</v>
          </cell>
        </row>
        <row r="3417">
          <cell r="Y3417" t="str">
            <v/>
          </cell>
          <cell r="HI3417" t="str">
            <v>Normal</v>
          </cell>
        </row>
        <row r="3418">
          <cell r="Y3418" t="str">
            <v>AndrewBabalola_2823</v>
          </cell>
          <cell r="HI3418" t="str">
            <v>Normal</v>
          </cell>
        </row>
        <row r="3419">
          <cell r="Y3419" t="str">
            <v>CokerJalen_479</v>
          </cell>
          <cell r="HI3419" t="str">
            <v>Normal</v>
          </cell>
        </row>
        <row r="3420">
          <cell r="Y3420" t="str">
            <v/>
          </cell>
          <cell r="HI3420" t="str">
            <v>Star</v>
          </cell>
        </row>
        <row r="3421">
          <cell r="Y3421" t="str">
            <v>TaylorTory_481</v>
          </cell>
          <cell r="HI3421" t="str">
            <v>Normal</v>
          </cell>
        </row>
        <row r="3422">
          <cell r="Y3422" t="str">
            <v/>
          </cell>
          <cell r="HI3422" t="str">
            <v>Normal</v>
          </cell>
        </row>
        <row r="3423">
          <cell r="Y3423" t="str">
            <v/>
          </cell>
          <cell r="HI3423" t="str">
            <v>Normal</v>
          </cell>
        </row>
        <row r="3424">
          <cell r="Y3424" t="str">
            <v/>
          </cell>
          <cell r="HI3424" t="str">
            <v>Normal</v>
          </cell>
        </row>
        <row r="3425">
          <cell r="Y3425" t="str">
            <v/>
          </cell>
          <cell r="HI3425" t="str">
            <v>Normal</v>
          </cell>
        </row>
        <row r="3426">
          <cell r="Y3426" t="str">
            <v/>
          </cell>
          <cell r="HI3426" t="str">
            <v>Superstar</v>
          </cell>
        </row>
        <row r="3427">
          <cell r="Y3427" t="str">
            <v>AirNoland_2818</v>
          </cell>
          <cell r="HI3427" t="str">
            <v>Normal</v>
          </cell>
        </row>
        <row r="3428">
          <cell r="Y3428" t="str">
            <v>ElijahGriffin_2819</v>
          </cell>
          <cell r="HI3428" t="str">
            <v>Superstar</v>
          </cell>
        </row>
        <row r="3429">
          <cell r="Y3429" t="str">
            <v>RodneyDunham_29212</v>
          </cell>
          <cell r="HI3429" t="str">
            <v>Star</v>
          </cell>
        </row>
        <row r="3430">
          <cell r="Y3430" t="str">
            <v/>
          </cell>
          <cell r="HI3430" t="str">
            <v>Normal</v>
          </cell>
        </row>
        <row r="3431">
          <cell r="Y3431" t="str">
            <v/>
          </cell>
          <cell r="HI3431" t="str">
            <v>Normal</v>
          </cell>
        </row>
        <row r="3432">
          <cell r="Y3432" t="str">
            <v/>
          </cell>
          <cell r="HI3432" t="str">
            <v>Normal</v>
          </cell>
        </row>
        <row r="3433">
          <cell r="Y3433" t="str">
            <v>LaubeDylan_493</v>
          </cell>
          <cell r="HI3433" t="str">
            <v>Normal</v>
          </cell>
        </row>
        <row r="3434">
          <cell r="Y3434" t="str">
            <v/>
          </cell>
          <cell r="HI3434" t="str">
            <v>Normal</v>
          </cell>
        </row>
        <row r="3435">
          <cell r="Y3435" t="str">
            <v>ZaydriusRaineysale_28314</v>
          </cell>
          <cell r="HI3435" t="str">
            <v>Normal</v>
          </cell>
        </row>
        <row r="3436">
          <cell r="Y3436" t="str">
            <v>ZelusHicks_2921</v>
          </cell>
          <cell r="HI3436" t="str">
            <v>Normal</v>
          </cell>
        </row>
        <row r="3437">
          <cell r="Y3437" t="str">
            <v/>
          </cell>
          <cell r="HI3437" t="str">
            <v>Normal</v>
          </cell>
        </row>
        <row r="3438">
          <cell r="Y3438" t="str">
            <v/>
          </cell>
          <cell r="HI3438" t="str">
            <v>Normal</v>
          </cell>
        </row>
        <row r="3439">
          <cell r="Y3439" t="str">
            <v/>
          </cell>
          <cell r="HI3439" t="str">
            <v>Normal</v>
          </cell>
        </row>
        <row r="3440">
          <cell r="Y3440" t="str">
            <v/>
          </cell>
          <cell r="HI3440" t="str">
            <v>Normal</v>
          </cell>
        </row>
        <row r="3441">
          <cell r="Y3441" t="str">
            <v>RiceBrenden_501</v>
          </cell>
          <cell r="HI3441" t="str">
            <v>Normal</v>
          </cell>
        </row>
        <row r="3442">
          <cell r="Y3442" t="str">
            <v>TarrionGrant_2836</v>
          </cell>
          <cell r="HI3442" t="str">
            <v>Normal</v>
          </cell>
        </row>
        <row r="3443">
          <cell r="Y3443" t="str">
            <v/>
          </cell>
          <cell r="HI3443" t="str">
            <v>Star</v>
          </cell>
        </row>
        <row r="3444">
          <cell r="Y3444" t="str">
            <v/>
          </cell>
          <cell r="HI3444" t="str">
            <v>Normal</v>
          </cell>
        </row>
        <row r="3445">
          <cell r="Y3445" t="str">
            <v/>
          </cell>
          <cell r="HI3445" t="str">
            <v>Normal</v>
          </cell>
        </row>
        <row r="3446">
          <cell r="Y3446" t="str">
            <v>TyreeAdams_28118</v>
          </cell>
          <cell r="HI3446" t="str">
            <v>Normal</v>
          </cell>
        </row>
        <row r="3447">
          <cell r="Y3447" t="str">
            <v>JeffersonKJ_509</v>
          </cell>
          <cell r="HI3447" t="str">
            <v>Normal</v>
          </cell>
        </row>
        <row r="3448">
          <cell r="Y3448" t="str">
            <v>HamiltonMaurice_550</v>
          </cell>
          <cell r="HI3448" t="str">
            <v>Normal</v>
          </cell>
        </row>
        <row r="3449">
          <cell r="Y3449" t="str">
            <v/>
          </cell>
          <cell r="HI3449" t="str">
            <v>Normal</v>
          </cell>
        </row>
        <row r="3450">
          <cell r="Y3450" t="str">
            <v/>
          </cell>
          <cell r="HI3450" t="str">
            <v>Normal</v>
          </cell>
        </row>
        <row r="3451">
          <cell r="Y3451" t="str">
            <v/>
          </cell>
          <cell r="HI3451" t="str">
            <v>Normal</v>
          </cell>
        </row>
        <row r="3452">
          <cell r="Y3452" t="str">
            <v>BrittonGunner_514</v>
          </cell>
          <cell r="HI3452" t="str">
            <v>Normal</v>
          </cell>
        </row>
        <row r="3453">
          <cell r="Y3453" t="str">
            <v>JordanCarter_2925</v>
          </cell>
          <cell r="HI3453" t="str">
            <v>Normal</v>
          </cell>
        </row>
        <row r="3454">
          <cell r="Y3454" t="str">
            <v>FaizonBrandon_2914</v>
          </cell>
          <cell r="HI3454" t="str">
            <v>Normal</v>
          </cell>
        </row>
        <row r="3455">
          <cell r="Y3455" t="str">
            <v/>
          </cell>
          <cell r="HI3455" t="str">
            <v>Normal</v>
          </cell>
        </row>
        <row r="3456">
          <cell r="Y3456" t="str">
            <v>PeguesJJ_518</v>
          </cell>
          <cell r="HI3456" t="str">
            <v>Normal</v>
          </cell>
        </row>
        <row r="3457">
          <cell r="Y3457" t="str">
            <v>BarnesTarique_519</v>
          </cell>
          <cell r="HI3457" t="str">
            <v>Normal</v>
          </cell>
        </row>
        <row r="3458">
          <cell r="Y3458" t="str">
            <v>HendersonJack_520</v>
          </cell>
          <cell r="HI3458" t="str">
            <v>Normal</v>
          </cell>
        </row>
        <row r="3459">
          <cell r="Y3459" t="str">
            <v/>
          </cell>
          <cell r="HI3459" t="str">
            <v>Normal</v>
          </cell>
        </row>
        <row r="3460">
          <cell r="Y3460" t="str">
            <v/>
          </cell>
          <cell r="HI3460" t="str">
            <v>Normal</v>
          </cell>
        </row>
        <row r="3461">
          <cell r="Y3461" t="str">
            <v>KeondeHenry_28215</v>
          </cell>
          <cell r="HI3461" t="str">
            <v>Normal</v>
          </cell>
        </row>
        <row r="3462">
          <cell r="Y3462" t="str">
            <v/>
          </cell>
          <cell r="HI3462" t="str">
            <v>Star</v>
          </cell>
        </row>
        <row r="3463">
          <cell r="Y3463" t="str">
            <v>JustusTerry_28113</v>
          </cell>
          <cell r="HI3463" t="str">
            <v>Normal</v>
          </cell>
        </row>
        <row r="3464">
          <cell r="Y3464" t="str">
            <v>BurtonJermaine_527</v>
          </cell>
          <cell r="HI3464" t="str">
            <v>Normal</v>
          </cell>
        </row>
        <row r="3465">
          <cell r="Y3465" t="str">
            <v>HendersonLaDarius_528</v>
          </cell>
          <cell r="HI3465" t="str">
            <v>Normal</v>
          </cell>
        </row>
        <row r="3466">
          <cell r="Y3466" t="str">
            <v/>
          </cell>
          <cell r="HI3466" t="str">
            <v>Star</v>
          </cell>
        </row>
        <row r="3467">
          <cell r="Y3467" t="str">
            <v>HodgesJohnny_530</v>
          </cell>
          <cell r="HI3467" t="str">
            <v>Normal</v>
          </cell>
        </row>
        <row r="3468">
          <cell r="Y3468" t="str">
            <v/>
          </cell>
          <cell r="HI3468" t="str">
            <v>Normal</v>
          </cell>
        </row>
        <row r="3469">
          <cell r="Y3469" t="str">
            <v>RedmanMark_532</v>
          </cell>
          <cell r="HI3469" t="str">
            <v>Normal</v>
          </cell>
        </row>
        <row r="3470">
          <cell r="Y3470" t="str">
            <v>MalachiGoodman_29126</v>
          </cell>
          <cell r="HI3470" t="str">
            <v>Normal</v>
          </cell>
        </row>
        <row r="3471">
          <cell r="Y3471" t="str">
            <v/>
          </cell>
          <cell r="HI3471" t="str">
            <v>Normal</v>
          </cell>
        </row>
        <row r="3472">
          <cell r="Y3472" t="str">
            <v/>
          </cell>
          <cell r="HI3472" t="str">
            <v>Normal</v>
          </cell>
        </row>
        <row r="3473">
          <cell r="Y3473" t="str">
            <v/>
          </cell>
          <cell r="HI3473" t="str">
            <v>Normal</v>
          </cell>
        </row>
        <row r="3474">
          <cell r="Y3474" t="str">
            <v/>
          </cell>
          <cell r="HI3474" t="str">
            <v>Normal</v>
          </cell>
        </row>
        <row r="3475">
          <cell r="Y3475" t="str">
            <v/>
          </cell>
          <cell r="HI3475" t="str">
            <v>Normal</v>
          </cell>
        </row>
        <row r="3476">
          <cell r="Y3476" t="str">
            <v/>
          </cell>
          <cell r="HI3476" t="str">
            <v>Normal</v>
          </cell>
        </row>
        <row r="3477">
          <cell r="Y3477" t="str">
            <v/>
          </cell>
          <cell r="HI3477" t="str">
            <v>Star</v>
          </cell>
        </row>
        <row r="3478">
          <cell r="Y3478" t="str">
            <v>KnoxTrey_541</v>
          </cell>
          <cell r="HI3478" t="str">
            <v>Normal</v>
          </cell>
        </row>
        <row r="3479">
          <cell r="Y3479" t="str">
            <v>LonnieMcAllister_29725</v>
          </cell>
          <cell r="HI3479" t="str">
            <v>Normal</v>
          </cell>
        </row>
        <row r="3480">
          <cell r="Y3480" t="str">
            <v>FletcherMason_543</v>
          </cell>
          <cell r="HI3480" t="str">
            <v>Superstar</v>
          </cell>
        </row>
        <row r="3481">
          <cell r="Y3481" t="str">
            <v/>
          </cell>
          <cell r="HI3481" t="str">
            <v>Normal</v>
          </cell>
        </row>
        <row r="3482">
          <cell r="Y3482" t="str">
            <v>MurphyMyles_545</v>
          </cell>
          <cell r="HI3482" t="str">
            <v>Normal</v>
          </cell>
        </row>
        <row r="3483">
          <cell r="Y3483" t="str">
            <v/>
          </cell>
          <cell r="HI3483" t="str">
            <v>Normal</v>
          </cell>
        </row>
        <row r="3484">
          <cell r="Y3484" t="str">
            <v/>
          </cell>
          <cell r="HI3484" t="str">
            <v>Normal</v>
          </cell>
        </row>
        <row r="3485">
          <cell r="Y3485" t="str">
            <v/>
          </cell>
          <cell r="HI3485" t="str">
            <v>Normal</v>
          </cell>
        </row>
        <row r="3486">
          <cell r="Y3486" t="str">
            <v/>
          </cell>
          <cell r="HI3486" t="str">
            <v>Normal</v>
          </cell>
        </row>
        <row r="3487">
          <cell r="Y3487" t="str">
            <v>SneedJaylen_377</v>
          </cell>
          <cell r="HI3487" t="str">
            <v>Star</v>
          </cell>
        </row>
        <row r="3488">
          <cell r="Y3488" t="str">
            <v/>
          </cell>
          <cell r="HI3488" t="str">
            <v>Normal</v>
          </cell>
        </row>
        <row r="3489">
          <cell r="Y3489" t="str">
            <v>DunlapMalik_552</v>
          </cell>
          <cell r="HI3489" t="str">
            <v>Star</v>
          </cell>
        </row>
        <row r="3490">
          <cell r="Y3490" t="str">
            <v/>
          </cell>
          <cell r="HI3490" t="str">
            <v>Normal</v>
          </cell>
        </row>
        <row r="3491">
          <cell r="Y3491" t="str">
            <v/>
          </cell>
          <cell r="HI3491" t="str">
            <v>Normal</v>
          </cell>
        </row>
        <row r="3492">
          <cell r="Y3492" t="str">
            <v>BersefordCade_555</v>
          </cell>
          <cell r="HI3492" t="str">
            <v>Normal</v>
          </cell>
        </row>
        <row r="3493">
          <cell r="Y3493" t="str">
            <v/>
          </cell>
          <cell r="HI3493" t="str">
            <v>Normal</v>
          </cell>
        </row>
        <row r="3494">
          <cell r="Y3494" t="str">
            <v/>
          </cell>
          <cell r="HI3494" t="str">
            <v>Normal</v>
          </cell>
        </row>
        <row r="3495">
          <cell r="Y3495" t="str">
            <v/>
          </cell>
          <cell r="HI3495" t="str">
            <v>Normal</v>
          </cell>
        </row>
        <row r="3496">
          <cell r="Y3496" t="str">
            <v/>
          </cell>
          <cell r="HI3496" t="str">
            <v>Normal</v>
          </cell>
        </row>
        <row r="3497">
          <cell r="Y3497" t="str">
            <v/>
          </cell>
          <cell r="HI3497" t="str">
            <v>Superstar</v>
          </cell>
        </row>
        <row r="3498">
          <cell r="Y3498" t="str">
            <v>JoshPetty_2817</v>
          </cell>
          <cell r="HI3498" t="str">
            <v>Normal</v>
          </cell>
        </row>
        <row r="3499">
          <cell r="Y3499" t="str">
            <v/>
          </cell>
          <cell r="HI3499" t="str">
            <v>Normal</v>
          </cell>
        </row>
        <row r="3500">
          <cell r="Y3500" t="str">
            <v>McCallGrayson_563</v>
          </cell>
          <cell r="HI3500" t="str">
            <v>Normal</v>
          </cell>
        </row>
        <row r="3501">
          <cell r="Y3501" t="str">
            <v>DevinSanchez_2816</v>
          </cell>
          <cell r="HI3501" t="str">
            <v>Star</v>
          </cell>
        </row>
        <row r="3502">
          <cell r="Y3502" t="str">
            <v>CalebCunningham_28121</v>
          </cell>
          <cell r="HI3502" t="str">
            <v>Normal</v>
          </cell>
        </row>
        <row r="3503">
          <cell r="Y3503" t="str">
            <v>HudsonKobe_566</v>
          </cell>
          <cell r="HI3503" t="str">
            <v>Normal</v>
          </cell>
        </row>
        <row r="3504">
          <cell r="Y3504" t="str">
            <v>LukeKromenhoek_2815</v>
          </cell>
          <cell r="HI3504" t="str">
            <v>Star</v>
          </cell>
        </row>
        <row r="3505">
          <cell r="Y3505" t="str">
            <v/>
          </cell>
          <cell r="HI3505" t="str">
            <v>Normal</v>
          </cell>
        </row>
        <row r="3506">
          <cell r="Y3506" t="str">
            <v>KamranWilliams_2963387</v>
          </cell>
          <cell r="HI3506" t="str">
            <v>Normal</v>
          </cell>
        </row>
        <row r="3507">
          <cell r="Y3507" t="str">
            <v/>
          </cell>
          <cell r="HI3507" t="str">
            <v>Normal</v>
          </cell>
        </row>
        <row r="3508">
          <cell r="Y3508" t="str">
            <v/>
          </cell>
          <cell r="HI3508" t="str">
            <v>Normal</v>
          </cell>
        </row>
        <row r="3509">
          <cell r="Y3509" t="str">
            <v/>
          </cell>
          <cell r="HI3509" t="str">
            <v>Normal</v>
          </cell>
        </row>
        <row r="3510">
          <cell r="Y3510" t="str">
            <v>NathanRoy_28321</v>
          </cell>
          <cell r="HI3510" t="str">
            <v>Normal</v>
          </cell>
        </row>
        <row r="3511">
          <cell r="Y3511" t="str">
            <v/>
          </cell>
          <cell r="HI3511" t="str">
            <v>Normal</v>
          </cell>
        </row>
        <row r="3512">
          <cell r="Y3512" t="str">
            <v/>
          </cell>
          <cell r="HI3512" t="str">
            <v>Normal</v>
          </cell>
        </row>
        <row r="3513">
          <cell r="Y3513" t="str">
            <v/>
          </cell>
          <cell r="HI3513" t="str">
            <v>Normal</v>
          </cell>
        </row>
        <row r="3514">
          <cell r="Y3514" t="str">
            <v>ClarkHudson_577</v>
          </cell>
          <cell r="HI3514" t="str">
            <v>Star</v>
          </cell>
        </row>
        <row r="3515">
          <cell r="Y3515" t="str">
            <v>MarkeylinBatton_2963395</v>
          </cell>
          <cell r="HI3515" t="str">
            <v>Normal</v>
          </cell>
        </row>
        <row r="3516">
          <cell r="Y3516" t="str">
            <v/>
          </cell>
          <cell r="HI3516" t="str">
            <v>Normal</v>
          </cell>
        </row>
        <row r="3517">
          <cell r="Y3517" t="str">
            <v>TylerKinsman_2963306</v>
          </cell>
          <cell r="HI3517" t="str">
            <v>Normal</v>
          </cell>
        </row>
        <row r="3518">
          <cell r="Y3518" t="str">
            <v/>
          </cell>
          <cell r="HI3518" t="str">
            <v>Normal</v>
          </cell>
        </row>
        <row r="3519">
          <cell r="Y3519" t="str">
            <v>JamarionParker_29433</v>
          </cell>
          <cell r="HI3519" t="str">
            <v>Normal</v>
          </cell>
        </row>
        <row r="3520">
          <cell r="Y3520" t="str">
            <v/>
          </cell>
          <cell r="HI3520" t="str">
            <v>Star</v>
          </cell>
        </row>
        <row r="3521">
          <cell r="Y3521" t="str">
            <v>GeorgeMacIntyre_28115</v>
          </cell>
          <cell r="HI3521" t="str">
            <v>Superstar</v>
          </cell>
        </row>
        <row r="3522">
          <cell r="Y3522" t="str">
            <v/>
          </cell>
          <cell r="HI3522" t="str">
            <v>Normal</v>
          </cell>
        </row>
        <row r="3523">
          <cell r="Y3523" t="str">
            <v>LeeShane_586</v>
          </cell>
          <cell r="HI3523" t="str">
            <v>XFactor</v>
          </cell>
        </row>
        <row r="3524">
          <cell r="Y3524" t="str">
            <v>DavionBrown_29515</v>
          </cell>
          <cell r="HI3524" t="str">
            <v>Normal</v>
          </cell>
        </row>
        <row r="3525">
          <cell r="Y3525" t="str">
            <v/>
          </cell>
          <cell r="HI3525" t="str">
            <v>Normal</v>
          </cell>
        </row>
        <row r="3526">
          <cell r="Y3526" t="str">
            <v/>
          </cell>
          <cell r="HI3526" t="str">
            <v>Normal</v>
          </cell>
        </row>
        <row r="3527">
          <cell r="Y3527" t="str">
            <v/>
          </cell>
          <cell r="HI3527" t="str">
            <v>Normal</v>
          </cell>
        </row>
        <row r="3528">
          <cell r="Y3528" t="str">
            <v/>
          </cell>
          <cell r="HI3528" t="str">
            <v>Normal</v>
          </cell>
        </row>
        <row r="3529">
          <cell r="Y3529" t="str">
            <v>RileyWilliams_28317</v>
          </cell>
          <cell r="HI3529" t="str">
            <v>Normal</v>
          </cell>
        </row>
        <row r="3530">
          <cell r="Y3530" t="str">
            <v>AveryGach_29335</v>
          </cell>
          <cell r="HI3530" t="str">
            <v>Star</v>
          </cell>
        </row>
        <row r="3531">
          <cell r="Y3531" t="str">
            <v/>
          </cell>
          <cell r="HI3531" t="str">
            <v>Normal</v>
          </cell>
        </row>
        <row r="3532">
          <cell r="Y3532" t="str">
            <v>KainoaWinston_29338</v>
          </cell>
          <cell r="HI3532" t="str">
            <v>Normal</v>
          </cell>
        </row>
        <row r="3533">
          <cell r="Y3533" t="str">
            <v>OwenHollenbeck_29319</v>
          </cell>
          <cell r="HI3533" t="str">
            <v>Star</v>
          </cell>
        </row>
        <row r="3534">
          <cell r="Y3534" t="str">
            <v/>
          </cell>
          <cell r="HI3534" t="str">
            <v>Normal</v>
          </cell>
        </row>
        <row r="3535">
          <cell r="Y3535" t="str">
            <v/>
          </cell>
          <cell r="HI3535" t="str">
            <v>Star</v>
          </cell>
        </row>
        <row r="3536">
          <cell r="Y3536" t="str">
            <v>Ja'KeemJackson_2826</v>
          </cell>
          <cell r="HI3536" t="str">
            <v>XFactor</v>
          </cell>
        </row>
        <row r="3537">
          <cell r="Y3537" t="str">
            <v/>
          </cell>
          <cell r="HI3537" t="str">
            <v>Star</v>
          </cell>
        </row>
        <row r="3538">
          <cell r="Y3538" t="str">
            <v>FerzellShepard_29510</v>
          </cell>
          <cell r="HI3538" t="str">
            <v>Normal</v>
          </cell>
        </row>
        <row r="3539">
          <cell r="Y3539" t="str">
            <v>JadynHudson_2963274</v>
          </cell>
          <cell r="HI3539" t="str">
            <v>Normal</v>
          </cell>
        </row>
        <row r="3540">
          <cell r="Y3540" t="str">
            <v>RogersWill_603</v>
          </cell>
          <cell r="HI3540" t="str">
            <v>Normal</v>
          </cell>
        </row>
        <row r="3541">
          <cell r="Y3541" t="str">
            <v>JordanChurch_28326</v>
          </cell>
          <cell r="HI3541" t="str">
            <v>Normal</v>
          </cell>
        </row>
        <row r="3542">
          <cell r="Y3542" t="str">
            <v>JaimeFfrench_28114</v>
          </cell>
          <cell r="HI3542" t="str">
            <v>Star</v>
          </cell>
        </row>
        <row r="3543">
          <cell r="Y3543" t="str">
            <v/>
          </cell>
          <cell r="HI3543" t="str">
            <v>Normal</v>
          </cell>
        </row>
        <row r="3544">
          <cell r="Y3544" t="str">
            <v/>
          </cell>
          <cell r="HI3544" t="str">
            <v>Normal</v>
          </cell>
        </row>
        <row r="3545">
          <cell r="Y3545" t="str">
            <v/>
          </cell>
          <cell r="HI3545" t="str">
            <v>Normal</v>
          </cell>
        </row>
        <row r="3546">
          <cell r="Y3546" t="str">
            <v/>
          </cell>
          <cell r="HI3546" t="str">
            <v>Normal</v>
          </cell>
        </row>
        <row r="3547">
          <cell r="Y3547" t="str">
            <v/>
          </cell>
          <cell r="HI3547" t="str">
            <v>Normal</v>
          </cell>
        </row>
        <row r="3548">
          <cell r="Y3548" t="str">
            <v/>
          </cell>
          <cell r="HI3548" t="str">
            <v>Normal</v>
          </cell>
        </row>
        <row r="3549">
          <cell r="Y3549" t="str">
            <v>KendariusReddick_29528</v>
          </cell>
          <cell r="HI3549" t="str">
            <v>Normal</v>
          </cell>
        </row>
        <row r="3550">
          <cell r="Y3550" t="str">
            <v>DawsonPendergrass_28728</v>
          </cell>
          <cell r="HI3550" t="str">
            <v>Normal</v>
          </cell>
        </row>
        <row r="3551">
          <cell r="Y3551" t="str">
            <v>DavidMcComb_29714</v>
          </cell>
          <cell r="HI3551" t="str">
            <v>Normal</v>
          </cell>
        </row>
        <row r="3552">
          <cell r="Y3552" t="str">
            <v/>
          </cell>
          <cell r="HI3552" t="str">
            <v>Normal</v>
          </cell>
        </row>
        <row r="3553">
          <cell r="Y3553" t="str">
            <v/>
          </cell>
          <cell r="HI3553" t="str">
            <v>Star</v>
          </cell>
        </row>
        <row r="3554">
          <cell r="Y3554" t="str">
            <v/>
          </cell>
          <cell r="HI3554" t="str">
            <v>Normal</v>
          </cell>
        </row>
        <row r="3555">
          <cell r="Y3555" t="str">
            <v>DarrenIkinnagbon_29230</v>
          </cell>
          <cell r="HI3555" t="str">
            <v>Normal</v>
          </cell>
        </row>
        <row r="3556">
          <cell r="Y3556" t="str">
            <v>KarsonCox_29715</v>
          </cell>
          <cell r="HI3556" t="str">
            <v>Normal</v>
          </cell>
        </row>
        <row r="3557">
          <cell r="Y3557" t="str">
            <v/>
          </cell>
          <cell r="HI3557" t="str">
            <v>Normal</v>
          </cell>
        </row>
        <row r="3558">
          <cell r="Y3558" t="str">
            <v/>
          </cell>
          <cell r="HI3558" t="str">
            <v>Normal</v>
          </cell>
        </row>
        <row r="3559">
          <cell r="Y3559" t="str">
            <v>DentAkeem_622</v>
          </cell>
          <cell r="HI3559" t="str">
            <v>Normal</v>
          </cell>
        </row>
        <row r="3560">
          <cell r="Y3560" t="str">
            <v/>
          </cell>
          <cell r="HI3560" t="str">
            <v>Normal</v>
          </cell>
        </row>
        <row r="3561">
          <cell r="Y3561" t="str">
            <v/>
          </cell>
          <cell r="HI3561" t="str">
            <v>Star</v>
          </cell>
        </row>
        <row r="3562">
          <cell r="Y3562" t="str">
            <v>ZionElee_2912</v>
          </cell>
          <cell r="HI3562" t="str">
            <v>Normal</v>
          </cell>
        </row>
        <row r="3563">
          <cell r="Y3563" t="str">
            <v>EdSmall_29621</v>
          </cell>
          <cell r="HI3563" t="str">
            <v>Normal</v>
          </cell>
        </row>
        <row r="3564">
          <cell r="Y3564" t="str">
            <v>DrelonMiller_28332</v>
          </cell>
          <cell r="HI3564" t="str">
            <v>Normal</v>
          </cell>
        </row>
        <row r="3565">
          <cell r="Y3565" t="str">
            <v/>
          </cell>
          <cell r="HI3565" t="str">
            <v>Normal</v>
          </cell>
        </row>
        <row r="3566">
          <cell r="Y3566" t="str">
            <v>AndersonSundiata_629</v>
          </cell>
          <cell r="HI3566" t="str">
            <v>Normal</v>
          </cell>
        </row>
        <row r="3567">
          <cell r="Y3567" t="str">
            <v>SamsonOkunlola_28132</v>
          </cell>
          <cell r="HI3567" t="str">
            <v>Star</v>
          </cell>
        </row>
        <row r="3568">
          <cell r="Y3568" t="str">
            <v>JulianLewis_2812</v>
          </cell>
          <cell r="HI3568" t="str">
            <v>Normal</v>
          </cell>
        </row>
        <row r="3569">
          <cell r="Y3569" t="str">
            <v/>
          </cell>
          <cell r="HI3569" t="str">
            <v>Normal</v>
          </cell>
        </row>
        <row r="3570">
          <cell r="Y3570" t="str">
            <v/>
          </cell>
          <cell r="HI3570" t="str">
            <v>Normal</v>
          </cell>
        </row>
        <row r="3571">
          <cell r="Y3571" t="str">
            <v>ProctorJosh_634</v>
          </cell>
          <cell r="HI3571" t="str">
            <v>Star</v>
          </cell>
        </row>
        <row r="3572">
          <cell r="Y3572" t="str">
            <v/>
          </cell>
          <cell r="HI3572" t="str">
            <v>Normal</v>
          </cell>
        </row>
        <row r="3573">
          <cell r="Y3573" t="str">
            <v>DavidSanders Jr_28119</v>
          </cell>
          <cell r="HI3573" t="str">
            <v>Star</v>
          </cell>
        </row>
        <row r="3574">
          <cell r="Y3574" t="str">
            <v/>
          </cell>
          <cell r="HI3574" t="str">
            <v>Normal</v>
          </cell>
        </row>
        <row r="3575">
          <cell r="Y3575" t="str">
            <v>WilliamsRyan_277</v>
          </cell>
          <cell r="HI3575" t="str">
            <v>Normal</v>
          </cell>
        </row>
        <row r="3576">
          <cell r="Y3576" t="str">
            <v/>
          </cell>
          <cell r="HI3576" t="str">
            <v>Normal</v>
          </cell>
        </row>
        <row r="3577">
          <cell r="Y3577" t="str">
            <v/>
          </cell>
          <cell r="HI3577" t="str">
            <v>Normal</v>
          </cell>
        </row>
        <row r="3578">
          <cell r="Y3578" t="str">
            <v>BrandonLockhart_29215</v>
          </cell>
          <cell r="HI3578" t="str">
            <v>Normal</v>
          </cell>
        </row>
        <row r="3579">
          <cell r="Y3579" t="str">
            <v>DeshonneRedeaux_2922</v>
          </cell>
          <cell r="HI3579" t="str">
            <v>Superstar</v>
          </cell>
        </row>
        <row r="3580">
          <cell r="Y3580" t="str">
            <v>CadenVerMaas_2963372</v>
          </cell>
          <cell r="HI3580" t="str">
            <v>Normal</v>
          </cell>
        </row>
        <row r="3581">
          <cell r="Y3581" t="str">
            <v>DialMarcellas_644</v>
          </cell>
          <cell r="HI3581" t="str">
            <v>Normal</v>
          </cell>
        </row>
        <row r="3582">
          <cell r="Y3582" t="str">
            <v/>
          </cell>
          <cell r="HI3582" t="str">
            <v>Normal</v>
          </cell>
        </row>
        <row r="3583">
          <cell r="Y3583" t="str">
            <v>SimpsonJaylin_646</v>
          </cell>
          <cell r="HI3583" t="str">
            <v>Star</v>
          </cell>
        </row>
        <row r="3584">
          <cell r="Y3584" t="str">
            <v/>
          </cell>
          <cell r="HI3584" t="str">
            <v>Normal</v>
          </cell>
        </row>
        <row r="3585">
          <cell r="Y3585" t="str">
            <v/>
          </cell>
          <cell r="HI3585" t="str">
            <v>Normal</v>
          </cell>
        </row>
        <row r="3586">
          <cell r="Y3586" t="str">
            <v/>
          </cell>
          <cell r="HI3586" t="str">
            <v>Normal</v>
          </cell>
        </row>
        <row r="3587">
          <cell r="Y3587" t="str">
            <v>TitanDavis_29219</v>
          </cell>
          <cell r="HI3587" t="str">
            <v>Normal</v>
          </cell>
        </row>
        <row r="3588">
          <cell r="Y3588" t="str">
            <v>PaceDeshawn_651</v>
          </cell>
          <cell r="HI3588" t="str">
            <v>Normal</v>
          </cell>
        </row>
        <row r="3589">
          <cell r="Y3589" t="str">
            <v>AustinMack_28327</v>
          </cell>
          <cell r="HI3589" t="str">
            <v>Normal</v>
          </cell>
        </row>
        <row r="3590">
          <cell r="Y3590" t="str">
            <v>CalvinRussell_29124</v>
          </cell>
          <cell r="HI3590" t="str">
            <v>Normal</v>
          </cell>
        </row>
        <row r="3591">
          <cell r="Y3591" t="str">
            <v/>
          </cell>
          <cell r="HI3591" t="str">
            <v>Normal</v>
          </cell>
        </row>
        <row r="3592">
          <cell r="Y3592" t="str">
            <v>UpshawTaylor_655</v>
          </cell>
          <cell r="HI3592" t="str">
            <v>Star</v>
          </cell>
        </row>
        <row r="3593">
          <cell r="Y3593" t="str">
            <v/>
          </cell>
          <cell r="HI3593" t="str">
            <v>Normal</v>
          </cell>
        </row>
        <row r="3594">
          <cell r="Y3594" t="str">
            <v>BoWalker_29620</v>
          </cell>
          <cell r="HI3594" t="str">
            <v>Normal</v>
          </cell>
        </row>
        <row r="3595">
          <cell r="Y3595" t="str">
            <v/>
          </cell>
          <cell r="HI3595" t="str">
            <v>Normal</v>
          </cell>
        </row>
        <row r="3596">
          <cell r="Y3596" t="str">
            <v>J'VariFlowers_29224</v>
          </cell>
          <cell r="HI3596" t="str">
            <v>Normal</v>
          </cell>
        </row>
        <row r="3597">
          <cell r="Y3597" t="str">
            <v>WindmonJacoby_660</v>
          </cell>
          <cell r="HI3597" t="str">
            <v>Normal</v>
          </cell>
        </row>
        <row r="3598">
          <cell r="Y3598" t="str">
            <v/>
          </cell>
          <cell r="HI3598" t="str">
            <v>Normal</v>
          </cell>
        </row>
        <row r="3599">
          <cell r="Y3599" t="str">
            <v>RichardsonDemani_662</v>
          </cell>
          <cell r="HI3599" t="str">
            <v>Normal</v>
          </cell>
        </row>
        <row r="3600">
          <cell r="Y3600" t="str">
            <v>JonesSheridan_663</v>
          </cell>
          <cell r="HI3600" t="str">
            <v>Normal</v>
          </cell>
        </row>
        <row r="3601">
          <cell r="Y3601" t="str">
            <v/>
          </cell>
          <cell r="HI3601" t="str">
            <v>Normal</v>
          </cell>
        </row>
        <row r="3602">
          <cell r="Y3602" t="str">
            <v/>
          </cell>
          <cell r="HI3602" t="str">
            <v>Normal</v>
          </cell>
        </row>
        <row r="3603">
          <cell r="Y3603" t="str">
            <v>JamesJeremy_666</v>
          </cell>
          <cell r="HI3603" t="str">
            <v>Normal</v>
          </cell>
        </row>
        <row r="3604">
          <cell r="Y3604" t="str">
            <v/>
          </cell>
          <cell r="HI3604" t="str">
            <v>Normal</v>
          </cell>
        </row>
        <row r="3605">
          <cell r="Y3605" t="str">
            <v/>
          </cell>
          <cell r="HI3605" t="str">
            <v>Normal</v>
          </cell>
        </row>
        <row r="3606">
          <cell r="Y3606" t="str">
            <v/>
          </cell>
          <cell r="HI3606" t="str">
            <v>Normal</v>
          </cell>
        </row>
        <row r="3607">
          <cell r="Y3607" t="str">
            <v/>
          </cell>
          <cell r="HI3607" t="str">
            <v>Normal</v>
          </cell>
        </row>
        <row r="3608">
          <cell r="Y3608" t="str">
            <v/>
          </cell>
          <cell r="HI3608" t="str">
            <v>Normal</v>
          </cell>
        </row>
        <row r="3609">
          <cell r="Y3609" t="str">
            <v/>
          </cell>
          <cell r="HI3609" t="str">
            <v>Normal</v>
          </cell>
        </row>
        <row r="3610">
          <cell r="Y3610" t="str">
            <v>RichardsonDecamerion_673</v>
          </cell>
          <cell r="HI3610" t="str">
            <v>Normal</v>
          </cell>
        </row>
        <row r="3611">
          <cell r="Y3611" t="str">
            <v>PaigeMakari_674</v>
          </cell>
          <cell r="HI3611" t="str">
            <v>Normal</v>
          </cell>
        </row>
        <row r="3612">
          <cell r="Y3612" t="str">
            <v>McNamaraAustin_675</v>
          </cell>
          <cell r="HI3612" t="str">
            <v>Normal</v>
          </cell>
        </row>
        <row r="3613">
          <cell r="Y3613" t="str">
            <v/>
          </cell>
          <cell r="HI3613" t="str">
            <v>Normal</v>
          </cell>
        </row>
        <row r="3614">
          <cell r="Y3614" t="str">
            <v/>
          </cell>
          <cell r="HI3614" t="str">
            <v>Normal</v>
          </cell>
        </row>
        <row r="3615">
          <cell r="Y3615" t="str">
            <v>ThompsonRiley_678</v>
          </cell>
          <cell r="HI3615" t="str">
            <v>Normal</v>
          </cell>
        </row>
        <row r="3616">
          <cell r="Y3616" t="str">
            <v/>
          </cell>
          <cell r="HI3616" t="str">
            <v>Normal</v>
          </cell>
        </row>
        <row r="3617">
          <cell r="Y3617" t="str">
            <v/>
          </cell>
          <cell r="HI3617" t="str">
            <v>Normal</v>
          </cell>
        </row>
        <row r="3618">
          <cell r="Y3618" t="str">
            <v>KiottiArmstrong_29333</v>
          </cell>
          <cell r="HI3618" t="str">
            <v>Normal</v>
          </cell>
        </row>
        <row r="3619">
          <cell r="Y3619" t="str">
            <v/>
          </cell>
          <cell r="HI3619" t="str">
            <v>Normal</v>
          </cell>
        </row>
        <row r="3620">
          <cell r="Y3620" t="str">
            <v/>
          </cell>
          <cell r="HI3620" t="str">
            <v>Normal</v>
          </cell>
        </row>
        <row r="3621">
          <cell r="Y3621" t="str">
            <v/>
          </cell>
          <cell r="HI3621" t="str">
            <v>Normal</v>
          </cell>
        </row>
        <row r="3622">
          <cell r="Y3622" t="str">
            <v>BrowningJack_685</v>
          </cell>
          <cell r="HI3622" t="str">
            <v>Normal</v>
          </cell>
        </row>
        <row r="3623">
          <cell r="Y3623" t="str">
            <v>BradFitzgibbon_2963353</v>
          </cell>
          <cell r="HI3623" t="str">
            <v>Normal</v>
          </cell>
        </row>
        <row r="3624">
          <cell r="Y3624" t="str">
            <v>AnquonFegans_2943</v>
          </cell>
          <cell r="HI3624" t="str">
            <v>Star</v>
          </cell>
        </row>
        <row r="3625">
          <cell r="Y3625" t="str">
            <v/>
          </cell>
          <cell r="HI3625" t="str">
            <v>Normal</v>
          </cell>
        </row>
        <row r="3626">
          <cell r="Y3626" t="str">
            <v>HarrisonRoman_689</v>
          </cell>
          <cell r="HI3626" t="str">
            <v>Normal</v>
          </cell>
        </row>
        <row r="3627">
          <cell r="Y3627" t="str">
            <v/>
          </cell>
          <cell r="HI3627" t="str">
            <v>Normal</v>
          </cell>
        </row>
        <row r="3628">
          <cell r="Y3628" t="str">
            <v/>
          </cell>
          <cell r="HI3628" t="str">
            <v>Normal</v>
          </cell>
        </row>
        <row r="3629">
          <cell r="Y3629" t="str">
            <v/>
          </cell>
          <cell r="HI3629" t="str">
            <v>Normal</v>
          </cell>
        </row>
        <row r="3630">
          <cell r="Y3630" t="str">
            <v>SandersShilo_693</v>
          </cell>
          <cell r="HI3630" t="str">
            <v>Normal</v>
          </cell>
        </row>
        <row r="3631">
          <cell r="Y3631" t="str">
            <v/>
          </cell>
          <cell r="HI3631" t="str">
            <v>Normal</v>
          </cell>
        </row>
        <row r="3632">
          <cell r="Y3632" t="str">
            <v/>
          </cell>
          <cell r="HI3632" t="str">
            <v>Superstar</v>
          </cell>
        </row>
        <row r="3633">
          <cell r="Y3633" t="str">
            <v/>
          </cell>
          <cell r="HI3633" t="str">
            <v>Normal</v>
          </cell>
        </row>
        <row r="3634">
          <cell r="Y3634" t="str">
            <v/>
          </cell>
          <cell r="HI3634" t="str">
            <v>Normal</v>
          </cell>
        </row>
        <row r="3635">
          <cell r="Y3635" t="str">
            <v/>
          </cell>
          <cell r="HI3635" t="str">
            <v>Normal</v>
          </cell>
        </row>
        <row r="3636">
          <cell r="Y3636" t="str">
            <v>IsendreAhfua_28110</v>
          </cell>
          <cell r="HI3636" t="str">
            <v>Superstar</v>
          </cell>
        </row>
        <row r="3637">
          <cell r="Y3637" t="str">
            <v/>
          </cell>
          <cell r="HI3637" t="str">
            <v>Normal</v>
          </cell>
        </row>
        <row r="3638">
          <cell r="Y3638" t="str">
            <v>TavienSt. Clair_29323</v>
          </cell>
          <cell r="HI3638" t="str">
            <v>Normal</v>
          </cell>
        </row>
        <row r="3639">
          <cell r="Y3639" t="str">
            <v/>
          </cell>
          <cell r="HI3639" t="str">
            <v>Normal</v>
          </cell>
        </row>
        <row r="3640">
          <cell r="Y3640" t="str">
            <v/>
          </cell>
          <cell r="HI3640" t="str">
            <v>Normal</v>
          </cell>
        </row>
        <row r="3641">
          <cell r="Y3641" t="str">
            <v/>
          </cell>
          <cell r="HI3641" t="str">
            <v>Normal</v>
          </cell>
        </row>
        <row r="3642">
          <cell r="Y3642" t="str">
            <v/>
          </cell>
          <cell r="HI3642" t="str">
            <v>Normal</v>
          </cell>
        </row>
        <row r="3643">
          <cell r="Y3643" t="str">
            <v>AnthonyJones_2913</v>
          </cell>
          <cell r="HI3643" t="str">
            <v>Superstar</v>
          </cell>
        </row>
        <row r="3644">
          <cell r="Y3644" t="str">
            <v>IsaiaFaga_28511</v>
          </cell>
          <cell r="HI3644" t="str">
            <v>Normal</v>
          </cell>
        </row>
        <row r="3645">
          <cell r="Y3645" t="str">
            <v/>
          </cell>
          <cell r="HI3645" t="str">
            <v>Normal</v>
          </cell>
        </row>
        <row r="3646">
          <cell r="Y3646" t="str">
            <v/>
          </cell>
          <cell r="HI3646" t="str">
            <v>Normal</v>
          </cell>
        </row>
        <row r="3647">
          <cell r="Y3647" t="str">
            <v>Israel</v>
          </cell>
          <cell r="HI3647" t="str">
            <v>Normal</v>
          </cell>
        </row>
        <row r="3648">
          <cell r="Y3648" t="str">
            <v>Israel</v>
          </cell>
          <cell r="HI3648" t="str">
            <v>Normal</v>
          </cell>
        </row>
        <row r="3649">
          <cell r="Y3649" t="str">
            <v>Israel</v>
          </cell>
          <cell r="HI3649" t="str">
            <v>Normal</v>
          </cell>
        </row>
        <row r="3650">
          <cell r="Y3650" t="str">
            <v>Israel</v>
          </cell>
          <cell r="HI3650" t="str">
            <v>Normal</v>
          </cell>
        </row>
        <row r="3651">
          <cell r="Y3651" t="str">
            <v>Israel</v>
          </cell>
          <cell r="HI3651" t="str">
            <v>Normal</v>
          </cell>
        </row>
        <row r="3652">
          <cell r="Y3652" t="str">
            <v>Israel</v>
          </cell>
          <cell r="HI3652" t="str">
            <v>Normal</v>
          </cell>
        </row>
        <row r="3653">
          <cell r="Y3653" t="str">
            <v>Israel</v>
          </cell>
          <cell r="HI3653" t="str">
            <v>Normal</v>
          </cell>
        </row>
        <row r="3654">
          <cell r="Y3654" t="str">
            <v>Israel</v>
          </cell>
          <cell r="HI3654" t="str">
            <v>Normal</v>
          </cell>
        </row>
        <row r="3655">
          <cell r="Y3655" t="str">
            <v>Israel</v>
          </cell>
          <cell r="HI3655" t="str">
            <v>Normal</v>
          </cell>
        </row>
        <row r="3656">
          <cell r="Y3656" t="str">
            <v>Israel</v>
          </cell>
          <cell r="HI3656" t="str">
            <v>Normal</v>
          </cell>
        </row>
        <row r="3657">
          <cell r="Y3657" t="str">
            <v>Israel</v>
          </cell>
          <cell r="HI3657" t="str">
            <v>Normal</v>
          </cell>
        </row>
        <row r="3658">
          <cell r="Y3658" t="str">
            <v>Israel</v>
          </cell>
          <cell r="HI3658" t="str">
            <v>Normal</v>
          </cell>
        </row>
        <row r="3659">
          <cell r="Y3659" t="str">
            <v>Israel</v>
          </cell>
          <cell r="HI3659" t="str">
            <v>Normal</v>
          </cell>
        </row>
        <row r="3660">
          <cell r="Y3660" t="str">
            <v>Israel</v>
          </cell>
          <cell r="HI3660" t="str">
            <v>Normal</v>
          </cell>
        </row>
        <row r="3661">
          <cell r="Y3661" t="str">
            <v>Israel</v>
          </cell>
          <cell r="HI3661" t="str">
            <v>Normal</v>
          </cell>
        </row>
        <row r="3662">
          <cell r="Y3662" t="str">
            <v>Israel</v>
          </cell>
          <cell r="HI3662" t="str">
            <v>Normal</v>
          </cell>
        </row>
        <row r="3663">
          <cell r="Y3663" t="str">
            <v>Israel</v>
          </cell>
          <cell r="HI3663" t="str">
            <v>Normal</v>
          </cell>
        </row>
        <row r="3664">
          <cell r="Y3664" t="str">
            <v>Israel</v>
          </cell>
          <cell r="HI3664" t="str">
            <v>Normal</v>
          </cell>
        </row>
        <row r="3665">
          <cell r="Y3665" t="str">
            <v>Israel</v>
          </cell>
          <cell r="HI3665" t="str">
            <v>Normal</v>
          </cell>
        </row>
        <row r="3666">
          <cell r="Y3666" t="str">
            <v>Israel</v>
          </cell>
          <cell r="HI3666" t="str">
            <v>Normal</v>
          </cell>
        </row>
        <row r="3667">
          <cell r="Y3667" t="str">
            <v>Israel</v>
          </cell>
          <cell r="HI3667" t="str">
            <v>Normal</v>
          </cell>
        </row>
        <row r="3668">
          <cell r="Y3668" t="str">
            <v>Israel</v>
          </cell>
          <cell r="HI3668" t="str">
            <v>Normal</v>
          </cell>
        </row>
        <row r="3669">
          <cell r="Y3669" t="str">
            <v>Israel</v>
          </cell>
          <cell r="HI3669" t="str">
            <v>Normal</v>
          </cell>
        </row>
        <row r="3670">
          <cell r="Y3670" t="str">
            <v>Israel</v>
          </cell>
          <cell r="HI3670" t="str">
            <v>Normal</v>
          </cell>
        </row>
        <row r="3671">
          <cell r="Y3671" t="str">
            <v>Israel</v>
          </cell>
          <cell r="HI3671" t="str">
            <v>Normal</v>
          </cell>
        </row>
        <row r="3672">
          <cell r="Y3672" t="str">
            <v>Israel</v>
          </cell>
          <cell r="HI3672" t="str">
            <v>Normal</v>
          </cell>
        </row>
        <row r="3673">
          <cell r="Y3673" t="str">
            <v>Israel</v>
          </cell>
          <cell r="HI3673" t="str">
            <v>Normal</v>
          </cell>
        </row>
        <row r="3674">
          <cell r="Y3674" t="str">
            <v>Israel</v>
          </cell>
          <cell r="HI3674" t="str">
            <v>Normal</v>
          </cell>
        </row>
        <row r="3675">
          <cell r="Y3675" t="str">
            <v>Israel</v>
          </cell>
          <cell r="HI3675" t="str">
            <v>Normal</v>
          </cell>
        </row>
        <row r="3676">
          <cell r="Y3676" t="str">
            <v>Israel</v>
          </cell>
          <cell r="HI3676" t="str">
            <v>Normal</v>
          </cell>
        </row>
        <row r="3677">
          <cell r="Y3677" t="str">
            <v>Israel</v>
          </cell>
          <cell r="HI3677" t="str">
            <v>Normal</v>
          </cell>
        </row>
        <row r="3678">
          <cell r="Y3678" t="str">
            <v>Israel</v>
          </cell>
          <cell r="HI3678" t="str">
            <v>Normal</v>
          </cell>
        </row>
        <row r="3679">
          <cell r="Y3679" t="str">
            <v>Israel</v>
          </cell>
          <cell r="HI3679" t="str">
            <v>Normal</v>
          </cell>
        </row>
        <row r="3680">
          <cell r="Y3680" t="str">
            <v>Israel</v>
          </cell>
          <cell r="HI3680" t="str">
            <v>Normal</v>
          </cell>
        </row>
        <row r="3681">
          <cell r="Y3681" t="str">
            <v>Israel</v>
          </cell>
          <cell r="HI3681" t="str">
            <v>Normal</v>
          </cell>
        </row>
        <row r="3682">
          <cell r="Y3682" t="str">
            <v>Israel</v>
          </cell>
          <cell r="HI3682" t="str">
            <v>Normal</v>
          </cell>
        </row>
        <row r="3683">
          <cell r="Y3683" t="str">
            <v>Israel</v>
          </cell>
          <cell r="HI3683" t="str">
            <v>Normal</v>
          </cell>
        </row>
        <row r="3684">
          <cell r="Y3684" t="str">
            <v>Israel</v>
          </cell>
          <cell r="HI3684" t="str">
            <v>Normal</v>
          </cell>
        </row>
        <row r="3685">
          <cell r="Y3685" t="str">
            <v>Israel</v>
          </cell>
          <cell r="HI3685" t="str">
            <v>Normal</v>
          </cell>
        </row>
        <row r="3686">
          <cell r="Y3686" t="str">
            <v>Israel</v>
          </cell>
          <cell r="HI3686" t="str">
            <v>Normal</v>
          </cell>
        </row>
        <row r="3687">
          <cell r="Y3687" t="str">
            <v>Israel</v>
          </cell>
          <cell r="HI3687" t="str">
            <v>Normal</v>
          </cell>
        </row>
        <row r="3688">
          <cell r="Y3688" t="str">
            <v>Israel</v>
          </cell>
          <cell r="HI3688" t="str">
            <v>Normal</v>
          </cell>
        </row>
        <row r="3689">
          <cell r="Y3689" t="str">
            <v>Israel</v>
          </cell>
          <cell r="HI3689" t="str">
            <v>Normal</v>
          </cell>
        </row>
        <row r="3690">
          <cell r="Y3690" t="str">
            <v>Israel</v>
          </cell>
          <cell r="HI3690" t="str">
            <v>Normal</v>
          </cell>
        </row>
        <row r="3691">
          <cell r="Y3691" t="str">
            <v>Israel</v>
          </cell>
          <cell r="HI3691" t="str">
            <v>Normal</v>
          </cell>
        </row>
        <row r="3692">
          <cell r="Y3692" t="str">
            <v>Israel</v>
          </cell>
          <cell r="HI3692" t="str">
            <v>Normal</v>
          </cell>
        </row>
        <row r="3693">
          <cell r="Y3693" t="str">
            <v>Israel</v>
          </cell>
          <cell r="HI3693" t="str">
            <v>Normal</v>
          </cell>
        </row>
        <row r="3694">
          <cell r="Y3694" t="str">
            <v>Israel</v>
          </cell>
          <cell r="HI3694" t="str">
            <v>Normal</v>
          </cell>
        </row>
        <row r="3695">
          <cell r="Y3695" t="str">
            <v>Israel</v>
          </cell>
          <cell r="HI3695" t="str">
            <v>Normal</v>
          </cell>
        </row>
        <row r="3696">
          <cell r="Y3696" t="str">
            <v>Israel</v>
          </cell>
          <cell r="HI3696" t="str">
            <v>Normal</v>
          </cell>
        </row>
        <row r="3697">
          <cell r="Y3697" t="str">
            <v>Israel</v>
          </cell>
          <cell r="HI3697" t="str">
            <v>Normal</v>
          </cell>
        </row>
        <row r="3698">
          <cell r="Y3698" t="str">
            <v>Israel</v>
          </cell>
          <cell r="HI3698" t="str">
            <v>Normal</v>
          </cell>
        </row>
        <row r="3699">
          <cell r="Y3699" t="str">
            <v>Israel</v>
          </cell>
          <cell r="HI3699" t="str">
            <v>Normal</v>
          </cell>
        </row>
        <row r="3700">
          <cell r="Y3700" t="str">
            <v>Israel</v>
          </cell>
          <cell r="HI3700" t="str">
            <v>Normal</v>
          </cell>
        </row>
        <row r="3701">
          <cell r="Y3701" t="str">
            <v>Israel</v>
          </cell>
          <cell r="HI3701" t="str">
            <v>Normal</v>
          </cell>
        </row>
        <row r="3702">
          <cell r="Y3702" t="str">
            <v>Israel</v>
          </cell>
          <cell r="HI3702" t="str">
            <v>Normal</v>
          </cell>
        </row>
        <row r="3703">
          <cell r="Y3703" t="str">
            <v>Israel</v>
          </cell>
          <cell r="HI3703" t="str">
            <v>Normal</v>
          </cell>
        </row>
        <row r="3704">
          <cell r="Y3704" t="str">
            <v>Israel</v>
          </cell>
          <cell r="HI3704" t="str">
            <v>Normal</v>
          </cell>
        </row>
        <row r="3705">
          <cell r="Y3705" t="str">
            <v>Israel</v>
          </cell>
          <cell r="HI3705" t="str">
            <v>Normal</v>
          </cell>
        </row>
        <row r="3706">
          <cell r="Y3706" t="str">
            <v>Israel</v>
          </cell>
          <cell r="HI3706" t="str">
            <v>Normal</v>
          </cell>
        </row>
        <row r="3707">
          <cell r="Y3707" t="str">
            <v>Israel</v>
          </cell>
          <cell r="HI3707" t="str">
            <v>Normal</v>
          </cell>
        </row>
        <row r="3708">
          <cell r="Y3708" t="str">
            <v>Israel</v>
          </cell>
          <cell r="HI3708" t="str">
            <v>Normal</v>
          </cell>
        </row>
        <row r="3709">
          <cell r="Y3709" t="str">
            <v>Israel</v>
          </cell>
          <cell r="HI3709" t="str">
            <v>Normal</v>
          </cell>
        </row>
        <row r="3710">
          <cell r="Y3710" t="str">
            <v>Israel</v>
          </cell>
          <cell r="HI3710" t="str">
            <v>Normal</v>
          </cell>
        </row>
        <row r="3711">
          <cell r="Y3711" t="str">
            <v>Israel</v>
          </cell>
          <cell r="HI3711" t="str">
            <v>Normal</v>
          </cell>
        </row>
        <row r="3712">
          <cell r="Y3712" t="str">
            <v>Israel</v>
          </cell>
          <cell r="HI3712" t="str">
            <v>Normal</v>
          </cell>
        </row>
        <row r="3713">
          <cell r="Y3713" t="str">
            <v>Israel</v>
          </cell>
          <cell r="HI3713" t="str">
            <v>Normal</v>
          </cell>
        </row>
        <row r="3714">
          <cell r="Y3714" t="str">
            <v>Israel</v>
          </cell>
          <cell r="HI3714" t="str">
            <v>Normal</v>
          </cell>
        </row>
        <row r="3715">
          <cell r="Y3715" t="str">
            <v>Israel</v>
          </cell>
          <cell r="HI3715" t="str">
            <v>Normal</v>
          </cell>
        </row>
        <row r="3716">
          <cell r="Y3716" t="str">
            <v>Israel</v>
          </cell>
          <cell r="HI3716" t="str">
            <v>Normal</v>
          </cell>
        </row>
        <row r="3717">
          <cell r="Y3717" t="str">
            <v>Israel</v>
          </cell>
          <cell r="HI3717" t="str">
            <v>Normal</v>
          </cell>
        </row>
        <row r="3718">
          <cell r="Y3718" t="str">
            <v>Israel</v>
          </cell>
          <cell r="HI3718" t="str">
            <v>Normal</v>
          </cell>
        </row>
        <row r="3719">
          <cell r="Y3719" t="str">
            <v>Israel</v>
          </cell>
          <cell r="HI3719" t="str">
            <v>Normal</v>
          </cell>
        </row>
        <row r="3720">
          <cell r="Y3720" t="str">
            <v>Israel</v>
          </cell>
          <cell r="HI3720" t="str">
            <v>Normal</v>
          </cell>
        </row>
        <row r="3721">
          <cell r="Y3721" t="str">
            <v>Israel</v>
          </cell>
          <cell r="HI3721" t="str">
            <v>Normal</v>
          </cell>
        </row>
        <row r="3722">
          <cell r="Y3722" t="str">
            <v>Israel</v>
          </cell>
          <cell r="HI3722" t="str">
            <v>Normal</v>
          </cell>
        </row>
        <row r="3723">
          <cell r="Y3723" t="str">
            <v>Israel</v>
          </cell>
          <cell r="HI3723" t="str">
            <v>Normal</v>
          </cell>
        </row>
        <row r="3724">
          <cell r="Y3724" t="str">
            <v>Israel</v>
          </cell>
          <cell r="HI3724" t="str">
            <v>Normal</v>
          </cell>
        </row>
        <row r="3725">
          <cell r="Y3725" t="str">
            <v>Israel</v>
          </cell>
          <cell r="HI3725" t="str">
            <v>Normal</v>
          </cell>
        </row>
        <row r="3726">
          <cell r="Y3726" t="str">
            <v>Israel</v>
          </cell>
          <cell r="HI3726" t="str">
            <v>Normal</v>
          </cell>
        </row>
        <row r="3727">
          <cell r="Y3727" t="str">
            <v>Israel</v>
          </cell>
          <cell r="HI3727" t="str">
            <v>Normal</v>
          </cell>
        </row>
        <row r="3728">
          <cell r="Y3728" t="str">
            <v>Israel</v>
          </cell>
          <cell r="HI3728" t="str">
            <v>Normal</v>
          </cell>
        </row>
        <row r="3729">
          <cell r="Y3729" t="str">
            <v>Israel</v>
          </cell>
          <cell r="HI3729" t="str">
            <v>Normal</v>
          </cell>
        </row>
        <row r="3730">
          <cell r="Y3730" t="str">
            <v>Israel</v>
          </cell>
          <cell r="HI3730" t="str">
            <v>Normal</v>
          </cell>
        </row>
        <row r="3731">
          <cell r="Y3731" t="str">
            <v>Israel</v>
          </cell>
          <cell r="HI3731" t="str">
            <v>Normal</v>
          </cell>
        </row>
        <row r="3732">
          <cell r="Y3732" t="str">
            <v>Israel</v>
          </cell>
          <cell r="HI3732" t="str">
            <v>Normal</v>
          </cell>
        </row>
        <row r="3733">
          <cell r="Y3733" t="str">
            <v>Israel</v>
          </cell>
          <cell r="HI3733" t="str">
            <v>Normal</v>
          </cell>
        </row>
        <row r="3734">
          <cell r="Y3734" t="str">
            <v>Israel</v>
          </cell>
          <cell r="HI3734" t="str">
            <v>Normal</v>
          </cell>
        </row>
        <row r="3735">
          <cell r="Y3735" t="str">
            <v>Israel</v>
          </cell>
          <cell r="HI3735" t="str">
            <v>Normal</v>
          </cell>
        </row>
        <row r="3736">
          <cell r="Y3736" t="str">
            <v>Israel</v>
          </cell>
          <cell r="HI3736" t="str">
            <v>Normal</v>
          </cell>
        </row>
        <row r="3737">
          <cell r="Y3737" t="str">
            <v>Israel</v>
          </cell>
          <cell r="HI3737" t="str">
            <v>Normal</v>
          </cell>
        </row>
        <row r="3738">
          <cell r="Y3738" t="str">
            <v>Israel</v>
          </cell>
          <cell r="HI3738" t="str">
            <v>Normal</v>
          </cell>
        </row>
        <row r="3739">
          <cell r="Y3739" t="str">
            <v>Israel</v>
          </cell>
          <cell r="HI3739" t="str">
            <v>Normal</v>
          </cell>
        </row>
        <row r="3740">
          <cell r="Y3740" t="str">
            <v>Israel</v>
          </cell>
          <cell r="HI3740" t="str">
            <v>Normal</v>
          </cell>
        </row>
        <row r="3741">
          <cell r="Y3741" t="str">
            <v>Israel</v>
          </cell>
          <cell r="HI3741" t="str">
            <v>Normal</v>
          </cell>
        </row>
        <row r="3742">
          <cell r="Y3742" t="str">
            <v>Israel</v>
          </cell>
          <cell r="HI3742" t="str">
            <v>Normal</v>
          </cell>
        </row>
        <row r="3743">
          <cell r="Y3743" t="str">
            <v>Israel</v>
          </cell>
          <cell r="HI3743" t="str">
            <v>Normal</v>
          </cell>
        </row>
        <row r="3744">
          <cell r="Y3744" t="str">
            <v>Israel</v>
          </cell>
          <cell r="HI3744" t="str">
            <v>Normal</v>
          </cell>
        </row>
        <row r="3745">
          <cell r="Y3745" t="str">
            <v>Israel</v>
          </cell>
          <cell r="HI3745" t="str">
            <v>Normal</v>
          </cell>
        </row>
        <row r="3746">
          <cell r="Y3746" t="str">
            <v>Israel</v>
          </cell>
          <cell r="HI3746" t="str">
            <v>Normal</v>
          </cell>
        </row>
        <row r="3747">
          <cell r="Y3747" t="str">
            <v>Israel</v>
          </cell>
          <cell r="HI3747" t="str">
            <v>Normal</v>
          </cell>
        </row>
        <row r="3748">
          <cell r="Y3748" t="str">
            <v>Israel</v>
          </cell>
          <cell r="HI3748" t="str">
            <v>Normal</v>
          </cell>
        </row>
        <row r="3749">
          <cell r="Y3749" t="str">
            <v>Israel</v>
          </cell>
          <cell r="HI3749" t="str">
            <v>Normal</v>
          </cell>
        </row>
        <row r="3750">
          <cell r="Y3750" t="str">
            <v>Israel</v>
          </cell>
          <cell r="HI3750" t="str">
            <v>Normal</v>
          </cell>
        </row>
        <row r="3751">
          <cell r="Y3751" t="str">
            <v>Israel</v>
          </cell>
          <cell r="HI3751" t="str">
            <v>Normal</v>
          </cell>
        </row>
        <row r="3752">
          <cell r="Y3752" t="str">
            <v>Israel</v>
          </cell>
          <cell r="HI3752" t="str">
            <v>Normal</v>
          </cell>
        </row>
        <row r="3753">
          <cell r="Y3753" t="str">
            <v>Israel</v>
          </cell>
          <cell r="HI3753" t="str">
            <v>Normal</v>
          </cell>
        </row>
        <row r="3754">
          <cell r="Y3754" t="str">
            <v>Israel</v>
          </cell>
          <cell r="HI3754" t="str">
            <v>Normal</v>
          </cell>
        </row>
        <row r="3755">
          <cell r="Y3755" t="str">
            <v>Israel</v>
          </cell>
          <cell r="HI3755" t="str">
            <v>Normal</v>
          </cell>
        </row>
        <row r="3756">
          <cell r="Y3756" t="str">
            <v>Israel</v>
          </cell>
          <cell r="HI3756" t="str">
            <v>Normal</v>
          </cell>
        </row>
        <row r="3757">
          <cell r="Y3757" t="str">
            <v>Israel</v>
          </cell>
          <cell r="HI3757" t="str">
            <v>Normal</v>
          </cell>
        </row>
        <row r="3758">
          <cell r="Y3758" t="str">
            <v>Israel</v>
          </cell>
          <cell r="HI3758" t="str">
            <v>Normal</v>
          </cell>
        </row>
        <row r="3759">
          <cell r="Y3759" t="str">
            <v>Israel</v>
          </cell>
          <cell r="HI3759" t="str">
            <v>Normal</v>
          </cell>
        </row>
        <row r="3760">
          <cell r="Y3760" t="str">
            <v>Israel</v>
          </cell>
          <cell r="HI3760" t="str">
            <v>Normal</v>
          </cell>
        </row>
        <row r="3761">
          <cell r="Y3761" t="str">
            <v>Israel</v>
          </cell>
          <cell r="HI3761" t="str">
            <v>Normal</v>
          </cell>
        </row>
        <row r="3762">
          <cell r="Y3762" t="str">
            <v>Israel</v>
          </cell>
          <cell r="HI3762" t="str">
            <v>Normal</v>
          </cell>
        </row>
        <row r="3763">
          <cell r="Y3763" t="str">
            <v>Israel</v>
          </cell>
          <cell r="HI3763" t="str">
            <v>Normal</v>
          </cell>
        </row>
        <row r="3764">
          <cell r="Y3764" t="str">
            <v>Israel</v>
          </cell>
          <cell r="HI3764" t="str">
            <v>Normal</v>
          </cell>
        </row>
        <row r="3765">
          <cell r="Y3765" t="str">
            <v>Israel</v>
          </cell>
          <cell r="HI3765" t="str">
            <v>Normal</v>
          </cell>
        </row>
        <row r="3766">
          <cell r="Y3766" t="str">
            <v>Israel</v>
          </cell>
          <cell r="HI3766" t="str">
            <v>Normal</v>
          </cell>
        </row>
        <row r="3767">
          <cell r="Y3767" t="str">
            <v>Israel</v>
          </cell>
          <cell r="HI3767" t="str">
            <v>Normal</v>
          </cell>
        </row>
        <row r="3768">
          <cell r="Y3768" t="str">
            <v>Israel</v>
          </cell>
          <cell r="HI3768" t="str">
            <v>Normal</v>
          </cell>
        </row>
        <row r="3769">
          <cell r="Y3769" t="str">
            <v>Israel</v>
          </cell>
          <cell r="HI3769" t="str">
            <v>Normal</v>
          </cell>
        </row>
        <row r="3770">
          <cell r="Y3770" t="str">
            <v>Israel</v>
          </cell>
          <cell r="HI3770" t="str">
            <v>Normal</v>
          </cell>
        </row>
        <row r="3771">
          <cell r="Y3771" t="str">
            <v>Israel</v>
          </cell>
          <cell r="HI3771" t="str">
            <v>Normal</v>
          </cell>
        </row>
        <row r="3772">
          <cell r="Y3772" t="str">
            <v>Israel</v>
          </cell>
          <cell r="HI3772" t="str">
            <v>Normal</v>
          </cell>
        </row>
        <row r="3773">
          <cell r="Y3773" t="str">
            <v>Israel</v>
          </cell>
          <cell r="HI3773" t="str">
            <v>Normal</v>
          </cell>
        </row>
        <row r="3774">
          <cell r="Y3774" t="str">
            <v>Israel</v>
          </cell>
          <cell r="HI3774" t="str">
            <v>Normal</v>
          </cell>
        </row>
        <row r="3775">
          <cell r="Y3775" t="str">
            <v>Israel</v>
          </cell>
          <cell r="HI3775" t="str">
            <v>Normal</v>
          </cell>
        </row>
        <row r="3776">
          <cell r="Y3776" t="str">
            <v>Israel</v>
          </cell>
          <cell r="HI3776" t="str">
            <v>Normal</v>
          </cell>
        </row>
        <row r="3777">
          <cell r="Y3777" t="str">
            <v>Israel</v>
          </cell>
          <cell r="HI3777" t="str">
            <v>Normal</v>
          </cell>
        </row>
        <row r="3778">
          <cell r="Y3778" t="str">
            <v>Israel</v>
          </cell>
          <cell r="HI3778" t="str">
            <v>Normal</v>
          </cell>
        </row>
        <row r="3779">
          <cell r="Y3779" t="str">
            <v>Israel</v>
          </cell>
          <cell r="HI3779" t="str">
            <v>Normal</v>
          </cell>
        </row>
        <row r="3780">
          <cell r="Y3780" t="str">
            <v>Israel</v>
          </cell>
          <cell r="HI3780" t="str">
            <v>Normal</v>
          </cell>
        </row>
        <row r="3781">
          <cell r="Y3781" t="str">
            <v>Israel</v>
          </cell>
          <cell r="HI3781" t="str">
            <v>Normal</v>
          </cell>
        </row>
        <row r="3782">
          <cell r="Y3782" t="str">
            <v>Israel</v>
          </cell>
          <cell r="HI3782" t="str">
            <v>Normal</v>
          </cell>
        </row>
        <row r="3783">
          <cell r="Y3783" t="str">
            <v>Israel</v>
          </cell>
          <cell r="HI3783" t="str">
            <v>Normal</v>
          </cell>
        </row>
        <row r="3784">
          <cell r="Y3784" t="str">
            <v>Israel</v>
          </cell>
          <cell r="HI3784" t="str">
            <v>Normal</v>
          </cell>
        </row>
        <row r="3785">
          <cell r="Y3785" t="str">
            <v>Israel</v>
          </cell>
          <cell r="HI3785" t="str">
            <v>Normal</v>
          </cell>
        </row>
        <row r="3786">
          <cell r="Y3786" t="str">
            <v>Israel</v>
          </cell>
          <cell r="HI3786" t="str">
            <v>Normal</v>
          </cell>
        </row>
        <row r="3787">
          <cell r="Y3787" t="str">
            <v>Israel</v>
          </cell>
          <cell r="HI3787" t="str">
            <v>Normal</v>
          </cell>
        </row>
        <row r="3788">
          <cell r="Y3788" t="str">
            <v>Israel</v>
          </cell>
          <cell r="HI3788" t="str">
            <v>Normal</v>
          </cell>
        </row>
        <row r="3789">
          <cell r="Y3789" t="str">
            <v>Israel</v>
          </cell>
          <cell r="HI3789" t="str">
            <v>Normal</v>
          </cell>
        </row>
        <row r="3790">
          <cell r="Y3790" t="str">
            <v>Israel</v>
          </cell>
          <cell r="HI3790" t="str">
            <v>Normal</v>
          </cell>
        </row>
        <row r="3791">
          <cell r="Y3791" t="str">
            <v>Israel</v>
          </cell>
          <cell r="HI3791" t="str">
            <v>Normal</v>
          </cell>
        </row>
        <row r="3792">
          <cell r="Y3792" t="str">
            <v>Israel</v>
          </cell>
          <cell r="HI3792" t="str">
            <v>Normal</v>
          </cell>
        </row>
        <row r="3793">
          <cell r="Y3793" t="str">
            <v>Israel</v>
          </cell>
          <cell r="HI3793" t="str">
            <v>Normal</v>
          </cell>
        </row>
        <row r="3794">
          <cell r="Y3794" t="str">
            <v>Israel</v>
          </cell>
          <cell r="HI3794" t="str">
            <v>Normal</v>
          </cell>
        </row>
        <row r="3795">
          <cell r="Y3795" t="str">
            <v>Israel</v>
          </cell>
          <cell r="HI3795" t="str">
            <v>Normal</v>
          </cell>
        </row>
        <row r="3796">
          <cell r="Y3796" t="str">
            <v>Israel</v>
          </cell>
          <cell r="HI3796" t="str">
            <v>Normal</v>
          </cell>
        </row>
        <row r="3797">
          <cell r="Y3797" t="str">
            <v>Israel</v>
          </cell>
          <cell r="HI3797" t="str">
            <v>Normal</v>
          </cell>
        </row>
        <row r="3798">
          <cell r="Y3798" t="str">
            <v>Israel</v>
          </cell>
          <cell r="HI3798" t="str">
            <v>Normal</v>
          </cell>
        </row>
        <row r="3799">
          <cell r="Y3799" t="str">
            <v>Israel</v>
          </cell>
          <cell r="HI3799" t="str">
            <v>Normal</v>
          </cell>
        </row>
        <row r="3800">
          <cell r="Y3800" t="str">
            <v>Israel</v>
          </cell>
          <cell r="HI3800" t="str">
            <v>Normal</v>
          </cell>
        </row>
        <row r="3801">
          <cell r="Y3801" t="str">
            <v>Israel</v>
          </cell>
          <cell r="HI3801" t="str">
            <v>Normal</v>
          </cell>
        </row>
        <row r="3802">
          <cell r="Y3802" t="str">
            <v>Israel</v>
          </cell>
          <cell r="HI3802" t="str">
            <v>Normal</v>
          </cell>
        </row>
        <row r="3803">
          <cell r="Y3803" t="str">
            <v>Israel</v>
          </cell>
          <cell r="HI3803" t="str">
            <v>Normal</v>
          </cell>
        </row>
        <row r="3804">
          <cell r="Y3804" t="str">
            <v>Israel</v>
          </cell>
          <cell r="HI3804" t="str">
            <v>Normal</v>
          </cell>
        </row>
        <row r="3805">
          <cell r="Y3805" t="str">
            <v>Israel</v>
          </cell>
          <cell r="HI3805" t="str">
            <v>Normal</v>
          </cell>
        </row>
        <row r="3806">
          <cell r="Y3806" t="str">
            <v>Israel</v>
          </cell>
          <cell r="HI3806" t="str">
            <v>Normal</v>
          </cell>
        </row>
        <row r="3807">
          <cell r="Y3807" t="str">
            <v>Israel</v>
          </cell>
          <cell r="HI3807" t="str">
            <v>Normal</v>
          </cell>
        </row>
        <row r="3808">
          <cell r="Y3808" t="str">
            <v>Israel</v>
          </cell>
          <cell r="HI3808" t="str">
            <v>Normal</v>
          </cell>
        </row>
        <row r="3809">
          <cell r="Y3809" t="str">
            <v>Israel</v>
          </cell>
          <cell r="HI3809" t="str">
            <v>Normal</v>
          </cell>
        </row>
        <row r="3810">
          <cell r="Y3810" t="str">
            <v>Israel</v>
          </cell>
          <cell r="HI3810" t="str">
            <v>Normal</v>
          </cell>
        </row>
        <row r="3811">
          <cell r="Y3811" t="str">
            <v>Israel</v>
          </cell>
          <cell r="HI3811" t="str">
            <v>Normal</v>
          </cell>
        </row>
        <row r="3812">
          <cell r="Y3812" t="str">
            <v>Israel</v>
          </cell>
          <cell r="HI3812" t="str">
            <v>Normal</v>
          </cell>
        </row>
        <row r="3813">
          <cell r="Y3813" t="str">
            <v>Israel</v>
          </cell>
          <cell r="HI3813" t="str">
            <v>Normal</v>
          </cell>
        </row>
        <row r="3814">
          <cell r="Y3814" t="str">
            <v>Israel</v>
          </cell>
          <cell r="HI3814" t="str">
            <v>Normal</v>
          </cell>
        </row>
        <row r="3815">
          <cell r="Y3815" t="str">
            <v>Israel</v>
          </cell>
          <cell r="HI3815" t="str">
            <v>Normal</v>
          </cell>
        </row>
        <row r="3816">
          <cell r="Y3816" t="str">
            <v>Israel</v>
          </cell>
          <cell r="HI3816" t="str">
            <v>Normal</v>
          </cell>
        </row>
        <row r="3817">
          <cell r="Y3817" t="str">
            <v>Israel</v>
          </cell>
          <cell r="HI3817" t="str">
            <v>Normal</v>
          </cell>
        </row>
        <row r="3818">
          <cell r="Y3818" t="str">
            <v>Israel</v>
          </cell>
          <cell r="HI3818" t="str">
            <v>Normal</v>
          </cell>
        </row>
        <row r="3819">
          <cell r="Y3819" t="str">
            <v>Israel</v>
          </cell>
          <cell r="HI3819" t="str">
            <v>Normal</v>
          </cell>
        </row>
        <row r="3820">
          <cell r="Y3820" t="str">
            <v>Israel</v>
          </cell>
          <cell r="HI3820" t="str">
            <v>Normal</v>
          </cell>
        </row>
        <row r="3821">
          <cell r="Y3821" t="str">
            <v>Israel</v>
          </cell>
          <cell r="HI3821" t="str">
            <v>Normal</v>
          </cell>
        </row>
        <row r="3822">
          <cell r="Y3822" t="str">
            <v>Israel</v>
          </cell>
          <cell r="HI3822" t="str">
            <v>Normal</v>
          </cell>
        </row>
        <row r="3823">
          <cell r="Y3823" t="str">
            <v>Israel</v>
          </cell>
          <cell r="HI3823" t="str">
            <v>Normal</v>
          </cell>
        </row>
        <row r="3824">
          <cell r="Y3824" t="str">
            <v>Israel</v>
          </cell>
          <cell r="HI3824" t="str">
            <v>Normal</v>
          </cell>
        </row>
        <row r="3825">
          <cell r="Y3825" t="str">
            <v>Israel</v>
          </cell>
          <cell r="HI3825" t="str">
            <v>Normal</v>
          </cell>
        </row>
        <row r="3826">
          <cell r="Y3826" t="str">
            <v>Israel</v>
          </cell>
          <cell r="HI3826" t="str">
            <v>Normal</v>
          </cell>
        </row>
        <row r="3827">
          <cell r="Y3827" t="str">
            <v>Israel</v>
          </cell>
          <cell r="HI3827" t="str">
            <v>Normal</v>
          </cell>
        </row>
        <row r="3828">
          <cell r="Y3828" t="str">
            <v>Israel</v>
          </cell>
          <cell r="HI3828" t="str">
            <v>Normal</v>
          </cell>
        </row>
        <row r="3829">
          <cell r="Y3829" t="str">
            <v>Israel</v>
          </cell>
          <cell r="HI3829" t="str">
            <v>Normal</v>
          </cell>
        </row>
        <row r="3830">
          <cell r="Y3830" t="str">
            <v>Israel</v>
          </cell>
          <cell r="HI3830" t="str">
            <v>Normal</v>
          </cell>
        </row>
        <row r="3831">
          <cell r="Y3831" t="str">
            <v>Israel</v>
          </cell>
          <cell r="HI3831" t="str">
            <v>Normal</v>
          </cell>
        </row>
        <row r="3832">
          <cell r="Y3832" t="str">
            <v>Israel</v>
          </cell>
          <cell r="HI3832" t="str">
            <v>Normal</v>
          </cell>
        </row>
        <row r="3833">
          <cell r="Y3833" t="str">
            <v>Israel</v>
          </cell>
          <cell r="HI3833" t="str">
            <v>Normal</v>
          </cell>
        </row>
        <row r="3834">
          <cell r="Y3834" t="str">
            <v>Israel</v>
          </cell>
          <cell r="HI3834" t="str">
            <v>Normal</v>
          </cell>
        </row>
        <row r="3835">
          <cell r="Y3835" t="str">
            <v>Israel</v>
          </cell>
          <cell r="HI3835" t="str">
            <v>Normal</v>
          </cell>
        </row>
        <row r="3836">
          <cell r="Y3836" t="str">
            <v>Israel</v>
          </cell>
          <cell r="HI3836" t="str">
            <v>Normal</v>
          </cell>
        </row>
        <row r="3837">
          <cell r="Y3837" t="str">
            <v>Israel</v>
          </cell>
          <cell r="HI3837" t="str">
            <v>Normal</v>
          </cell>
        </row>
        <row r="3838">
          <cell r="Y3838" t="str">
            <v>Israel</v>
          </cell>
          <cell r="HI3838" t="str">
            <v>Normal</v>
          </cell>
        </row>
        <row r="3839">
          <cell r="Y3839" t="str">
            <v>Israel</v>
          </cell>
          <cell r="HI3839" t="str">
            <v>Normal</v>
          </cell>
        </row>
        <row r="3840">
          <cell r="Y3840" t="str">
            <v>Israel</v>
          </cell>
          <cell r="HI3840" t="str">
            <v>Normal</v>
          </cell>
        </row>
        <row r="3841">
          <cell r="Y3841" t="str">
            <v>Israel</v>
          </cell>
          <cell r="HI3841" t="str">
            <v>Normal</v>
          </cell>
        </row>
        <row r="3842">
          <cell r="Y3842" t="str">
            <v>Israel</v>
          </cell>
          <cell r="HI3842" t="str">
            <v>Normal</v>
          </cell>
        </row>
        <row r="3843">
          <cell r="Y3843" t="str">
            <v>Israel</v>
          </cell>
          <cell r="HI3843" t="str">
            <v>Normal</v>
          </cell>
        </row>
        <row r="3844">
          <cell r="Y3844" t="str">
            <v>Israel</v>
          </cell>
          <cell r="HI3844" t="str">
            <v>Normal</v>
          </cell>
        </row>
        <row r="3845">
          <cell r="Y3845" t="str">
            <v>Israel</v>
          </cell>
          <cell r="HI3845" t="str">
            <v>Normal</v>
          </cell>
        </row>
        <row r="3846">
          <cell r="Y3846" t="str">
            <v>Israel</v>
          </cell>
          <cell r="HI3846" t="str">
            <v>Normal</v>
          </cell>
        </row>
        <row r="3847">
          <cell r="Y3847" t="str">
            <v>Israel</v>
          </cell>
          <cell r="HI3847" t="str">
            <v>Normal</v>
          </cell>
        </row>
        <row r="3848">
          <cell r="Y3848" t="str">
            <v>Israel</v>
          </cell>
          <cell r="HI3848" t="str">
            <v>Normal</v>
          </cell>
        </row>
        <row r="3849">
          <cell r="Y3849" t="str">
            <v>Israel</v>
          </cell>
          <cell r="HI3849" t="str">
            <v>Normal</v>
          </cell>
        </row>
        <row r="3850">
          <cell r="Y3850" t="str">
            <v>Israel</v>
          </cell>
          <cell r="HI3850" t="str">
            <v>Normal</v>
          </cell>
        </row>
        <row r="3851">
          <cell r="Y3851" t="str">
            <v>Israel</v>
          </cell>
          <cell r="HI3851" t="str">
            <v>Normal</v>
          </cell>
        </row>
        <row r="3852">
          <cell r="Y3852" t="str">
            <v>Israel</v>
          </cell>
          <cell r="HI3852" t="str">
            <v>Normal</v>
          </cell>
        </row>
        <row r="3853">
          <cell r="Y3853" t="str">
            <v>Israel</v>
          </cell>
          <cell r="HI3853" t="str">
            <v>Normal</v>
          </cell>
        </row>
        <row r="3854">
          <cell r="Y3854" t="str">
            <v>Israel</v>
          </cell>
          <cell r="HI3854" t="str">
            <v>Normal</v>
          </cell>
        </row>
        <row r="3855">
          <cell r="Y3855" t="str">
            <v>Israel</v>
          </cell>
          <cell r="HI3855" t="str">
            <v>Normal</v>
          </cell>
        </row>
        <row r="3856">
          <cell r="Y3856" t="str">
            <v>Israel</v>
          </cell>
          <cell r="HI3856" t="str">
            <v>Normal</v>
          </cell>
        </row>
        <row r="3857">
          <cell r="Y3857" t="str">
            <v>Israel</v>
          </cell>
          <cell r="HI3857" t="str">
            <v>Normal</v>
          </cell>
        </row>
        <row r="3858">
          <cell r="Y3858" t="str">
            <v>Israel</v>
          </cell>
          <cell r="HI3858" t="str">
            <v>Normal</v>
          </cell>
        </row>
        <row r="3859">
          <cell r="Y3859" t="str">
            <v>Israel</v>
          </cell>
          <cell r="HI3859" t="str">
            <v>Normal</v>
          </cell>
        </row>
        <row r="3860">
          <cell r="Y3860" t="str">
            <v>Israel</v>
          </cell>
          <cell r="HI3860" t="str">
            <v>Normal</v>
          </cell>
        </row>
        <row r="3861">
          <cell r="Y3861" t="str">
            <v>Israel</v>
          </cell>
          <cell r="HI3861" t="str">
            <v>Normal</v>
          </cell>
        </row>
        <row r="3862">
          <cell r="Y3862" t="str">
            <v>Israel</v>
          </cell>
          <cell r="HI3862" t="str">
            <v>Normal</v>
          </cell>
        </row>
        <row r="3863">
          <cell r="Y3863" t="str">
            <v>Israel</v>
          </cell>
          <cell r="HI3863" t="str">
            <v>Normal</v>
          </cell>
        </row>
        <row r="3864">
          <cell r="Y3864" t="str">
            <v>Israel</v>
          </cell>
          <cell r="HI3864" t="str">
            <v>Normal</v>
          </cell>
        </row>
        <row r="3865">
          <cell r="Y3865" t="str">
            <v>Israel</v>
          </cell>
          <cell r="HI3865" t="str">
            <v>Normal</v>
          </cell>
        </row>
        <row r="3866">
          <cell r="Y3866" t="str">
            <v>Israel</v>
          </cell>
          <cell r="HI3866" t="str">
            <v>Normal</v>
          </cell>
        </row>
        <row r="3867">
          <cell r="Y3867" t="str">
            <v>Israel</v>
          </cell>
          <cell r="HI3867" t="str">
            <v>Normal</v>
          </cell>
        </row>
        <row r="3868">
          <cell r="Y3868" t="str">
            <v>Israel</v>
          </cell>
          <cell r="HI3868" t="str">
            <v>Normal</v>
          </cell>
        </row>
        <row r="3869">
          <cell r="Y3869" t="str">
            <v>Israel</v>
          </cell>
          <cell r="HI3869" t="str">
            <v>Normal</v>
          </cell>
        </row>
        <row r="3870">
          <cell r="Y3870" t="str">
            <v>Israel</v>
          </cell>
          <cell r="HI3870" t="str">
            <v>Normal</v>
          </cell>
        </row>
        <row r="3871">
          <cell r="Y3871" t="str">
            <v>Israel</v>
          </cell>
          <cell r="HI3871" t="str">
            <v>Normal</v>
          </cell>
        </row>
        <row r="3872">
          <cell r="Y3872" t="str">
            <v>Israel</v>
          </cell>
          <cell r="HI3872" t="str">
            <v>Normal</v>
          </cell>
        </row>
        <row r="3873">
          <cell r="Y3873" t="str">
            <v>Israel</v>
          </cell>
          <cell r="HI3873" t="str">
            <v>Normal</v>
          </cell>
        </row>
        <row r="3874">
          <cell r="Y3874" t="str">
            <v>Israel</v>
          </cell>
          <cell r="HI3874" t="str">
            <v>Normal</v>
          </cell>
        </row>
        <row r="3875">
          <cell r="Y3875" t="str">
            <v>Israel</v>
          </cell>
          <cell r="HI3875" t="str">
            <v>Normal</v>
          </cell>
        </row>
        <row r="3876">
          <cell r="Y3876" t="str">
            <v>Israel</v>
          </cell>
          <cell r="HI3876" t="str">
            <v>Normal</v>
          </cell>
        </row>
        <row r="3877">
          <cell r="Y3877" t="str">
            <v>Israel</v>
          </cell>
          <cell r="HI3877" t="str">
            <v>Normal</v>
          </cell>
        </row>
        <row r="3878">
          <cell r="Y3878" t="str">
            <v>Israel</v>
          </cell>
          <cell r="HI3878" t="str">
            <v>Normal</v>
          </cell>
        </row>
        <row r="3879">
          <cell r="Y3879" t="str">
            <v>Israel</v>
          </cell>
          <cell r="HI3879" t="str">
            <v>Normal</v>
          </cell>
        </row>
        <row r="3880">
          <cell r="Y3880" t="str">
            <v>Israel</v>
          </cell>
          <cell r="HI3880" t="str">
            <v>Normal</v>
          </cell>
        </row>
        <row r="3881">
          <cell r="Y3881" t="str">
            <v>Israel</v>
          </cell>
          <cell r="HI3881" t="str">
            <v>Normal</v>
          </cell>
        </row>
        <row r="3882">
          <cell r="Y3882" t="str">
            <v>Israel</v>
          </cell>
          <cell r="HI3882" t="str">
            <v>Normal</v>
          </cell>
        </row>
        <row r="3883">
          <cell r="Y3883" t="str">
            <v>Israel</v>
          </cell>
          <cell r="HI3883" t="str">
            <v>Normal</v>
          </cell>
        </row>
        <row r="3884">
          <cell r="Y3884" t="str">
            <v>Israel</v>
          </cell>
          <cell r="HI3884" t="str">
            <v>Normal</v>
          </cell>
        </row>
        <row r="3885">
          <cell r="Y3885" t="str">
            <v>Israel</v>
          </cell>
          <cell r="HI3885" t="str">
            <v>Normal</v>
          </cell>
        </row>
        <row r="3886">
          <cell r="Y3886" t="str">
            <v>Israel</v>
          </cell>
          <cell r="HI3886" t="str">
            <v>Normal</v>
          </cell>
        </row>
        <row r="3887">
          <cell r="Y3887" t="str">
            <v>Israel</v>
          </cell>
          <cell r="HI3887" t="str">
            <v>Normal</v>
          </cell>
        </row>
        <row r="3888">
          <cell r="Y3888" t="str">
            <v>Israel</v>
          </cell>
          <cell r="HI3888" t="str">
            <v>Normal</v>
          </cell>
        </row>
        <row r="3889">
          <cell r="Y3889" t="str">
            <v>Israel</v>
          </cell>
          <cell r="HI3889" t="str">
            <v>Normal</v>
          </cell>
        </row>
        <row r="3890">
          <cell r="Y3890" t="str">
            <v>Israel</v>
          </cell>
          <cell r="HI3890" t="str">
            <v>Normal</v>
          </cell>
        </row>
        <row r="3891">
          <cell r="Y3891" t="str">
            <v>Israel</v>
          </cell>
          <cell r="HI3891" t="str">
            <v>Normal</v>
          </cell>
        </row>
        <row r="3892">
          <cell r="Y3892" t="str">
            <v>Israel</v>
          </cell>
          <cell r="HI3892" t="str">
            <v>Normal</v>
          </cell>
        </row>
        <row r="3893">
          <cell r="Y3893" t="str">
            <v>Israel</v>
          </cell>
          <cell r="HI3893" t="str">
            <v>Normal</v>
          </cell>
        </row>
        <row r="3894">
          <cell r="Y3894" t="str">
            <v>Israel</v>
          </cell>
          <cell r="HI3894" t="str">
            <v>Normal</v>
          </cell>
        </row>
        <row r="3895">
          <cell r="Y3895" t="str">
            <v>Israel</v>
          </cell>
          <cell r="HI3895" t="str">
            <v>Normal</v>
          </cell>
        </row>
        <row r="3896">
          <cell r="Y3896" t="str">
            <v>Israel</v>
          </cell>
          <cell r="HI3896" t="str">
            <v>Normal</v>
          </cell>
        </row>
        <row r="3897">
          <cell r="Y3897" t="str">
            <v>Israel</v>
          </cell>
          <cell r="HI3897" t="str">
            <v>Normal</v>
          </cell>
        </row>
        <row r="3898">
          <cell r="Y3898" t="str">
            <v>Israel</v>
          </cell>
          <cell r="HI3898" t="str">
            <v>Normal</v>
          </cell>
        </row>
        <row r="3899">
          <cell r="Y3899" t="str">
            <v>Israel</v>
          </cell>
          <cell r="HI3899" t="str">
            <v>Normal</v>
          </cell>
        </row>
        <row r="3900">
          <cell r="Y3900" t="str">
            <v>Israel</v>
          </cell>
          <cell r="HI3900" t="str">
            <v>Normal</v>
          </cell>
        </row>
        <row r="3901">
          <cell r="Y3901" t="str">
            <v>Israel</v>
          </cell>
          <cell r="HI3901" t="str">
            <v>Normal</v>
          </cell>
        </row>
        <row r="3902">
          <cell r="Y3902" t="str">
            <v>Israel</v>
          </cell>
          <cell r="HI3902" t="str">
            <v>Normal</v>
          </cell>
        </row>
        <row r="3903">
          <cell r="Y3903" t="str">
            <v>Israel</v>
          </cell>
          <cell r="HI3903" t="str">
            <v>Normal</v>
          </cell>
        </row>
        <row r="3904">
          <cell r="Y3904" t="str">
            <v>Israel</v>
          </cell>
          <cell r="HI3904" t="str">
            <v>Normal</v>
          </cell>
        </row>
        <row r="3905">
          <cell r="Y3905" t="str">
            <v>Israel</v>
          </cell>
          <cell r="HI3905" t="str">
            <v>Normal</v>
          </cell>
        </row>
        <row r="3906">
          <cell r="Y3906" t="str">
            <v>Israel</v>
          </cell>
          <cell r="HI3906" t="str">
            <v>Normal</v>
          </cell>
        </row>
        <row r="3907">
          <cell r="Y3907" t="str">
            <v>Israel</v>
          </cell>
          <cell r="HI3907" t="str">
            <v>Normal</v>
          </cell>
        </row>
        <row r="3908">
          <cell r="Y3908" t="str">
            <v>Israel</v>
          </cell>
          <cell r="HI3908" t="str">
            <v>Normal</v>
          </cell>
        </row>
        <row r="3909">
          <cell r="Y3909" t="str">
            <v>Israel</v>
          </cell>
          <cell r="HI3909" t="str">
            <v>Normal</v>
          </cell>
        </row>
        <row r="3910">
          <cell r="Y3910" t="str">
            <v>Israel</v>
          </cell>
          <cell r="HI3910" t="str">
            <v>Normal</v>
          </cell>
        </row>
        <row r="3911">
          <cell r="Y3911" t="str">
            <v>Israel</v>
          </cell>
          <cell r="HI3911" t="str">
            <v>Normal</v>
          </cell>
        </row>
        <row r="3912">
          <cell r="Y3912" t="str">
            <v>Israel</v>
          </cell>
          <cell r="HI3912" t="str">
            <v>Normal</v>
          </cell>
        </row>
        <row r="3913">
          <cell r="Y3913" t="str">
            <v>Israel</v>
          </cell>
          <cell r="HI3913" t="str">
            <v>Normal</v>
          </cell>
        </row>
        <row r="3914">
          <cell r="Y3914" t="str">
            <v>Israel</v>
          </cell>
          <cell r="HI3914" t="str">
            <v>Normal</v>
          </cell>
        </row>
        <row r="3915">
          <cell r="Y3915" t="str">
            <v>Israel</v>
          </cell>
          <cell r="HI3915" t="str">
            <v>Normal</v>
          </cell>
        </row>
        <row r="3916">
          <cell r="Y3916" t="str">
            <v>Israel</v>
          </cell>
          <cell r="HI3916" t="str">
            <v>Normal</v>
          </cell>
        </row>
        <row r="3917">
          <cell r="Y3917" t="str">
            <v>Israel</v>
          </cell>
          <cell r="HI3917" t="str">
            <v>Normal</v>
          </cell>
        </row>
        <row r="3918">
          <cell r="Y3918" t="str">
            <v>Israel</v>
          </cell>
          <cell r="HI3918" t="str">
            <v>Normal</v>
          </cell>
        </row>
        <row r="3919">
          <cell r="Y3919" t="str">
            <v>Israel</v>
          </cell>
          <cell r="HI3919" t="str">
            <v>Normal</v>
          </cell>
        </row>
        <row r="3920">
          <cell r="Y3920" t="str">
            <v>Israel</v>
          </cell>
          <cell r="HI3920" t="str">
            <v>Normal</v>
          </cell>
        </row>
        <row r="3921">
          <cell r="Y3921" t="str">
            <v>Israel</v>
          </cell>
          <cell r="HI3921" t="str">
            <v>Normal</v>
          </cell>
        </row>
        <row r="3922">
          <cell r="Y3922" t="str">
            <v>Israel</v>
          </cell>
          <cell r="HI3922" t="str">
            <v>Normal</v>
          </cell>
        </row>
        <row r="3923">
          <cell r="Y3923" t="str">
            <v>Israel</v>
          </cell>
          <cell r="HI3923" t="str">
            <v>Normal</v>
          </cell>
        </row>
        <row r="3924">
          <cell r="Y3924" t="str">
            <v>Israel</v>
          </cell>
          <cell r="HI3924" t="str">
            <v>Normal</v>
          </cell>
        </row>
        <row r="3925">
          <cell r="Y3925" t="str">
            <v>Israel</v>
          </cell>
          <cell r="HI3925" t="str">
            <v>Normal</v>
          </cell>
        </row>
        <row r="3926">
          <cell r="Y3926" t="str">
            <v>Israel</v>
          </cell>
          <cell r="HI3926" t="str">
            <v>Normal</v>
          </cell>
        </row>
        <row r="3927">
          <cell r="Y3927" t="str">
            <v>Israel</v>
          </cell>
          <cell r="HI3927" t="str">
            <v>Normal</v>
          </cell>
        </row>
        <row r="3928">
          <cell r="Y3928" t="str">
            <v>Israel</v>
          </cell>
          <cell r="HI3928" t="str">
            <v>Normal</v>
          </cell>
        </row>
        <row r="3929">
          <cell r="Y3929" t="str">
            <v>Israel</v>
          </cell>
          <cell r="HI3929" t="str">
            <v>Normal</v>
          </cell>
        </row>
        <row r="3930">
          <cell r="Y3930" t="str">
            <v>Israel</v>
          </cell>
          <cell r="HI3930" t="str">
            <v>Normal</v>
          </cell>
        </row>
        <row r="3931">
          <cell r="Y3931" t="str">
            <v>Israel</v>
          </cell>
          <cell r="HI3931" t="str">
            <v>Normal</v>
          </cell>
        </row>
        <row r="3932">
          <cell r="Y3932" t="str">
            <v>Israel</v>
          </cell>
          <cell r="HI3932" t="str">
            <v>Normal</v>
          </cell>
        </row>
        <row r="3933">
          <cell r="Y3933" t="str">
            <v>Israel</v>
          </cell>
          <cell r="HI3933" t="str">
            <v>Normal</v>
          </cell>
        </row>
        <row r="3934">
          <cell r="Y3934" t="str">
            <v>Israel</v>
          </cell>
          <cell r="HI3934" t="str">
            <v>Normal</v>
          </cell>
        </row>
        <row r="3935">
          <cell r="Y3935" t="str">
            <v>Israel</v>
          </cell>
          <cell r="HI3935" t="str">
            <v>Normal</v>
          </cell>
        </row>
        <row r="3936">
          <cell r="Y3936" t="str">
            <v>Israel</v>
          </cell>
          <cell r="HI3936" t="str">
            <v>Normal</v>
          </cell>
        </row>
        <row r="3937">
          <cell r="Y3937" t="str">
            <v>Israel</v>
          </cell>
          <cell r="HI3937" t="str">
            <v>Normal</v>
          </cell>
        </row>
        <row r="3938">
          <cell r="Y3938" t="str">
            <v>Israel</v>
          </cell>
          <cell r="HI3938" t="str">
            <v>Normal</v>
          </cell>
        </row>
        <row r="3939">
          <cell r="Y3939" t="str">
            <v>Israel</v>
          </cell>
          <cell r="HI3939" t="str">
            <v>Normal</v>
          </cell>
        </row>
        <row r="3940">
          <cell r="Y3940" t="str">
            <v>Israel</v>
          </cell>
          <cell r="HI3940" t="str">
            <v>Normal</v>
          </cell>
        </row>
        <row r="3941">
          <cell r="Y3941" t="str">
            <v>Israel</v>
          </cell>
          <cell r="HI3941" t="str">
            <v>Normal</v>
          </cell>
        </row>
        <row r="3942">
          <cell r="Y3942" t="str">
            <v>Israel</v>
          </cell>
          <cell r="HI3942" t="str">
            <v>Normal</v>
          </cell>
        </row>
        <row r="3943">
          <cell r="Y3943" t="str">
            <v>Israel</v>
          </cell>
          <cell r="HI3943" t="str">
            <v>Normal</v>
          </cell>
        </row>
        <row r="3944">
          <cell r="Y3944" t="str">
            <v>Israel</v>
          </cell>
          <cell r="HI3944" t="str">
            <v>Normal</v>
          </cell>
        </row>
        <row r="3945">
          <cell r="Y3945" t="str">
            <v>Israel</v>
          </cell>
          <cell r="HI3945" t="str">
            <v>Normal</v>
          </cell>
        </row>
        <row r="3946">
          <cell r="Y3946" t="str">
            <v>Israel</v>
          </cell>
          <cell r="HI3946" t="str">
            <v>Normal</v>
          </cell>
        </row>
        <row r="3947">
          <cell r="Y3947" t="str">
            <v>Israel</v>
          </cell>
          <cell r="HI3947" t="str">
            <v>Normal</v>
          </cell>
        </row>
        <row r="3948">
          <cell r="Y3948" t="str">
            <v>Israel</v>
          </cell>
          <cell r="HI3948" t="str">
            <v>Normal</v>
          </cell>
        </row>
        <row r="3949">
          <cell r="Y3949" t="str">
            <v>Israel</v>
          </cell>
          <cell r="HI3949" t="str">
            <v>Normal</v>
          </cell>
        </row>
        <row r="3950">
          <cell r="Y3950" t="str">
            <v>Israel</v>
          </cell>
          <cell r="HI3950" t="str">
            <v>Normal</v>
          </cell>
        </row>
        <row r="3951">
          <cell r="Y3951" t="str">
            <v>Israel</v>
          </cell>
          <cell r="HI3951" t="str">
            <v>Normal</v>
          </cell>
        </row>
        <row r="3952">
          <cell r="Y3952" t="str">
            <v>Israel</v>
          </cell>
          <cell r="HI3952" t="str">
            <v>Normal</v>
          </cell>
        </row>
        <row r="3953">
          <cell r="Y3953" t="str">
            <v>Israel</v>
          </cell>
          <cell r="HI3953" t="str">
            <v>Normal</v>
          </cell>
        </row>
        <row r="3954">
          <cell r="Y3954" t="str">
            <v>Israel</v>
          </cell>
          <cell r="HI3954" t="str">
            <v>Normal</v>
          </cell>
        </row>
        <row r="3955">
          <cell r="Y3955" t="str">
            <v>Israel</v>
          </cell>
          <cell r="HI3955" t="str">
            <v>Normal</v>
          </cell>
        </row>
        <row r="3956">
          <cell r="Y3956" t="str">
            <v>Israel</v>
          </cell>
          <cell r="HI3956" t="str">
            <v>Normal</v>
          </cell>
        </row>
        <row r="3957">
          <cell r="Y3957" t="str">
            <v>Israel</v>
          </cell>
          <cell r="HI3957" t="str">
            <v>Normal</v>
          </cell>
        </row>
        <row r="3958">
          <cell r="Y3958" t="str">
            <v>Israel</v>
          </cell>
          <cell r="HI3958" t="str">
            <v>Normal</v>
          </cell>
        </row>
        <row r="3959">
          <cell r="Y3959" t="str">
            <v>Israel</v>
          </cell>
          <cell r="HI3959" t="str">
            <v>Normal</v>
          </cell>
        </row>
        <row r="3960">
          <cell r="Y3960" t="str">
            <v>Israel</v>
          </cell>
          <cell r="HI3960" t="str">
            <v>Normal</v>
          </cell>
        </row>
        <row r="3961">
          <cell r="Y3961" t="str">
            <v>Israel</v>
          </cell>
          <cell r="HI3961" t="str">
            <v>Normal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42"/>
  <sheetViews>
    <sheetView tabSelected="1" workbookViewId="0">
      <pane ySplit="1" topLeftCell="A886" activePane="bottomLeft" state="frozen"/>
      <selection pane="bottomLeft" activeCell="A893" sqref="A893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86</v>
      </c>
      <c r="C2" t="s">
        <v>1252</v>
      </c>
      <c r="D2" t="s">
        <v>2139</v>
      </c>
      <c r="E2" t="s">
        <v>2589</v>
      </c>
      <c r="F2">
        <v>2</v>
      </c>
      <c r="G2" t="s">
        <v>2592</v>
      </c>
      <c r="H2">
        <v>23</v>
      </c>
      <c r="I2">
        <v>32</v>
      </c>
      <c r="J2" t="s">
        <v>2613</v>
      </c>
      <c r="K2" t="str">
        <f>_xlfn.XLOOKUP(D2,[1]Sheet1!$Y:$Y,[1]Sheet1!$HI:$HI)</f>
        <v>Normal</v>
      </c>
      <c r="M2">
        <v>1</v>
      </c>
      <c r="N2">
        <v>1</v>
      </c>
      <c r="O2">
        <v>1</v>
      </c>
      <c r="P2">
        <v>1</v>
      </c>
      <c r="Q2">
        <v>4</v>
      </c>
      <c r="R2">
        <v>1</v>
      </c>
      <c r="S2">
        <v>3</v>
      </c>
      <c r="T2">
        <v>0</v>
      </c>
      <c r="U2">
        <v>1</v>
      </c>
      <c r="V2">
        <v>2</v>
      </c>
    </row>
    <row r="3" spans="1:22" x14ac:dyDescent="0.25">
      <c r="A3" t="s">
        <v>23</v>
      </c>
      <c r="B3" t="s">
        <v>608</v>
      </c>
      <c r="C3" t="s">
        <v>1253</v>
      </c>
      <c r="D3" t="s">
        <v>2140</v>
      </c>
      <c r="E3" t="s">
        <v>2589</v>
      </c>
      <c r="F3">
        <v>2</v>
      </c>
      <c r="G3" t="s">
        <v>2593</v>
      </c>
      <c r="H3">
        <v>23</v>
      </c>
      <c r="I3">
        <v>32</v>
      </c>
      <c r="J3" t="s">
        <v>2613</v>
      </c>
      <c r="K3" t="str">
        <f>_xlfn.XLOOKUP(D3,[1]Sheet1!$Y:$Y,[1]Sheet1!$HI:$HI)</f>
        <v>Normal</v>
      </c>
      <c r="M3">
        <v>1</v>
      </c>
      <c r="N3">
        <v>1</v>
      </c>
      <c r="O3">
        <v>1</v>
      </c>
      <c r="P3">
        <v>1</v>
      </c>
      <c r="Q3">
        <v>4</v>
      </c>
      <c r="R3">
        <v>1</v>
      </c>
      <c r="S3">
        <v>3</v>
      </c>
      <c r="T3">
        <v>2</v>
      </c>
      <c r="U3">
        <v>0</v>
      </c>
      <c r="V3">
        <v>1</v>
      </c>
    </row>
    <row r="4" spans="1:22" x14ac:dyDescent="0.25">
      <c r="A4" t="s">
        <v>24</v>
      </c>
      <c r="B4" t="s">
        <v>609</v>
      </c>
      <c r="C4" t="s">
        <v>1254</v>
      </c>
      <c r="D4" t="s">
        <v>2141</v>
      </c>
      <c r="E4" t="s">
        <v>2589</v>
      </c>
      <c r="F4">
        <v>2</v>
      </c>
      <c r="G4" t="s">
        <v>2594</v>
      </c>
      <c r="H4">
        <v>22</v>
      </c>
      <c r="I4">
        <v>32</v>
      </c>
      <c r="J4" t="s">
        <v>2613</v>
      </c>
      <c r="K4" t="str">
        <f>_xlfn.XLOOKUP(D4,[1]Sheet1!$Y:$Y,[1]Sheet1!$HI:$HI)</f>
        <v>Normal</v>
      </c>
      <c r="M4">
        <v>2</v>
      </c>
      <c r="N4">
        <v>4</v>
      </c>
      <c r="O4">
        <v>2</v>
      </c>
      <c r="P4">
        <v>1</v>
      </c>
      <c r="Q4">
        <v>9</v>
      </c>
      <c r="R4">
        <v>3</v>
      </c>
      <c r="S4">
        <v>6</v>
      </c>
      <c r="T4">
        <v>0</v>
      </c>
      <c r="U4">
        <v>3</v>
      </c>
      <c r="V4">
        <v>3</v>
      </c>
    </row>
    <row r="5" spans="1:22" x14ac:dyDescent="0.25">
      <c r="A5" t="s">
        <v>25</v>
      </c>
      <c r="B5" t="s">
        <v>610</v>
      </c>
      <c r="C5" t="s">
        <v>1255</v>
      </c>
      <c r="D5" t="s">
        <v>2142</v>
      </c>
      <c r="E5" t="s">
        <v>2590</v>
      </c>
      <c r="F5">
        <v>2</v>
      </c>
      <c r="G5" t="s">
        <v>2595</v>
      </c>
      <c r="H5">
        <v>23</v>
      </c>
      <c r="I5">
        <v>21</v>
      </c>
      <c r="J5" t="s">
        <v>2613</v>
      </c>
      <c r="K5" t="str">
        <f>_xlfn.XLOOKUP(D5,[1]Sheet1!$Y:$Y,[1]Sheet1!$HI:$HI)</f>
        <v>Normal</v>
      </c>
      <c r="M5">
        <v>2</v>
      </c>
      <c r="N5">
        <v>1</v>
      </c>
      <c r="O5">
        <v>1</v>
      </c>
      <c r="P5">
        <v>1</v>
      </c>
      <c r="Q5">
        <v>5</v>
      </c>
      <c r="R5">
        <v>3</v>
      </c>
      <c r="S5">
        <v>2</v>
      </c>
      <c r="T5">
        <v>1</v>
      </c>
      <c r="U5">
        <v>0</v>
      </c>
      <c r="V5">
        <v>1</v>
      </c>
    </row>
    <row r="6" spans="1:22" x14ac:dyDescent="0.25">
      <c r="A6" t="s">
        <v>26</v>
      </c>
      <c r="B6" t="s">
        <v>611</v>
      </c>
      <c r="C6" t="s">
        <v>1256</v>
      </c>
      <c r="D6" t="s">
        <v>2143</v>
      </c>
      <c r="E6" t="s">
        <v>2589</v>
      </c>
      <c r="F6">
        <v>2</v>
      </c>
      <c r="G6" t="s">
        <v>2596</v>
      </c>
      <c r="H6">
        <v>23</v>
      </c>
      <c r="I6">
        <v>32</v>
      </c>
      <c r="J6" t="s">
        <v>2613</v>
      </c>
      <c r="K6" t="str">
        <f>_xlfn.XLOOKUP(D6,[1]Sheet1!$Y:$Y,[1]Sheet1!$HI:$HI)</f>
        <v>Normal</v>
      </c>
      <c r="M6">
        <v>2</v>
      </c>
      <c r="N6">
        <v>1</v>
      </c>
      <c r="O6">
        <v>2</v>
      </c>
      <c r="P6">
        <v>1</v>
      </c>
      <c r="Q6">
        <v>6</v>
      </c>
      <c r="R6">
        <v>2</v>
      </c>
      <c r="S6">
        <v>4</v>
      </c>
      <c r="T6">
        <v>0</v>
      </c>
      <c r="U6">
        <v>1</v>
      </c>
      <c r="V6">
        <v>3</v>
      </c>
    </row>
    <row r="7" spans="1:22" x14ac:dyDescent="0.25">
      <c r="A7" t="s">
        <v>27</v>
      </c>
      <c r="B7" t="s">
        <v>612</v>
      </c>
      <c r="C7" t="s">
        <v>1257</v>
      </c>
      <c r="D7" t="s">
        <v>2144</v>
      </c>
      <c r="E7" t="s">
        <v>2589</v>
      </c>
      <c r="F7">
        <v>2</v>
      </c>
      <c r="G7" t="s">
        <v>2597</v>
      </c>
      <c r="H7">
        <v>22</v>
      </c>
      <c r="I7">
        <v>32</v>
      </c>
      <c r="J7" t="s">
        <v>2613</v>
      </c>
      <c r="K7" t="str">
        <f>_xlfn.XLOOKUP(D7,[1]Sheet1!$Y:$Y,[1]Sheet1!$HI:$HI)</f>
        <v>Normal</v>
      </c>
      <c r="M7">
        <v>1</v>
      </c>
      <c r="N7">
        <v>1</v>
      </c>
      <c r="O7">
        <v>1</v>
      </c>
      <c r="P7">
        <v>1</v>
      </c>
      <c r="Q7">
        <v>4</v>
      </c>
      <c r="R7">
        <v>1</v>
      </c>
      <c r="S7">
        <v>3</v>
      </c>
      <c r="T7">
        <v>1</v>
      </c>
      <c r="U7">
        <v>2</v>
      </c>
      <c r="V7">
        <v>0</v>
      </c>
    </row>
    <row r="8" spans="1:22" x14ac:dyDescent="0.25">
      <c r="A8" t="s">
        <v>28</v>
      </c>
      <c r="B8" t="s">
        <v>613</v>
      </c>
      <c r="C8" t="s">
        <v>1258</v>
      </c>
      <c r="D8" t="s">
        <v>2145</v>
      </c>
      <c r="E8" t="s">
        <v>2589</v>
      </c>
      <c r="F8">
        <v>2</v>
      </c>
      <c r="G8" t="s">
        <v>2598</v>
      </c>
      <c r="H8">
        <v>23</v>
      </c>
      <c r="I8">
        <v>32</v>
      </c>
      <c r="J8" t="s">
        <v>2613</v>
      </c>
      <c r="K8" t="str">
        <f>_xlfn.XLOOKUP(D8,[1]Sheet1!$Y:$Y,[1]Sheet1!$HI:$HI)</f>
        <v>Normal</v>
      </c>
      <c r="M8">
        <v>0</v>
      </c>
      <c r="N8">
        <v>2</v>
      </c>
      <c r="O8">
        <v>4</v>
      </c>
      <c r="P8">
        <v>1</v>
      </c>
      <c r="Q8">
        <v>7</v>
      </c>
      <c r="R8">
        <v>0</v>
      </c>
      <c r="S8">
        <v>7</v>
      </c>
      <c r="T8">
        <v>4</v>
      </c>
      <c r="U8">
        <v>1</v>
      </c>
      <c r="V8">
        <v>2</v>
      </c>
    </row>
    <row r="9" spans="1:22" x14ac:dyDescent="0.25">
      <c r="A9" t="s">
        <v>29</v>
      </c>
      <c r="B9" t="s">
        <v>614</v>
      </c>
      <c r="C9" t="s">
        <v>1259</v>
      </c>
      <c r="D9" t="s">
        <v>2146</v>
      </c>
      <c r="E9" t="s">
        <v>2589</v>
      </c>
      <c r="F9">
        <v>2</v>
      </c>
      <c r="G9" t="s">
        <v>2599</v>
      </c>
      <c r="H9">
        <v>23</v>
      </c>
      <c r="I9">
        <v>32</v>
      </c>
      <c r="K9" t="e">
        <f>_xlfn.XLOOKUP(D9,[1]Sheet1!$Y:$Y,[1]Sheet1!$HI:$HI)</f>
        <v>#N/A</v>
      </c>
      <c r="M9">
        <v>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30</v>
      </c>
      <c r="B10" t="s">
        <v>615</v>
      </c>
      <c r="C10" t="s">
        <v>1260</v>
      </c>
      <c r="D10" t="s">
        <v>2147</v>
      </c>
      <c r="E10" t="s">
        <v>2590</v>
      </c>
      <c r="F10">
        <v>2</v>
      </c>
      <c r="G10" t="s">
        <v>2600</v>
      </c>
      <c r="H10">
        <v>21</v>
      </c>
      <c r="I10">
        <v>26</v>
      </c>
      <c r="J10" t="s">
        <v>2613</v>
      </c>
      <c r="K10" t="str">
        <f>_xlfn.XLOOKUP(D10,[1]Sheet1!$Y:$Y,[1]Sheet1!$HI:$HI)</f>
        <v>Normal</v>
      </c>
      <c r="M10">
        <v>1</v>
      </c>
      <c r="N10">
        <v>2</v>
      </c>
      <c r="O10">
        <v>1</v>
      </c>
      <c r="P10">
        <v>3</v>
      </c>
      <c r="Q10">
        <v>7</v>
      </c>
      <c r="R10">
        <v>1</v>
      </c>
      <c r="S10">
        <v>6</v>
      </c>
      <c r="T10">
        <v>1</v>
      </c>
      <c r="U10">
        <v>2</v>
      </c>
      <c r="V10">
        <v>3</v>
      </c>
    </row>
    <row r="11" spans="1:22" x14ac:dyDescent="0.25">
      <c r="A11" t="s">
        <v>31</v>
      </c>
      <c r="B11" t="s">
        <v>616</v>
      </c>
      <c r="C11" t="s">
        <v>1261</v>
      </c>
      <c r="D11" t="s">
        <v>2148</v>
      </c>
      <c r="E11" t="s">
        <v>2589</v>
      </c>
      <c r="F11">
        <v>2</v>
      </c>
      <c r="G11" t="s">
        <v>2601</v>
      </c>
      <c r="H11">
        <v>23</v>
      </c>
      <c r="I11">
        <v>32</v>
      </c>
      <c r="J11" t="s">
        <v>2613</v>
      </c>
      <c r="K11" t="str">
        <f>_xlfn.XLOOKUP(D11,[1]Sheet1!$Y:$Y,[1]Sheet1!$HI:$HI)</f>
        <v>Normal</v>
      </c>
      <c r="M11">
        <v>2</v>
      </c>
      <c r="N11">
        <v>1</v>
      </c>
      <c r="O11">
        <v>1</v>
      </c>
      <c r="P11">
        <v>1</v>
      </c>
      <c r="Q11">
        <v>5</v>
      </c>
      <c r="R11">
        <v>3</v>
      </c>
      <c r="S11">
        <v>2</v>
      </c>
      <c r="T11">
        <v>1</v>
      </c>
      <c r="U11">
        <v>0</v>
      </c>
      <c r="V11">
        <v>1</v>
      </c>
    </row>
    <row r="12" spans="1:22" x14ac:dyDescent="0.25">
      <c r="A12" t="s">
        <v>32</v>
      </c>
      <c r="B12" t="s">
        <v>617</v>
      </c>
      <c r="C12" t="s">
        <v>1262</v>
      </c>
      <c r="D12" t="s">
        <v>2149</v>
      </c>
      <c r="E12" t="s">
        <v>2590</v>
      </c>
      <c r="F12">
        <v>2</v>
      </c>
      <c r="G12" t="s">
        <v>2596</v>
      </c>
      <c r="H12">
        <v>22</v>
      </c>
      <c r="I12">
        <v>7</v>
      </c>
      <c r="J12" t="s">
        <v>2613</v>
      </c>
      <c r="K12" t="str">
        <f>_xlfn.XLOOKUP(D12,[1]Sheet1!$Y:$Y,[1]Sheet1!$HI:$HI)</f>
        <v>Normal</v>
      </c>
      <c r="M12">
        <v>0</v>
      </c>
      <c r="N12">
        <v>1</v>
      </c>
      <c r="O12">
        <v>1</v>
      </c>
      <c r="P12">
        <v>2</v>
      </c>
      <c r="Q12">
        <v>4</v>
      </c>
      <c r="R12">
        <v>0</v>
      </c>
      <c r="S12">
        <v>4</v>
      </c>
      <c r="T12">
        <v>0</v>
      </c>
      <c r="U12">
        <v>0</v>
      </c>
      <c r="V12">
        <v>4</v>
      </c>
    </row>
    <row r="13" spans="1:22" x14ac:dyDescent="0.25">
      <c r="A13" t="s">
        <v>33</v>
      </c>
      <c r="B13" t="s">
        <v>618</v>
      </c>
      <c r="C13" t="s">
        <v>1263</v>
      </c>
      <c r="D13" t="s">
        <v>2150</v>
      </c>
      <c r="E13" t="s">
        <v>2590</v>
      </c>
      <c r="F13">
        <v>2</v>
      </c>
      <c r="G13" t="s">
        <v>2593</v>
      </c>
      <c r="H13">
        <v>21</v>
      </c>
      <c r="I13">
        <v>27</v>
      </c>
      <c r="J13" t="s">
        <v>2613</v>
      </c>
      <c r="K13" t="str">
        <f>_xlfn.XLOOKUP(D13,[1]Sheet1!$Y:$Y,[1]Sheet1!$HI:$HI)</f>
        <v>Normal</v>
      </c>
      <c r="M13">
        <v>1</v>
      </c>
      <c r="N13">
        <v>1</v>
      </c>
      <c r="O13">
        <v>1</v>
      </c>
      <c r="P13">
        <v>1</v>
      </c>
      <c r="Q13">
        <v>4</v>
      </c>
      <c r="R13">
        <v>1</v>
      </c>
      <c r="S13">
        <v>3</v>
      </c>
      <c r="T13">
        <v>3</v>
      </c>
      <c r="U13">
        <v>0</v>
      </c>
      <c r="V13">
        <v>0</v>
      </c>
    </row>
    <row r="14" spans="1:22" x14ac:dyDescent="0.25">
      <c r="A14" t="s">
        <v>34</v>
      </c>
      <c r="B14" t="s">
        <v>619</v>
      </c>
      <c r="C14" t="s">
        <v>1264</v>
      </c>
      <c r="D14" t="s">
        <v>2151</v>
      </c>
      <c r="E14" t="s">
        <v>2589</v>
      </c>
      <c r="F14">
        <v>2</v>
      </c>
      <c r="G14" t="s">
        <v>2599</v>
      </c>
      <c r="H14">
        <v>23</v>
      </c>
      <c r="I14">
        <v>32</v>
      </c>
      <c r="K14" t="e">
        <f>_xlfn.XLOOKUP(D14,[1]Sheet1!$Y:$Y,[1]Sheet1!$HI:$HI)</f>
        <v>#N/A</v>
      </c>
      <c r="M14">
        <v>2</v>
      </c>
      <c r="N14">
        <v>0</v>
      </c>
      <c r="O14">
        <v>0</v>
      </c>
      <c r="P14">
        <v>0</v>
      </c>
      <c r="Q14">
        <v>2</v>
      </c>
      <c r="R14">
        <v>2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t="s">
        <v>35</v>
      </c>
      <c r="B15" t="s">
        <v>620</v>
      </c>
      <c r="C15" t="s">
        <v>1265</v>
      </c>
      <c r="D15" t="s">
        <v>2152</v>
      </c>
      <c r="E15" t="s">
        <v>2590</v>
      </c>
      <c r="F15">
        <v>2</v>
      </c>
      <c r="G15" t="s">
        <v>2601</v>
      </c>
      <c r="H15">
        <v>23</v>
      </c>
      <c r="I15">
        <v>15</v>
      </c>
      <c r="J15" t="s">
        <v>2613</v>
      </c>
      <c r="K15" t="str">
        <f>_xlfn.XLOOKUP(D15,[1]Sheet1!$Y:$Y,[1]Sheet1!$HI:$HI)</f>
        <v>Normal</v>
      </c>
      <c r="M15">
        <v>0</v>
      </c>
      <c r="N15">
        <v>1</v>
      </c>
      <c r="O15">
        <v>1</v>
      </c>
      <c r="P15">
        <v>6</v>
      </c>
      <c r="Q15">
        <v>8</v>
      </c>
      <c r="R15">
        <v>0</v>
      </c>
      <c r="S15">
        <v>8</v>
      </c>
      <c r="T15">
        <v>0</v>
      </c>
      <c r="U15">
        <v>3</v>
      </c>
      <c r="V15">
        <v>5</v>
      </c>
    </row>
    <row r="16" spans="1:22" x14ac:dyDescent="0.25">
      <c r="A16" t="s">
        <v>36</v>
      </c>
      <c r="B16" t="s">
        <v>621</v>
      </c>
      <c r="C16" t="s">
        <v>1266</v>
      </c>
      <c r="D16" t="s">
        <v>2153</v>
      </c>
      <c r="E16" t="s">
        <v>2589</v>
      </c>
      <c r="F16">
        <v>2</v>
      </c>
      <c r="G16" t="s">
        <v>2597</v>
      </c>
      <c r="H16">
        <v>23</v>
      </c>
      <c r="I16">
        <v>32</v>
      </c>
      <c r="K16" t="e">
        <f>_xlfn.XLOOKUP(D16,[1]Sheet1!$Y:$Y,[1]Sheet1!$HI:$HI)</f>
        <v>#N/A</v>
      </c>
      <c r="M16">
        <v>1</v>
      </c>
      <c r="N16">
        <v>3</v>
      </c>
      <c r="O16">
        <v>1</v>
      </c>
      <c r="P16">
        <v>1</v>
      </c>
      <c r="Q16">
        <v>6</v>
      </c>
      <c r="R16">
        <v>1</v>
      </c>
      <c r="S16">
        <v>5</v>
      </c>
      <c r="T16">
        <v>1</v>
      </c>
      <c r="U16">
        <v>3</v>
      </c>
      <c r="V16">
        <v>1</v>
      </c>
    </row>
    <row r="17" spans="1:22" x14ac:dyDescent="0.25">
      <c r="A17" t="s">
        <v>37</v>
      </c>
      <c r="B17" t="s">
        <v>622</v>
      </c>
      <c r="C17" t="s">
        <v>1267</v>
      </c>
      <c r="D17" t="s">
        <v>2154</v>
      </c>
      <c r="E17" t="s">
        <v>2590</v>
      </c>
      <c r="F17">
        <v>2</v>
      </c>
      <c r="G17" t="s">
        <v>2602</v>
      </c>
      <c r="H17">
        <v>22</v>
      </c>
      <c r="I17">
        <v>18</v>
      </c>
      <c r="J17" t="s">
        <v>2613</v>
      </c>
      <c r="K17" t="str">
        <f>_xlfn.XLOOKUP(D17,[1]Sheet1!$Y:$Y,[1]Sheet1!$HI:$HI)</f>
        <v>Normal</v>
      </c>
      <c r="M17">
        <v>0</v>
      </c>
      <c r="N17">
        <v>1</v>
      </c>
      <c r="O17">
        <v>1</v>
      </c>
      <c r="P17">
        <v>1</v>
      </c>
      <c r="Q17">
        <v>3</v>
      </c>
      <c r="R17">
        <v>0</v>
      </c>
      <c r="S17">
        <v>3</v>
      </c>
      <c r="T17">
        <v>1</v>
      </c>
      <c r="U17">
        <v>2</v>
      </c>
      <c r="V17">
        <v>0</v>
      </c>
    </row>
    <row r="18" spans="1:22" x14ac:dyDescent="0.25">
      <c r="A18" t="s">
        <v>38</v>
      </c>
      <c r="B18" t="s">
        <v>623</v>
      </c>
      <c r="C18" t="s">
        <v>1268</v>
      </c>
      <c r="D18" t="s">
        <v>2155</v>
      </c>
      <c r="E18" t="s">
        <v>2589</v>
      </c>
      <c r="F18">
        <v>2</v>
      </c>
      <c r="G18" t="s">
        <v>2593</v>
      </c>
      <c r="H18">
        <v>23</v>
      </c>
      <c r="I18">
        <v>32</v>
      </c>
      <c r="K18" t="e">
        <f>_xlfn.XLOOKUP(D18,[1]Sheet1!$Y:$Y,[1]Sheet1!$HI:$HI)</f>
        <v>#N/A</v>
      </c>
      <c r="M18">
        <v>1</v>
      </c>
      <c r="N18">
        <v>2</v>
      </c>
      <c r="O18">
        <v>2</v>
      </c>
      <c r="P18">
        <v>1</v>
      </c>
      <c r="Q18">
        <v>6</v>
      </c>
      <c r="R18">
        <v>1</v>
      </c>
      <c r="S18">
        <v>5</v>
      </c>
      <c r="T18">
        <v>0</v>
      </c>
      <c r="U18">
        <v>0</v>
      </c>
      <c r="V18">
        <v>5</v>
      </c>
    </row>
    <row r="19" spans="1:22" x14ac:dyDescent="0.25">
      <c r="A19" t="s">
        <v>39</v>
      </c>
      <c r="B19" t="s">
        <v>624</v>
      </c>
      <c r="C19" t="s">
        <v>1269</v>
      </c>
      <c r="D19" t="s">
        <v>2156</v>
      </c>
      <c r="E19" t="s">
        <v>2589</v>
      </c>
      <c r="F19">
        <v>2</v>
      </c>
      <c r="G19" t="s">
        <v>2598</v>
      </c>
      <c r="H19">
        <v>22</v>
      </c>
      <c r="I19">
        <v>32</v>
      </c>
      <c r="K19" t="e">
        <f>_xlfn.XLOOKUP(D19,[1]Sheet1!$Y:$Y,[1]Sheet1!$HI:$HI)</f>
        <v>#N/A</v>
      </c>
      <c r="M19">
        <v>3</v>
      </c>
      <c r="N19">
        <v>1</v>
      </c>
      <c r="O19">
        <v>2</v>
      </c>
      <c r="P19">
        <v>1</v>
      </c>
      <c r="Q19">
        <v>7</v>
      </c>
      <c r="R19">
        <v>7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40</v>
      </c>
      <c r="B20" t="s">
        <v>625</v>
      </c>
      <c r="C20" t="s">
        <v>1270</v>
      </c>
      <c r="D20" t="s">
        <v>2157</v>
      </c>
      <c r="E20" t="s">
        <v>2590</v>
      </c>
      <c r="F20">
        <v>2</v>
      </c>
      <c r="G20" t="s">
        <v>2603</v>
      </c>
      <c r="H20">
        <v>22</v>
      </c>
      <c r="I20">
        <v>7</v>
      </c>
      <c r="J20" t="s">
        <v>2613</v>
      </c>
      <c r="K20" t="str">
        <f>_xlfn.XLOOKUP(D20,[1]Sheet1!$Y:$Y,[1]Sheet1!$HI:$HI)</f>
        <v>Normal</v>
      </c>
      <c r="M20">
        <v>0</v>
      </c>
      <c r="N20">
        <v>1</v>
      </c>
      <c r="O20">
        <v>2</v>
      </c>
      <c r="P20">
        <v>1</v>
      </c>
      <c r="Q20">
        <v>4</v>
      </c>
      <c r="R20">
        <v>0</v>
      </c>
      <c r="S20">
        <v>4</v>
      </c>
      <c r="T20">
        <v>0</v>
      </c>
      <c r="U20">
        <v>0</v>
      </c>
      <c r="V20">
        <v>4</v>
      </c>
    </row>
    <row r="21" spans="1:22" x14ac:dyDescent="0.25">
      <c r="A21" t="s">
        <v>41</v>
      </c>
      <c r="B21" t="s">
        <v>612</v>
      </c>
      <c r="C21" t="s">
        <v>1271</v>
      </c>
      <c r="D21" t="s">
        <v>2158</v>
      </c>
      <c r="E21" t="s">
        <v>2589</v>
      </c>
      <c r="F21">
        <v>2</v>
      </c>
      <c r="G21" t="s">
        <v>2601</v>
      </c>
      <c r="H21">
        <v>22</v>
      </c>
      <c r="I21">
        <v>32</v>
      </c>
      <c r="J21" t="s">
        <v>2613</v>
      </c>
      <c r="K21" t="str">
        <f>_xlfn.XLOOKUP(D21,[1]Sheet1!$Y:$Y,[1]Sheet1!$HI:$HI)</f>
        <v>Normal</v>
      </c>
      <c r="M21">
        <v>1</v>
      </c>
      <c r="N21">
        <v>2</v>
      </c>
      <c r="O21">
        <v>2</v>
      </c>
      <c r="P21">
        <v>2</v>
      </c>
      <c r="Q21">
        <v>7</v>
      </c>
      <c r="R21">
        <v>1</v>
      </c>
      <c r="S21">
        <v>6</v>
      </c>
      <c r="T21">
        <v>3</v>
      </c>
      <c r="U21">
        <v>1</v>
      </c>
      <c r="V21">
        <v>2</v>
      </c>
    </row>
    <row r="22" spans="1:22" x14ac:dyDescent="0.25">
      <c r="A22" t="s">
        <v>42</v>
      </c>
      <c r="B22" t="s">
        <v>626</v>
      </c>
      <c r="C22" t="s">
        <v>1272</v>
      </c>
      <c r="D22" t="s">
        <v>2159</v>
      </c>
      <c r="E22" t="s">
        <v>2589</v>
      </c>
      <c r="F22">
        <v>2</v>
      </c>
      <c r="G22" t="s">
        <v>2597</v>
      </c>
      <c r="H22">
        <v>23</v>
      </c>
      <c r="I22">
        <v>32</v>
      </c>
      <c r="J22" t="s">
        <v>2613</v>
      </c>
      <c r="K22" t="str">
        <f>_xlfn.XLOOKUP(D22,[1]Sheet1!$Y:$Y,[1]Sheet1!$HI:$HI)</f>
        <v>Normal</v>
      </c>
      <c r="M22">
        <v>0</v>
      </c>
      <c r="N22">
        <v>1</v>
      </c>
      <c r="O22">
        <v>5</v>
      </c>
      <c r="P22">
        <v>1</v>
      </c>
      <c r="Q22">
        <v>7</v>
      </c>
      <c r="R22">
        <v>0</v>
      </c>
      <c r="S22">
        <v>7</v>
      </c>
      <c r="T22">
        <v>0</v>
      </c>
      <c r="U22">
        <v>4</v>
      </c>
      <c r="V22">
        <v>3</v>
      </c>
    </row>
    <row r="23" spans="1:22" x14ac:dyDescent="0.25">
      <c r="A23" t="s">
        <v>43</v>
      </c>
      <c r="B23" t="s">
        <v>355</v>
      </c>
      <c r="C23" t="s">
        <v>1273</v>
      </c>
      <c r="D23" t="s">
        <v>2160</v>
      </c>
      <c r="E23" t="s">
        <v>2589</v>
      </c>
      <c r="F23">
        <v>2</v>
      </c>
      <c r="G23" t="s">
        <v>2597</v>
      </c>
      <c r="H23">
        <v>22</v>
      </c>
      <c r="I23">
        <v>32</v>
      </c>
      <c r="J23" t="s">
        <v>2613</v>
      </c>
      <c r="K23" t="str">
        <f>_xlfn.XLOOKUP(D23,[1]Sheet1!$Y:$Y,[1]Sheet1!$HI:$HI)</f>
        <v>Normal</v>
      </c>
      <c r="M23">
        <v>1</v>
      </c>
      <c r="N23">
        <v>1</v>
      </c>
      <c r="O23">
        <v>2</v>
      </c>
      <c r="P23">
        <v>1</v>
      </c>
      <c r="Q23">
        <v>5</v>
      </c>
      <c r="R23">
        <v>1</v>
      </c>
      <c r="S23">
        <v>4</v>
      </c>
      <c r="T23">
        <v>0</v>
      </c>
      <c r="U23">
        <v>2</v>
      </c>
      <c r="V23">
        <v>2</v>
      </c>
    </row>
    <row r="24" spans="1:22" x14ac:dyDescent="0.25">
      <c r="A24" t="s">
        <v>44</v>
      </c>
      <c r="B24" t="s">
        <v>627</v>
      </c>
      <c r="C24" t="s">
        <v>1274</v>
      </c>
      <c r="D24" t="s">
        <v>2161</v>
      </c>
      <c r="E24" t="s">
        <v>2590</v>
      </c>
      <c r="F24">
        <v>2</v>
      </c>
      <c r="G24" t="s">
        <v>2597</v>
      </c>
      <c r="H24">
        <v>21</v>
      </c>
      <c r="I24">
        <v>24</v>
      </c>
      <c r="J24" t="s">
        <v>2613</v>
      </c>
      <c r="K24" t="str">
        <f>_xlfn.XLOOKUP(D24,[1]Sheet1!$Y:$Y,[1]Sheet1!$HI:$HI)</f>
        <v>Normal</v>
      </c>
      <c r="M24">
        <v>1</v>
      </c>
      <c r="N24">
        <v>4</v>
      </c>
      <c r="O24">
        <v>1</v>
      </c>
      <c r="P24">
        <v>1</v>
      </c>
      <c r="Q24">
        <v>7</v>
      </c>
      <c r="R24">
        <v>1</v>
      </c>
      <c r="S24">
        <v>6</v>
      </c>
      <c r="T24">
        <v>1</v>
      </c>
      <c r="U24">
        <v>4</v>
      </c>
      <c r="V24">
        <v>1</v>
      </c>
    </row>
    <row r="25" spans="1:22" x14ac:dyDescent="0.25">
      <c r="A25" t="s">
        <v>45</v>
      </c>
      <c r="B25" t="s">
        <v>628</v>
      </c>
      <c r="C25" t="s">
        <v>1275</v>
      </c>
      <c r="D25" t="s">
        <v>2162</v>
      </c>
      <c r="E25" t="s">
        <v>2589</v>
      </c>
      <c r="F25">
        <v>2</v>
      </c>
      <c r="G25" t="s">
        <v>2604</v>
      </c>
      <c r="H25">
        <v>23</v>
      </c>
      <c r="I25">
        <v>32</v>
      </c>
      <c r="J25" t="s">
        <v>2613</v>
      </c>
      <c r="K25" t="str">
        <f>_xlfn.XLOOKUP(D25,[1]Sheet1!$Y:$Y,[1]Sheet1!$HI:$HI)</f>
        <v>Normal</v>
      </c>
      <c r="M25">
        <v>1</v>
      </c>
      <c r="N25">
        <v>2</v>
      </c>
      <c r="O25">
        <v>1</v>
      </c>
      <c r="P25">
        <v>2</v>
      </c>
      <c r="Q25">
        <v>6</v>
      </c>
      <c r="R25">
        <v>1</v>
      </c>
      <c r="S25">
        <v>5</v>
      </c>
      <c r="T25">
        <v>3</v>
      </c>
      <c r="U25">
        <v>2</v>
      </c>
      <c r="V25">
        <v>0</v>
      </c>
    </row>
    <row r="26" spans="1:22" x14ac:dyDescent="0.25">
      <c r="A26" t="s">
        <v>46</v>
      </c>
      <c r="B26" t="s">
        <v>629</v>
      </c>
      <c r="C26" t="s">
        <v>1276</v>
      </c>
      <c r="D26" t="s">
        <v>2163</v>
      </c>
      <c r="E26" t="s">
        <v>2590</v>
      </c>
      <c r="F26">
        <v>2</v>
      </c>
      <c r="G26" t="s">
        <v>2605</v>
      </c>
      <c r="H26">
        <v>23</v>
      </c>
      <c r="I26">
        <v>2</v>
      </c>
      <c r="J26" t="s">
        <v>2613</v>
      </c>
      <c r="K26" t="str">
        <f>_xlfn.XLOOKUP(D26,[1]Sheet1!$Y:$Y,[1]Sheet1!$HI:$HI)</f>
        <v>Normal</v>
      </c>
      <c r="M26">
        <v>2</v>
      </c>
      <c r="N26">
        <v>1</v>
      </c>
      <c r="O26">
        <v>1</v>
      </c>
      <c r="P26">
        <v>2</v>
      </c>
      <c r="Q26">
        <v>6</v>
      </c>
      <c r="R26">
        <v>4</v>
      </c>
      <c r="S26">
        <v>2</v>
      </c>
      <c r="T26">
        <v>1</v>
      </c>
      <c r="U26">
        <v>1</v>
      </c>
      <c r="V26">
        <v>0</v>
      </c>
    </row>
    <row r="27" spans="1:22" x14ac:dyDescent="0.25">
      <c r="A27" t="s">
        <v>47</v>
      </c>
      <c r="B27" t="s">
        <v>630</v>
      </c>
      <c r="C27" t="s">
        <v>1277</v>
      </c>
      <c r="D27" t="s">
        <v>2164</v>
      </c>
      <c r="E27" t="s">
        <v>2589</v>
      </c>
      <c r="F27">
        <v>2</v>
      </c>
      <c r="G27" t="s">
        <v>2601</v>
      </c>
      <c r="H27">
        <v>23</v>
      </c>
      <c r="I27">
        <v>32</v>
      </c>
      <c r="J27" t="s">
        <v>2613</v>
      </c>
      <c r="K27" t="str">
        <f>_xlfn.XLOOKUP(D27,[1]Sheet1!$Y:$Y,[1]Sheet1!$HI:$HI)</f>
        <v>Normal</v>
      </c>
      <c r="M27">
        <v>1</v>
      </c>
      <c r="N27">
        <v>1</v>
      </c>
      <c r="O27">
        <v>1</v>
      </c>
      <c r="P27">
        <v>2</v>
      </c>
      <c r="Q27">
        <v>5</v>
      </c>
      <c r="R27">
        <v>1</v>
      </c>
      <c r="S27">
        <v>4</v>
      </c>
      <c r="T27">
        <v>0</v>
      </c>
      <c r="U27">
        <v>2</v>
      </c>
      <c r="V27">
        <v>2</v>
      </c>
    </row>
    <row r="28" spans="1:22" x14ac:dyDescent="0.25">
      <c r="A28" t="s">
        <v>48</v>
      </c>
      <c r="B28" t="s">
        <v>631</v>
      </c>
      <c r="C28" t="s">
        <v>1278</v>
      </c>
      <c r="D28" t="s">
        <v>2165</v>
      </c>
      <c r="E28" t="s">
        <v>2589</v>
      </c>
      <c r="F28">
        <v>2</v>
      </c>
      <c r="G28" t="s">
        <v>2606</v>
      </c>
      <c r="H28">
        <v>22</v>
      </c>
      <c r="I28">
        <v>32</v>
      </c>
      <c r="J28" t="s">
        <v>2613</v>
      </c>
      <c r="K28" t="str">
        <f>_xlfn.XLOOKUP(D28,[1]Sheet1!$Y:$Y,[1]Sheet1!$HI:$HI)</f>
        <v>Normal</v>
      </c>
      <c r="M28">
        <v>1</v>
      </c>
      <c r="N28">
        <v>1</v>
      </c>
      <c r="O28">
        <v>6</v>
      </c>
      <c r="P28">
        <v>1</v>
      </c>
      <c r="Q28">
        <v>9</v>
      </c>
      <c r="R28">
        <v>1</v>
      </c>
      <c r="S28">
        <v>8</v>
      </c>
      <c r="T28">
        <v>8</v>
      </c>
      <c r="U28">
        <v>0</v>
      </c>
      <c r="V28">
        <v>0</v>
      </c>
    </row>
    <row r="29" spans="1:22" x14ac:dyDescent="0.25">
      <c r="A29" t="s">
        <v>49</v>
      </c>
      <c r="B29" t="s">
        <v>632</v>
      </c>
      <c r="C29" t="s">
        <v>1279</v>
      </c>
      <c r="D29" t="s">
        <v>2166</v>
      </c>
      <c r="E29" t="s">
        <v>2589</v>
      </c>
      <c r="F29">
        <v>2</v>
      </c>
      <c r="G29" t="s">
        <v>2607</v>
      </c>
      <c r="H29">
        <v>22</v>
      </c>
      <c r="I29">
        <v>32</v>
      </c>
      <c r="J29" t="s">
        <v>2613</v>
      </c>
      <c r="K29" t="str">
        <f>_xlfn.XLOOKUP(D29,[1]Sheet1!$Y:$Y,[1]Sheet1!$HI:$HI)</f>
        <v>Normal</v>
      </c>
      <c r="M29">
        <v>0</v>
      </c>
      <c r="N29">
        <v>1</v>
      </c>
      <c r="O29">
        <v>1</v>
      </c>
      <c r="P29">
        <v>1</v>
      </c>
      <c r="Q29">
        <v>3</v>
      </c>
      <c r="R29">
        <v>0</v>
      </c>
      <c r="S29">
        <v>3</v>
      </c>
      <c r="T29">
        <v>2</v>
      </c>
      <c r="U29">
        <v>1</v>
      </c>
      <c r="V29">
        <v>0</v>
      </c>
    </row>
    <row r="30" spans="1:22" x14ac:dyDescent="0.25">
      <c r="A30" t="s">
        <v>50</v>
      </c>
      <c r="B30" t="s">
        <v>633</v>
      </c>
      <c r="C30" t="s">
        <v>1280</v>
      </c>
      <c r="D30" t="s">
        <v>2167</v>
      </c>
      <c r="E30" t="s">
        <v>2589</v>
      </c>
      <c r="F30">
        <v>2</v>
      </c>
      <c r="G30" t="s">
        <v>2593</v>
      </c>
      <c r="H30">
        <v>22</v>
      </c>
      <c r="I30">
        <v>32</v>
      </c>
      <c r="J30" t="s">
        <v>2613</v>
      </c>
      <c r="K30" t="str">
        <f>_xlfn.XLOOKUP(D30,[1]Sheet1!$Y:$Y,[1]Sheet1!$HI:$HI)</f>
        <v>Normal</v>
      </c>
      <c r="M30">
        <v>1</v>
      </c>
      <c r="N30">
        <v>2</v>
      </c>
      <c r="O30">
        <v>1</v>
      </c>
      <c r="P30">
        <v>1</v>
      </c>
      <c r="Q30">
        <v>5</v>
      </c>
      <c r="R30">
        <v>1</v>
      </c>
      <c r="S30">
        <v>4</v>
      </c>
      <c r="T30">
        <v>0</v>
      </c>
      <c r="U30">
        <v>0</v>
      </c>
      <c r="V30">
        <v>4</v>
      </c>
    </row>
    <row r="31" spans="1:22" x14ac:dyDescent="0.25">
      <c r="A31" t="s">
        <v>51</v>
      </c>
      <c r="B31" t="s">
        <v>634</v>
      </c>
      <c r="C31" t="s">
        <v>1281</v>
      </c>
      <c r="D31" t="s">
        <v>2168</v>
      </c>
      <c r="E31" t="s">
        <v>2589</v>
      </c>
      <c r="F31">
        <v>2</v>
      </c>
      <c r="G31" t="s">
        <v>2601</v>
      </c>
      <c r="H31">
        <v>23</v>
      </c>
      <c r="I31">
        <v>32</v>
      </c>
      <c r="J31" t="s">
        <v>2613</v>
      </c>
      <c r="K31" t="str">
        <f>_xlfn.XLOOKUP(D31,[1]Sheet1!$Y:$Y,[1]Sheet1!$HI:$HI)</f>
        <v>Normal</v>
      </c>
      <c r="M31">
        <v>1</v>
      </c>
      <c r="N31">
        <v>1</v>
      </c>
      <c r="O31">
        <v>2</v>
      </c>
      <c r="P31">
        <v>2</v>
      </c>
      <c r="Q31">
        <v>6</v>
      </c>
      <c r="R31">
        <v>1</v>
      </c>
      <c r="S31">
        <v>5</v>
      </c>
      <c r="T31">
        <v>0</v>
      </c>
      <c r="U31">
        <v>0</v>
      </c>
      <c r="V31">
        <v>5</v>
      </c>
    </row>
    <row r="32" spans="1:22" x14ac:dyDescent="0.25">
      <c r="A32" t="s">
        <v>52</v>
      </c>
      <c r="B32" t="s">
        <v>635</v>
      </c>
      <c r="C32" t="s">
        <v>1282</v>
      </c>
      <c r="D32" t="s">
        <v>2169</v>
      </c>
      <c r="E32" t="s">
        <v>2590</v>
      </c>
      <c r="F32">
        <v>2</v>
      </c>
      <c r="G32" t="s">
        <v>2601</v>
      </c>
      <c r="H32">
        <v>23</v>
      </c>
      <c r="I32">
        <v>9</v>
      </c>
      <c r="J32" t="s">
        <v>2613</v>
      </c>
      <c r="K32" t="str">
        <f>_xlfn.XLOOKUP(D32,[1]Sheet1!$Y:$Y,[1]Sheet1!$HI:$HI)</f>
        <v>Normal</v>
      </c>
      <c r="M32">
        <v>3</v>
      </c>
      <c r="N32">
        <v>1</v>
      </c>
      <c r="O32">
        <v>1</v>
      </c>
      <c r="P32">
        <v>1</v>
      </c>
      <c r="Q32">
        <v>6</v>
      </c>
      <c r="R32">
        <v>6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53</v>
      </c>
      <c r="B33" t="s">
        <v>636</v>
      </c>
      <c r="C33" t="s">
        <v>1283</v>
      </c>
      <c r="D33" t="s">
        <v>2170</v>
      </c>
      <c r="E33" t="s">
        <v>2589</v>
      </c>
      <c r="F33">
        <v>2</v>
      </c>
      <c r="G33" t="s">
        <v>2599</v>
      </c>
      <c r="H33">
        <v>23</v>
      </c>
      <c r="I33">
        <v>32</v>
      </c>
      <c r="J33" t="s">
        <v>2613</v>
      </c>
      <c r="K33" t="e">
        <f>_xlfn.XLOOKUP(D33,[1]Sheet1!$Y:$Y,[1]Sheet1!$HI:$HI)</f>
        <v>#N/A</v>
      </c>
      <c r="M33">
        <v>1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t="s">
        <v>54</v>
      </c>
      <c r="B34" t="s">
        <v>637</v>
      </c>
      <c r="C34" t="s">
        <v>1284</v>
      </c>
      <c r="D34" t="s">
        <v>2171</v>
      </c>
      <c r="E34" t="s">
        <v>2589</v>
      </c>
      <c r="F34">
        <v>2</v>
      </c>
      <c r="G34" t="s">
        <v>2595</v>
      </c>
      <c r="H34">
        <v>22</v>
      </c>
      <c r="I34">
        <v>32</v>
      </c>
      <c r="J34" t="s">
        <v>2613</v>
      </c>
      <c r="K34" t="str">
        <f>_xlfn.XLOOKUP(D34,[1]Sheet1!$Y:$Y,[1]Sheet1!$HI:$HI)</f>
        <v>Normal</v>
      </c>
      <c r="M34">
        <v>1</v>
      </c>
      <c r="N34">
        <v>2</v>
      </c>
      <c r="O34">
        <v>1</v>
      </c>
      <c r="P34">
        <v>2</v>
      </c>
      <c r="Q34">
        <v>6</v>
      </c>
      <c r="R34">
        <v>1</v>
      </c>
      <c r="S34">
        <v>5</v>
      </c>
      <c r="T34">
        <v>2</v>
      </c>
      <c r="U34">
        <v>1</v>
      </c>
      <c r="V34">
        <v>2</v>
      </c>
    </row>
    <row r="35" spans="1:22" x14ac:dyDescent="0.25">
      <c r="A35" t="s">
        <v>55</v>
      </c>
      <c r="B35" t="s">
        <v>638</v>
      </c>
      <c r="C35" t="s">
        <v>1285</v>
      </c>
      <c r="D35" t="s">
        <v>2172</v>
      </c>
      <c r="E35" t="s">
        <v>2589</v>
      </c>
      <c r="F35">
        <v>2</v>
      </c>
      <c r="G35" t="s">
        <v>2604</v>
      </c>
      <c r="H35">
        <v>22</v>
      </c>
      <c r="I35">
        <v>32</v>
      </c>
      <c r="J35" t="s">
        <v>2613</v>
      </c>
      <c r="K35" t="str">
        <f>_xlfn.XLOOKUP(D35,[1]Sheet1!$Y:$Y,[1]Sheet1!$HI:$HI)</f>
        <v>Normal</v>
      </c>
      <c r="M35">
        <v>1</v>
      </c>
      <c r="N35">
        <v>1</v>
      </c>
      <c r="O35">
        <v>1</v>
      </c>
      <c r="P35">
        <v>1</v>
      </c>
      <c r="Q35">
        <v>4</v>
      </c>
      <c r="R35">
        <v>1</v>
      </c>
      <c r="S35">
        <v>3</v>
      </c>
      <c r="T35">
        <v>0</v>
      </c>
      <c r="U35">
        <v>0</v>
      </c>
      <c r="V35">
        <v>3</v>
      </c>
    </row>
    <row r="36" spans="1:22" x14ac:dyDescent="0.25">
      <c r="A36" t="s">
        <v>56</v>
      </c>
      <c r="B36" t="s">
        <v>639</v>
      </c>
      <c r="C36" t="s">
        <v>1286</v>
      </c>
      <c r="D36" t="s">
        <v>2173</v>
      </c>
      <c r="E36" t="s">
        <v>2589</v>
      </c>
      <c r="F36">
        <v>2</v>
      </c>
      <c r="G36" t="s">
        <v>2601</v>
      </c>
      <c r="H36">
        <v>22</v>
      </c>
      <c r="I36">
        <v>32</v>
      </c>
      <c r="J36" t="s">
        <v>2613</v>
      </c>
      <c r="K36" t="str">
        <f>_xlfn.XLOOKUP(D36,[1]Sheet1!$Y:$Y,[1]Sheet1!$HI:$HI)</f>
        <v>Normal</v>
      </c>
      <c r="M36">
        <v>4</v>
      </c>
      <c r="N36">
        <v>2</v>
      </c>
      <c r="O36">
        <v>1</v>
      </c>
      <c r="P36">
        <v>1</v>
      </c>
      <c r="Q36">
        <v>8</v>
      </c>
      <c r="R36">
        <v>8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57</v>
      </c>
      <c r="B37" t="s">
        <v>640</v>
      </c>
      <c r="C37" t="s">
        <v>1287</v>
      </c>
      <c r="D37" t="s">
        <v>2174</v>
      </c>
      <c r="E37" t="s">
        <v>2590</v>
      </c>
      <c r="F37">
        <v>2</v>
      </c>
      <c r="G37" t="s">
        <v>2605</v>
      </c>
      <c r="H37">
        <v>23</v>
      </c>
      <c r="I37">
        <v>10</v>
      </c>
      <c r="J37" t="s">
        <v>2614</v>
      </c>
      <c r="K37" t="str">
        <f>_xlfn.XLOOKUP(D37,[1]Sheet1!$Y:$Y,[1]Sheet1!$HI:$HI)</f>
        <v>Star</v>
      </c>
      <c r="M37">
        <v>1</v>
      </c>
      <c r="N37">
        <v>2</v>
      </c>
      <c r="O37">
        <v>1</v>
      </c>
      <c r="P37">
        <v>2</v>
      </c>
      <c r="Q37">
        <v>6</v>
      </c>
      <c r="R37">
        <v>1</v>
      </c>
      <c r="S37">
        <v>5</v>
      </c>
      <c r="T37">
        <v>2</v>
      </c>
      <c r="U37">
        <v>1</v>
      </c>
      <c r="V37">
        <v>2</v>
      </c>
    </row>
    <row r="38" spans="1:22" x14ac:dyDescent="0.25">
      <c r="A38" t="s">
        <v>43</v>
      </c>
      <c r="B38" t="s">
        <v>641</v>
      </c>
      <c r="C38" t="s">
        <v>1288</v>
      </c>
      <c r="D38" t="s">
        <v>2175</v>
      </c>
      <c r="E38" t="s">
        <v>2589</v>
      </c>
      <c r="F38">
        <v>2</v>
      </c>
      <c r="G38" t="s">
        <v>2601</v>
      </c>
      <c r="H38">
        <v>23</v>
      </c>
      <c r="I38">
        <v>32</v>
      </c>
      <c r="J38" t="s">
        <v>2613</v>
      </c>
      <c r="K38" t="str">
        <f>_xlfn.XLOOKUP(D38,[1]Sheet1!$Y:$Y,[1]Sheet1!$HI:$HI)</f>
        <v>Normal</v>
      </c>
      <c r="M38">
        <v>4</v>
      </c>
      <c r="N38">
        <v>1</v>
      </c>
      <c r="O38">
        <v>1</v>
      </c>
      <c r="P38">
        <v>1</v>
      </c>
      <c r="Q38">
        <v>7</v>
      </c>
      <c r="R38">
        <v>6</v>
      </c>
      <c r="S38">
        <v>1</v>
      </c>
      <c r="T38">
        <v>0</v>
      </c>
      <c r="U38">
        <v>1</v>
      </c>
      <c r="V38">
        <v>0</v>
      </c>
    </row>
    <row r="39" spans="1:22" x14ac:dyDescent="0.25">
      <c r="A39" t="s">
        <v>58</v>
      </c>
      <c r="B39" t="s">
        <v>642</v>
      </c>
      <c r="C39" t="s">
        <v>1289</v>
      </c>
      <c r="D39" t="s">
        <v>2176</v>
      </c>
      <c r="E39" t="s">
        <v>2589</v>
      </c>
      <c r="F39">
        <v>2</v>
      </c>
      <c r="G39" t="s">
        <v>2594</v>
      </c>
      <c r="H39">
        <v>22</v>
      </c>
      <c r="I39">
        <v>32</v>
      </c>
      <c r="J39" t="s">
        <v>2613</v>
      </c>
      <c r="K39" t="str">
        <f>_xlfn.XLOOKUP(D39,[1]Sheet1!$Y:$Y,[1]Sheet1!$HI:$HI)</f>
        <v>Normal</v>
      </c>
      <c r="M39">
        <v>1</v>
      </c>
      <c r="N39">
        <v>1</v>
      </c>
      <c r="O39">
        <v>1</v>
      </c>
      <c r="P39">
        <v>1</v>
      </c>
      <c r="Q39">
        <v>4</v>
      </c>
      <c r="R39">
        <v>1</v>
      </c>
      <c r="S39">
        <v>3</v>
      </c>
      <c r="T39">
        <v>1</v>
      </c>
      <c r="U39">
        <v>0</v>
      </c>
      <c r="V39">
        <v>2</v>
      </c>
    </row>
    <row r="40" spans="1:22" x14ac:dyDescent="0.25">
      <c r="A40" t="s">
        <v>59</v>
      </c>
      <c r="B40" t="s">
        <v>643</v>
      </c>
      <c r="C40" t="s">
        <v>1290</v>
      </c>
      <c r="D40" t="s">
        <v>2177</v>
      </c>
      <c r="E40" t="s">
        <v>2589</v>
      </c>
      <c r="F40">
        <v>2</v>
      </c>
      <c r="G40" t="s">
        <v>2601</v>
      </c>
      <c r="H40">
        <v>23</v>
      </c>
      <c r="I40">
        <v>32</v>
      </c>
      <c r="K40" t="e">
        <f>_xlfn.XLOOKUP(D40,[1]Sheet1!$Y:$Y,[1]Sheet1!$HI:$HI)</f>
        <v>#N/A</v>
      </c>
      <c r="M40">
        <v>1</v>
      </c>
      <c r="N40">
        <v>2</v>
      </c>
      <c r="O40">
        <v>3</v>
      </c>
      <c r="P40">
        <v>1</v>
      </c>
      <c r="Q40">
        <v>7</v>
      </c>
      <c r="R40">
        <v>1</v>
      </c>
      <c r="S40">
        <v>6</v>
      </c>
      <c r="T40">
        <v>1</v>
      </c>
      <c r="U40">
        <v>3</v>
      </c>
      <c r="V40">
        <v>2</v>
      </c>
    </row>
    <row r="41" spans="1:22" x14ac:dyDescent="0.25">
      <c r="A41" t="s">
        <v>60</v>
      </c>
      <c r="B41" t="s">
        <v>644</v>
      </c>
      <c r="C41" t="s">
        <v>1291</v>
      </c>
      <c r="D41" t="s">
        <v>2178</v>
      </c>
      <c r="E41" t="s">
        <v>2590</v>
      </c>
      <c r="F41">
        <v>2</v>
      </c>
      <c r="G41" t="s">
        <v>2597</v>
      </c>
      <c r="H41">
        <v>23</v>
      </c>
      <c r="I41">
        <v>14</v>
      </c>
      <c r="J41" t="s">
        <v>2613</v>
      </c>
      <c r="K41" t="str">
        <f>_xlfn.XLOOKUP(D41,[1]Sheet1!$Y:$Y,[1]Sheet1!$HI:$HI)</f>
        <v>Normal</v>
      </c>
      <c r="M41">
        <v>1</v>
      </c>
      <c r="N41">
        <v>1</v>
      </c>
      <c r="O41">
        <v>1</v>
      </c>
      <c r="P41">
        <v>2</v>
      </c>
      <c r="Q41">
        <v>5</v>
      </c>
      <c r="R41">
        <v>1</v>
      </c>
      <c r="S41">
        <v>4</v>
      </c>
      <c r="T41">
        <v>1</v>
      </c>
      <c r="U41">
        <v>3</v>
      </c>
      <c r="V41">
        <v>0</v>
      </c>
    </row>
    <row r="42" spans="1:22" x14ac:dyDescent="0.25">
      <c r="A42" t="s">
        <v>59</v>
      </c>
      <c r="B42" t="s">
        <v>645</v>
      </c>
      <c r="C42" t="s">
        <v>1292</v>
      </c>
      <c r="D42" t="s">
        <v>2179</v>
      </c>
      <c r="E42" t="s">
        <v>2589</v>
      </c>
      <c r="F42">
        <v>2</v>
      </c>
      <c r="G42" t="s">
        <v>2601</v>
      </c>
      <c r="H42">
        <v>22</v>
      </c>
      <c r="I42">
        <v>32</v>
      </c>
      <c r="J42" t="s">
        <v>2613</v>
      </c>
      <c r="K42" t="str">
        <f>_xlfn.XLOOKUP(D42,[1]Sheet1!$Y:$Y,[1]Sheet1!$HI:$HI)</f>
        <v>Normal</v>
      </c>
      <c r="M42">
        <v>0</v>
      </c>
      <c r="N42">
        <v>1</v>
      </c>
      <c r="O42">
        <v>1</v>
      </c>
      <c r="P42">
        <v>1</v>
      </c>
      <c r="Q42">
        <v>3</v>
      </c>
      <c r="R42">
        <v>0</v>
      </c>
      <c r="S42">
        <v>3</v>
      </c>
      <c r="T42">
        <v>0</v>
      </c>
      <c r="U42">
        <v>2</v>
      </c>
      <c r="V42">
        <v>1</v>
      </c>
    </row>
    <row r="43" spans="1:22" x14ac:dyDescent="0.25">
      <c r="A43" t="s">
        <v>61</v>
      </c>
      <c r="B43" t="s">
        <v>646</v>
      </c>
      <c r="C43" t="s">
        <v>1293</v>
      </c>
      <c r="D43" t="s">
        <v>2180</v>
      </c>
      <c r="E43" t="s">
        <v>2589</v>
      </c>
      <c r="F43">
        <v>2</v>
      </c>
      <c r="G43" t="s">
        <v>2600</v>
      </c>
      <c r="H43">
        <v>22</v>
      </c>
      <c r="I43">
        <v>32</v>
      </c>
      <c r="J43" t="s">
        <v>2613</v>
      </c>
      <c r="K43" t="str">
        <f>_xlfn.XLOOKUP(D43,[1]Sheet1!$Y:$Y,[1]Sheet1!$HI:$HI)</f>
        <v>Normal</v>
      </c>
      <c r="M43">
        <v>2</v>
      </c>
      <c r="N43">
        <v>1</v>
      </c>
      <c r="O43">
        <v>1</v>
      </c>
      <c r="P43">
        <v>1</v>
      </c>
      <c r="Q43">
        <v>5</v>
      </c>
      <c r="R43">
        <v>3</v>
      </c>
      <c r="S43">
        <v>2</v>
      </c>
      <c r="T43">
        <v>0</v>
      </c>
      <c r="U43">
        <v>1</v>
      </c>
      <c r="V43">
        <v>1</v>
      </c>
    </row>
    <row r="44" spans="1:22" x14ac:dyDescent="0.25">
      <c r="A44" t="s">
        <v>62</v>
      </c>
      <c r="B44" t="s">
        <v>647</v>
      </c>
      <c r="C44" t="s">
        <v>1294</v>
      </c>
      <c r="D44" t="s">
        <v>2181</v>
      </c>
      <c r="E44" t="s">
        <v>2589</v>
      </c>
      <c r="F44">
        <v>2</v>
      </c>
      <c r="G44" t="s">
        <v>2608</v>
      </c>
      <c r="H44">
        <v>22</v>
      </c>
      <c r="I44">
        <v>32</v>
      </c>
      <c r="J44" t="s">
        <v>2613</v>
      </c>
      <c r="K44" t="str">
        <f>_xlfn.XLOOKUP(D44,[1]Sheet1!$Y:$Y,[1]Sheet1!$HI:$HI)</f>
        <v>Normal</v>
      </c>
      <c r="M44">
        <v>1</v>
      </c>
      <c r="N44">
        <v>2</v>
      </c>
      <c r="O44">
        <v>1</v>
      </c>
      <c r="P44">
        <v>1</v>
      </c>
      <c r="Q44">
        <v>5</v>
      </c>
      <c r="R44">
        <v>1</v>
      </c>
      <c r="S44">
        <v>4</v>
      </c>
      <c r="T44">
        <v>1</v>
      </c>
      <c r="U44">
        <v>1</v>
      </c>
      <c r="V44">
        <v>2</v>
      </c>
    </row>
    <row r="45" spans="1:22" x14ac:dyDescent="0.25">
      <c r="A45" t="s">
        <v>63</v>
      </c>
      <c r="B45" t="s">
        <v>648</v>
      </c>
      <c r="C45" t="s">
        <v>1295</v>
      </c>
      <c r="D45" t="s">
        <v>2182</v>
      </c>
      <c r="E45" t="s">
        <v>2589</v>
      </c>
      <c r="F45">
        <v>2</v>
      </c>
      <c r="G45" t="s">
        <v>2603</v>
      </c>
      <c r="H45">
        <v>22</v>
      </c>
      <c r="I45">
        <v>32</v>
      </c>
      <c r="J45" t="s">
        <v>2613</v>
      </c>
      <c r="K45" t="str">
        <f>_xlfn.XLOOKUP(D45,[1]Sheet1!$Y:$Y,[1]Sheet1!$HI:$HI)</f>
        <v>Normal</v>
      </c>
      <c r="M45">
        <v>1</v>
      </c>
      <c r="N45">
        <v>2</v>
      </c>
      <c r="O45">
        <v>1</v>
      </c>
      <c r="P45">
        <v>1</v>
      </c>
      <c r="Q45">
        <v>5</v>
      </c>
      <c r="R45">
        <v>1</v>
      </c>
      <c r="S45">
        <v>4</v>
      </c>
      <c r="T45">
        <v>0</v>
      </c>
      <c r="U45">
        <v>2</v>
      </c>
      <c r="V45">
        <v>2</v>
      </c>
    </row>
    <row r="46" spans="1:22" x14ac:dyDescent="0.25">
      <c r="A46" t="s">
        <v>64</v>
      </c>
      <c r="B46" t="s">
        <v>649</v>
      </c>
      <c r="C46" t="s">
        <v>1296</v>
      </c>
      <c r="D46" t="s">
        <v>2183</v>
      </c>
      <c r="E46" t="s">
        <v>2589</v>
      </c>
      <c r="F46">
        <v>2</v>
      </c>
      <c r="G46" t="s">
        <v>2601</v>
      </c>
      <c r="H46">
        <v>22</v>
      </c>
      <c r="I46">
        <v>32</v>
      </c>
      <c r="J46" t="s">
        <v>2613</v>
      </c>
      <c r="K46" t="str">
        <f>_xlfn.XLOOKUP(D46,[1]Sheet1!$Y:$Y,[1]Sheet1!$HI:$HI)</f>
        <v>Normal</v>
      </c>
      <c r="M46">
        <v>1</v>
      </c>
      <c r="N46">
        <v>8</v>
      </c>
      <c r="O46">
        <v>3</v>
      </c>
      <c r="P46">
        <v>1</v>
      </c>
      <c r="Q46">
        <v>13</v>
      </c>
      <c r="R46">
        <v>1</v>
      </c>
      <c r="S46">
        <v>12</v>
      </c>
      <c r="T46">
        <v>1</v>
      </c>
      <c r="U46">
        <v>3</v>
      </c>
      <c r="V46">
        <v>8</v>
      </c>
    </row>
    <row r="47" spans="1:22" x14ac:dyDescent="0.25">
      <c r="A47" t="s">
        <v>65</v>
      </c>
      <c r="B47" t="s">
        <v>650</v>
      </c>
      <c r="C47" t="s">
        <v>1297</v>
      </c>
      <c r="D47" t="s">
        <v>2184</v>
      </c>
      <c r="E47" t="s">
        <v>2590</v>
      </c>
      <c r="F47">
        <v>2</v>
      </c>
      <c r="G47" t="s">
        <v>2601</v>
      </c>
      <c r="H47">
        <v>22</v>
      </c>
      <c r="I47">
        <v>27</v>
      </c>
      <c r="J47" t="s">
        <v>2613</v>
      </c>
      <c r="K47" t="str">
        <f>_xlfn.XLOOKUP(D47,[1]Sheet1!$Y:$Y,[1]Sheet1!$HI:$HI)</f>
        <v>Normal</v>
      </c>
      <c r="M47">
        <v>2</v>
      </c>
      <c r="N47">
        <v>1</v>
      </c>
      <c r="O47">
        <v>1</v>
      </c>
      <c r="P47">
        <v>1</v>
      </c>
      <c r="Q47">
        <v>5</v>
      </c>
      <c r="R47">
        <v>2</v>
      </c>
      <c r="S47">
        <v>3</v>
      </c>
      <c r="T47">
        <v>0</v>
      </c>
      <c r="U47">
        <v>3</v>
      </c>
      <c r="V47">
        <v>0</v>
      </c>
    </row>
    <row r="48" spans="1:22" x14ac:dyDescent="0.25">
      <c r="A48" t="s">
        <v>66</v>
      </c>
      <c r="B48" t="s">
        <v>651</v>
      </c>
      <c r="C48" t="s">
        <v>1298</v>
      </c>
      <c r="D48" t="s">
        <v>2185</v>
      </c>
      <c r="E48" t="s">
        <v>2589</v>
      </c>
      <c r="F48">
        <v>2</v>
      </c>
      <c r="G48" t="s">
        <v>2601</v>
      </c>
      <c r="H48">
        <v>24</v>
      </c>
      <c r="I48">
        <v>32</v>
      </c>
      <c r="J48" t="s">
        <v>2613</v>
      </c>
      <c r="K48" t="str">
        <f>_xlfn.XLOOKUP(D48,[1]Sheet1!$Y:$Y,[1]Sheet1!$HI:$HI)</f>
        <v>Normal</v>
      </c>
      <c r="M48">
        <v>1</v>
      </c>
      <c r="N48">
        <v>1</v>
      </c>
      <c r="O48">
        <v>1</v>
      </c>
      <c r="P48">
        <v>1</v>
      </c>
      <c r="Q48">
        <v>4</v>
      </c>
      <c r="R48">
        <v>1</v>
      </c>
      <c r="S48">
        <v>3</v>
      </c>
      <c r="T48">
        <v>0</v>
      </c>
      <c r="U48">
        <v>2</v>
      </c>
      <c r="V48">
        <v>1</v>
      </c>
    </row>
    <row r="49" spans="1:22" x14ac:dyDescent="0.25">
      <c r="A49" t="s">
        <v>67</v>
      </c>
      <c r="B49" t="s">
        <v>652</v>
      </c>
      <c r="C49" t="s">
        <v>1299</v>
      </c>
      <c r="D49" t="s">
        <v>2186</v>
      </c>
      <c r="E49" t="s">
        <v>2589</v>
      </c>
      <c r="F49">
        <v>2</v>
      </c>
      <c r="G49" t="s">
        <v>2595</v>
      </c>
      <c r="H49">
        <v>22</v>
      </c>
      <c r="I49">
        <v>32</v>
      </c>
      <c r="K49" t="e">
        <f>_xlfn.XLOOKUP(D49,[1]Sheet1!$Y:$Y,[1]Sheet1!$HI:$HI)</f>
        <v>#N/A</v>
      </c>
      <c r="M49">
        <v>0</v>
      </c>
      <c r="N49">
        <v>1</v>
      </c>
      <c r="O49">
        <v>1</v>
      </c>
      <c r="P49">
        <v>2</v>
      </c>
      <c r="Q49">
        <v>4</v>
      </c>
      <c r="R49">
        <v>0</v>
      </c>
      <c r="S49">
        <v>4</v>
      </c>
      <c r="T49">
        <v>2</v>
      </c>
      <c r="U49">
        <v>1</v>
      </c>
      <c r="V49">
        <v>1</v>
      </c>
    </row>
    <row r="50" spans="1:22" x14ac:dyDescent="0.25">
      <c r="A50" t="s">
        <v>68</v>
      </c>
      <c r="B50" t="s">
        <v>653</v>
      </c>
      <c r="C50" t="s">
        <v>1300</v>
      </c>
      <c r="D50" t="s">
        <v>2187</v>
      </c>
      <c r="E50" t="s">
        <v>2589</v>
      </c>
      <c r="F50">
        <v>2</v>
      </c>
      <c r="G50" t="s">
        <v>2599</v>
      </c>
      <c r="H50">
        <v>22</v>
      </c>
      <c r="I50">
        <v>32</v>
      </c>
      <c r="K50" t="e">
        <f>_xlfn.XLOOKUP(D50,[1]Sheet1!$Y:$Y,[1]Sheet1!$HI:$HI)</f>
        <v>#N/A</v>
      </c>
      <c r="M50">
        <v>1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t="s">
        <v>69</v>
      </c>
      <c r="B51" t="s">
        <v>654</v>
      </c>
      <c r="C51" t="s">
        <v>1301</v>
      </c>
      <c r="D51" t="s">
        <v>2188</v>
      </c>
      <c r="E51" t="s">
        <v>2589</v>
      </c>
      <c r="F51">
        <v>2</v>
      </c>
      <c r="G51" t="s">
        <v>2606</v>
      </c>
      <c r="H51">
        <v>23</v>
      </c>
      <c r="I51">
        <v>32</v>
      </c>
      <c r="K51" t="e">
        <f>_xlfn.XLOOKUP(D51,[1]Sheet1!$Y:$Y,[1]Sheet1!$HI:$HI)</f>
        <v>#N/A</v>
      </c>
      <c r="M51">
        <v>2</v>
      </c>
      <c r="N51">
        <v>1</v>
      </c>
      <c r="O51">
        <v>1</v>
      </c>
      <c r="P51">
        <v>1</v>
      </c>
      <c r="Q51">
        <v>5</v>
      </c>
      <c r="R51">
        <v>2</v>
      </c>
      <c r="S51">
        <v>3</v>
      </c>
      <c r="T51">
        <v>2</v>
      </c>
      <c r="U51">
        <v>0</v>
      </c>
      <c r="V51">
        <v>1</v>
      </c>
    </row>
    <row r="52" spans="1:22" x14ac:dyDescent="0.25">
      <c r="A52" t="s">
        <v>70</v>
      </c>
      <c r="B52" t="s">
        <v>655</v>
      </c>
      <c r="C52" t="s">
        <v>1302</v>
      </c>
      <c r="D52" t="s">
        <v>2189</v>
      </c>
      <c r="E52" t="s">
        <v>2589</v>
      </c>
      <c r="F52">
        <v>2</v>
      </c>
      <c r="G52" t="s">
        <v>2609</v>
      </c>
      <c r="H52">
        <v>22</v>
      </c>
      <c r="I52">
        <v>32</v>
      </c>
      <c r="J52" t="s">
        <v>2613</v>
      </c>
      <c r="K52" t="str">
        <f>_xlfn.XLOOKUP(D52,[1]Sheet1!$Y:$Y,[1]Sheet1!$HI:$HI)</f>
        <v>Normal</v>
      </c>
      <c r="M52">
        <v>0</v>
      </c>
      <c r="N52">
        <v>1</v>
      </c>
      <c r="O52">
        <v>2</v>
      </c>
      <c r="P52">
        <v>1</v>
      </c>
      <c r="Q52">
        <v>4</v>
      </c>
      <c r="R52">
        <v>0</v>
      </c>
      <c r="S52">
        <v>4</v>
      </c>
      <c r="T52">
        <v>1</v>
      </c>
      <c r="U52">
        <v>2</v>
      </c>
      <c r="V52">
        <v>1</v>
      </c>
    </row>
    <row r="53" spans="1:22" x14ac:dyDescent="0.25">
      <c r="A53" t="s">
        <v>71</v>
      </c>
      <c r="B53" t="s">
        <v>656</v>
      </c>
      <c r="C53" t="s">
        <v>1303</v>
      </c>
      <c r="D53" t="s">
        <v>2190</v>
      </c>
      <c r="E53" t="s">
        <v>2589</v>
      </c>
      <c r="F53">
        <v>2</v>
      </c>
      <c r="G53" t="s">
        <v>2596</v>
      </c>
      <c r="H53">
        <v>22</v>
      </c>
      <c r="I53">
        <v>32</v>
      </c>
      <c r="J53" t="s">
        <v>2613</v>
      </c>
      <c r="K53" t="str">
        <f>_xlfn.XLOOKUP(D53,[1]Sheet1!$Y:$Y,[1]Sheet1!$HI:$HI)</f>
        <v>Normal</v>
      </c>
      <c r="M53">
        <v>0</v>
      </c>
      <c r="N53">
        <v>1</v>
      </c>
      <c r="O53">
        <v>1</v>
      </c>
      <c r="P53">
        <v>1</v>
      </c>
      <c r="Q53">
        <v>3</v>
      </c>
      <c r="R53">
        <v>0</v>
      </c>
      <c r="S53">
        <v>3</v>
      </c>
      <c r="T53">
        <v>3</v>
      </c>
      <c r="U53">
        <v>0</v>
      </c>
      <c r="V53">
        <v>0</v>
      </c>
    </row>
    <row r="54" spans="1:22" x14ac:dyDescent="0.25">
      <c r="A54" t="s">
        <v>72</v>
      </c>
      <c r="B54" t="s">
        <v>657</v>
      </c>
      <c r="C54" t="s">
        <v>1304</v>
      </c>
      <c r="D54" t="s">
        <v>2191</v>
      </c>
      <c r="E54" t="s">
        <v>2589</v>
      </c>
      <c r="F54">
        <v>2</v>
      </c>
      <c r="G54" t="s">
        <v>2598</v>
      </c>
      <c r="H54">
        <v>22</v>
      </c>
      <c r="I54">
        <v>32</v>
      </c>
      <c r="J54" t="s">
        <v>2613</v>
      </c>
      <c r="K54" t="str">
        <f>_xlfn.XLOOKUP(D54,[1]Sheet1!$Y:$Y,[1]Sheet1!$HI:$HI)</f>
        <v>Normal</v>
      </c>
      <c r="M54">
        <v>6</v>
      </c>
      <c r="N54">
        <v>1</v>
      </c>
      <c r="O54">
        <v>6</v>
      </c>
      <c r="P54">
        <v>1</v>
      </c>
      <c r="Q54">
        <v>14</v>
      </c>
      <c r="R54">
        <v>6</v>
      </c>
      <c r="S54">
        <v>8</v>
      </c>
      <c r="T54">
        <v>1</v>
      </c>
      <c r="U54">
        <v>4</v>
      </c>
      <c r="V54">
        <v>3</v>
      </c>
    </row>
    <row r="55" spans="1:22" x14ac:dyDescent="0.25">
      <c r="A55" t="s">
        <v>73</v>
      </c>
      <c r="B55" t="s">
        <v>658</v>
      </c>
      <c r="C55" t="s">
        <v>1305</v>
      </c>
      <c r="D55" t="s">
        <v>2192</v>
      </c>
      <c r="E55" t="s">
        <v>2589</v>
      </c>
      <c r="F55">
        <v>2</v>
      </c>
      <c r="G55" t="s">
        <v>2607</v>
      </c>
      <c r="H55">
        <v>22</v>
      </c>
      <c r="I55">
        <v>32</v>
      </c>
      <c r="J55" t="s">
        <v>2613</v>
      </c>
      <c r="K55" t="str">
        <f>_xlfn.XLOOKUP(D55,[1]Sheet1!$Y:$Y,[1]Sheet1!$HI:$HI)</f>
        <v>Normal</v>
      </c>
      <c r="M55">
        <v>1</v>
      </c>
      <c r="N55">
        <v>3</v>
      </c>
      <c r="O55">
        <v>1</v>
      </c>
      <c r="P55">
        <v>1</v>
      </c>
      <c r="Q55">
        <v>6</v>
      </c>
      <c r="R55">
        <v>1</v>
      </c>
      <c r="S55">
        <v>5</v>
      </c>
      <c r="T55">
        <v>2</v>
      </c>
      <c r="U55">
        <v>2</v>
      </c>
      <c r="V55">
        <v>1</v>
      </c>
    </row>
    <row r="56" spans="1:22" x14ac:dyDescent="0.25">
      <c r="A56" t="s">
        <v>74</v>
      </c>
      <c r="B56" t="s">
        <v>659</v>
      </c>
      <c r="C56" t="s">
        <v>1306</v>
      </c>
      <c r="D56" t="s">
        <v>2193</v>
      </c>
      <c r="E56" t="s">
        <v>2589</v>
      </c>
      <c r="F56">
        <v>2</v>
      </c>
      <c r="G56" t="s">
        <v>2595</v>
      </c>
      <c r="H56">
        <v>23</v>
      </c>
      <c r="I56">
        <v>32</v>
      </c>
      <c r="J56" t="s">
        <v>2613</v>
      </c>
      <c r="K56" t="str">
        <f>_xlfn.XLOOKUP(D56,[1]Sheet1!$Y:$Y,[1]Sheet1!$HI:$HI)</f>
        <v>Normal</v>
      </c>
      <c r="M56">
        <v>1</v>
      </c>
      <c r="N56">
        <v>1</v>
      </c>
      <c r="O56">
        <v>3</v>
      </c>
      <c r="P56">
        <v>3</v>
      </c>
      <c r="Q56">
        <v>8</v>
      </c>
      <c r="R56">
        <v>1</v>
      </c>
      <c r="S56">
        <v>7</v>
      </c>
      <c r="T56">
        <v>3</v>
      </c>
      <c r="U56">
        <v>4</v>
      </c>
      <c r="V56">
        <v>0</v>
      </c>
    </row>
    <row r="57" spans="1:22" x14ac:dyDescent="0.25">
      <c r="A57" t="s">
        <v>75</v>
      </c>
      <c r="B57" t="s">
        <v>660</v>
      </c>
      <c r="C57" t="s">
        <v>1307</v>
      </c>
      <c r="D57" t="s">
        <v>2194</v>
      </c>
      <c r="E57" t="s">
        <v>2589</v>
      </c>
      <c r="F57">
        <v>2</v>
      </c>
      <c r="G57" t="s">
        <v>2594</v>
      </c>
      <c r="H57">
        <v>23</v>
      </c>
      <c r="I57">
        <v>32</v>
      </c>
      <c r="K57" t="e">
        <f>_xlfn.XLOOKUP(D57,[1]Sheet1!$Y:$Y,[1]Sheet1!$HI:$HI)</f>
        <v>#N/A</v>
      </c>
      <c r="M57">
        <v>1</v>
      </c>
      <c r="N57">
        <v>2</v>
      </c>
      <c r="O57">
        <v>1</v>
      </c>
      <c r="P57">
        <v>1</v>
      </c>
      <c r="Q57">
        <v>5</v>
      </c>
      <c r="R57">
        <v>1</v>
      </c>
      <c r="S57">
        <v>4</v>
      </c>
      <c r="T57">
        <v>4</v>
      </c>
      <c r="U57">
        <v>0</v>
      </c>
      <c r="V57">
        <v>0</v>
      </c>
    </row>
    <row r="58" spans="1:22" x14ac:dyDescent="0.25">
      <c r="A58" t="s">
        <v>76</v>
      </c>
      <c r="B58" t="s">
        <v>661</v>
      </c>
      <c r="C58" t="s">
        <v>1308</v>
      </c>
      <c r="D58" t="s">
        <v>2195</v>
      </c>
      <c r="E58" t="s">
        <v>2589</v>
      </c>
      <c r="F58">
        <v>2</v>
      </c>
      <c r="G58" t="s">
        <v>2594</v>
      </c>
      <c r="H58">
        <v>22</v>
      </c>
      <c r="I58">
        <v>32</v>
      </c>
      <c r="J58" t="s">
        <v>2613</v>
      </c>
      <c r="K58" t="str">
        <f>_xlfn.XLOOKUP(D58,[1]Sheet1!$Y:$Y,[1]Sheet1!$HI:$HI)</f>
        <v>Normal</v>
      </c>
      <c r="M58">
        <v>0</v>
      </c>
      <c r="N58">
        <v>3</v>
      </c>
      <c r="O58">
        <v>1</v>
      </c>
      <c r="P58">
        <v>1</v>
      </c>
      <c r="Q58">
        <v>5</v>
      </c>
      <c r="R58">
        <v>0</v>
      </c>
      <c r="S58">
        <v>5</v>
      </c>
      <c r="T58">
        <v>0</v>
      </c>
      <c r="U58">
        <v>4</v>
      </c>
      <c r="V58">
        <v>1</v>
      </c>
    </row>
    <row r="59" spans="1:22" x14ac:dyDescent="0.25">
      <c r="A59" t="s">
        <v>77</v>
      </c>
      <c r="B59" t="s">
        <v>662</v>
      </c>
      <c r="C59" t="s">
        <v>1309</v>
      </c>
      <c r="D59" t="s">
        <v>2196</v>
      </c>
      <c r="E59" t="s">
        <v>2589</v>
      </c>
      <c r="F59">
        <v>2</v>
      </c>
      <c r="G59" t="s">
        <v>2609</v>
      </c>
      <c r="H59">
        <v>22</v>
      </c>
      <c r="I59">
        <v>32</v>
      </c>
      <c r="J59" t="s">
        <v>2613</v>
      </c>
      <c r="K59" t="str">
        <f>_xlfn.XLOOKUP(D59,[1]Sheet1!$Y:$Y,[1]Sheet1!$HI:$HI)</f>
        <v>Normal</v>
      </c>
      <c r="M59">
        <v>2</v>
      </c>
      <c r="N59">
        <v>1</v>
      </c>
      <c r="O59">
        <v>5</v>
      </c>
      <c r="P59">
        <v>1</v>
      </c>
      <c r="Q59">
        <v>9</v>
      </c>
      <c r="R59">
        <v>4</v>
      </c>
      <c r="S59">
        <v>5</v>
      </c>
      <c r="T59">
        <v>2</v>
      </c>
      <c r="U59">
        <v>0</v>
      </c>
      <c r="V59">
        <v>3</v>
      </c>
    </row>
    <row r="60" spans="1:22" x14ac:dyDescent="0.25">
      <c r="A60" t="s">
        <v>78</v>
      </c>
      <c r="B60" t="s">
        <v>648</v>
      </c>
      <c r="C60" t="s">
        <v>1310</v>
      </c>
      <c r="D60" t="s">
        <v>2197</v>
      </c>
      <c r="E60" t="s">
        <v>2589</v>
      </c>
      <c r="F60">
        <v>2</v>
      </c>
      <c r="G60" t="s">
        <v>2606</v>
      </c>
      <c r="H60">
        <v>23</v>
      </c>
      <c r="I60">
        <v>32</v>
      </c>
      <c r="J60" t="s">
        <v>2613</v>
      </c>
      <c r="K60" t="str">
        <f>_xlfn.XLOOKUP(D60,[1]Sheet1!$Y:$Y,[1]Sheet1!$HI:$HI)</f>
        <v>Normal</v>
      </c>
      <c r="M60">
        <v>3</v>
      </c>
      <c r="N60">
        <v>1</v>
      </c>
      <c r="O60">
        <v>1</v>
      </c>
      <c r="P60">
        <v>1</v>
      </c>
      <c r="Q60">
        <v>6</v>
      </c>
      <c r="R60">
        <v>3</v>
      </c>
      <c r="S60">
        <v>3</v>
      </c>
      <c r="T60">
        <v>0</v>
      </c>
      <c r="U60">
        <v>3</v>
      </c>
      <c r="V60">
        <v>0</v>
      </c>
    </row>
    <row r="61" spans="1:22" x14ac:dyDescent="0.25">
      <c r="A61" t="s">
        <v>79</v>
      </c>
      <c r="B61" t="s">
        <v>663</v>
      </c>
      <c r="C61" t="s">
        <v>1311</v>
      </c>
      <c r="D61" t="s">
        <v>2198</v>
      </c>
      <c r="E61" t="s">
        <v>2590</v>
      </c>
      <c r="F61">
        <v>2</v>
      </c>
      <c r="G61" t="s">
        <v>2608</v>
      </c>
      <c r="H61">
        <v>23</v>
      </c>
      <c r="I61">
        <v>4</v>
      </c>
      <c r="J61" t="s">
        <v>2613</v>
      </c>
      <c r="K61" t="str">
        <f>_xlfn.XLOOKUP(D61,[1]Sheet1!$Y:$Y,[1]Sheet1!$HI:$HI)</f>
        <v>Normal</v>
      </c>
      <c r="M61">
        <v>1</v>
      </c>
      <c r="N61">
        <v>2</v>
      </c>
      <c r="O61">
        <v>1</v>
      </c>
      <c r="P61">
        <v>1</v>
      </c>
      <c r="Q61">
        <v>5</v>
      </c>
      <c r="R61">
        <v>1</v>
      </c>
      <c r="S61">
        <v>4</v>
      </c>
      <c r="T61">
        <v>0</v>
      </c>
      <c r="U61">
        <v>1</v>
      </c>
      <c r="V61">
        <v>3</v>
      </c>
    </row>
    <row r="62" spans="1:22" x14ac:dyDescent="0.25">
      <c r="A62" t="s">
        <v>80</v>
      </c>
      <c r="B62" t="s">
        <v>664</v>
      </c>
      <c r="C62" t="s">
        <v>1312</v>
      </c>
      <c r="D62" t="s">
        <v>2199</v>
      </c>
      <c r="E62" t="s">
        <v>2590</v>
      </c>
      <c r="F62">
        <v>2</v>
      </c>
      <c r="G62" t="s">
        <v>2599</v>
      </c>
      <c r="H62">
        <v>21</v>
      </c>
      <c r="I62">
        <v>4</v>
      </c>
      <c r="J62" t="s">
        <v>2615</v>
      </c>
      <c r="K62" t="str">
        <f>_xlfn.XLOOKUP(D62,[1]Sheet1!$Y:$Y,[1]Sheet1!$HI:$HI)</f>
        <v>XFactor</v>
      </c>
      <c r="M62">
        <v>5</v>
      </c>
      <c r="N62">
        <v>0</v>
      </c>
      <c r="O62">
        <v>0</v>
      </c>
      <c r="P62">
        <v>0</v>
      </c>
      <c r="Q62">
        <v>5</v>
      </c>
      <c r="R62">
        <v>5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t="s">
        <v>54</v>
      </c>
      <c r="B63" t="s">
        <v>665</v>
      </c>
      <c r="C63" t="s">
        <v>1313</v>
      </c>
      <c r="D63" t="s">
        <v>2200</v>
      </c>
      <c r="E63" t="s">
        <v>2589</v>
      </c>
      <c r="F63">
        <v>2</v>
      </c>
      <c r="G63" t="s">
        <v>2609</v>
      </c>
      <c r="H63">
        <v>22</v>
      </c>
      <c r="I63">
        <v>32</v>
      </c>
      <c r="K63" t="e">
        <f>_xlfn.XLOOKUP(D63,[1]Sheet1!$Y:$Y,[1]Sheet1!$HI:$HI)</f>
        <v>#N/A</v>
      </c>
      <c r="M63">
        <v>0</v>
      </c>
      <c r="N63">
        <v>1</v>
      </c>
      <c r="O63">
        <v>1</v>
      </c>
      <c r="P63">
        <v>2</v>
      </c>
      <c r="Q63">
        <v>4</v>
      </c>
      <c r="R63">
        <v>0</v>
      </c>
      <c r="S63">
        <v>4</v>
      </c>
      <c r="T63">
        <v>0</v>
      </c>
      <c r="U63">
        <v>3</v>
      </c>
      <c r="V63">
        <v>1</v>
      </c>
    </row>
    <row r="64" spans="1:22" x14ac:dyDescent="0.25">
      <c r="A64" t="s">
        <v>81</v>
      </c>
      <c r="B64" t="s">
        <v>666</v>
      </c>
      <c r="C64" t="s">
        <v>1314</v>
      </c>
      <c r="D64" t="s">
        <v>2201</v>
      </c>
      <c r="E64" t="s">
        <v>2589</v>
      </c>
      <c r="F64">
        <v>2</v>
      </c>
      <c r="G64" t="s">
        <v>2600</v>
      </c>
      <c r="H64">
        <v>21</v>
      </c>
      <c r="I64">
        <v>32</v>
      </c>
      <c r="J64" t="s">
        <v>2613</v>
      </c>
      <c r="K64" t="str">
        <f>_xlfn.XLOOKUP(D64,[1]Sheet1!$Y:$Y,[1]Sheet1!$HI:$HI)</f>
        <v>Normal</v>
      </c>
      <c r="M64">
        <v>2</v>
      </c>
      <c r="N64">
        <v>1</v>
      </c>
      <c r="O64">
        <v>1</v>
      </c>
      <c r="P64">
        <v>1</v>
      </c>
      <c r="Q64">
        <v>5</v>
      </c>
      <c r="R64">
        <v>3</v>
      </c>
      <c r="S64">
        <v>2</v>
      </c>
      <c r="T64">
        <v>1</v>
      </c>
      <c r="U64">
        <v>1</v>
      </c>
      <c r="V64">
        <v>0</v>
      </c>
    </row>
    <row r="65" spans="1:22" x14ac:dyDescent="0.25">
      <c r="A65" t="s">
        <v>82</v>
      </c>
      <c r="B65" t="s">
        <v>667</v>
      </c>
      <c r="C65" t="s">
        <v>1315</v>
      </c>
      <c r="D65" t="s">
        <v>2202</v>
      </c>
      <c r="E65" t="s">
        <v>2589</v>
      </c>
      <c r="F65">
        <v>2</v>
      </c>
      <c r="G65" t="s">
        <v>2610</v>
      </c>
      <c r="H65">
        <v>23</v>
      </c>
      <c r="I65">
        <v>32</v>
      </c>
      <c r="J65" t="s">
        <v>2613</v>
      </c>
      <c r="K65" t="str">
        <f>_xlfn.XLOOKUP(D65,[1]Sheet1!$Y:$Y,[1]Sheet1!$HI:$HI)</f>
        <v>Normal</v>
      </c>
      <c r="M65">
        <v>1</v>
      </c>
      <c r="N65">
        <v>1</v>
      </c>
      <c r="O65">
        <v>1</v>
      </c>
      <c r="P65">
        <v>1</v>
      </c>
      <c r="Q65">
        <v>4</v>
      </c>
      <c r="R65">
        <v>1</v>
      </c>
      <c r="S65">
        <v>3</v>
      </c>
      <c r="T65">
        <v>0</v>
      </c>
      <c r="U65">
        <v>2</v>
      </c>
      <c r="V65">
        <v>1</v>
      </c>
    </row>
    <row r="66" spans="1:22" x14ac:dyDescent="0.25">
      <c r="A66" t="s">
        <v>83</v>
      </c>
      <c r="B66" t="s">
        <v>668</v>
      </c>
      <c r="C66" t="s">
        <v>1316</v>
      </c>
      <c r="D66" t="s">
        <v>2203</v>
      </c>
      <c r="E66" t="s">
        <v>2590</v>
      </c>
      <c r="F66">
        <v>2</v>
      </c>
      <c r="G66" t="s">
        <v>2607</v>
      </c>
      <c r="H66">
        <v>23</v>
      </c>
      <c r="I66">
        <v>3</v>
      </c>
      <c r="J66" t="s">
        <v>2613</v>
      </c>
      <c r="K66" t="str">
        <f>_xlfn.XLOOKUP(D66,[1]Sheet1!$Y:$Y,[1]Sheet1!$HI:$HI)</f>
        <v>Normal</v>
      </c>
      <c r="M66">
        <v>0</v>
      </c>
      <c r="N66">
        <v>2</v>
      </c>
      <c r="O66">
        <v>1</v>
      </c>
      <c r="P66">
        <v>1</v>
      </c>
      <c r="Q66">
        <v>4</v>
      </c>
      <c r="R66">
        <v>0</v>
      </c>
      <c r="S66">
        <v>4</v>
      </c>
      <c r="T66">
        <v>0</v>
      </c>
      <c r="U66">
        <v>3</v>
      </c>
      <c r="V66">
        <v>1</v>
      </c>
    </row>
    <row r="67" spans="1:22" x14ac:dyDescent="0.25">
      <c r="A67" t="s">
        <v>84</v>
      </c>
      <c r="B67" t="s">
        <v>669</v>
      </c>
      <c r="C67" t="s">
        <v>1317</v>
      </c>
      <c r="D67" t="s">
        <v>2204</v>
      </c>
      <c r="E67" t="s">
        <v>2589</v>
      </c>
      <c r="F67">
        <v>2</v>
      </c>
      <c r="G67" t="s">
        <v>2597</v>
      </c>
      <c r="H67">
        <v>23</v>
      </c>
      <c r="I67">
        <v>32</v>
      </c>
      <c r="K67" t="e">
        <f>_xlfn.XLOOKUP(D67,[1]Sheet1!$Y:$Y,[1]Sheet1!$HI:$HI)</f>
        <v>#N/A</v>
      </c>
      <c r="M67">
        <v>0</v>
      </c>
      <c r="N67">
        <v>2</v>
      </c>
      <c r="O67">
        <v>1</v>
      </c>
      <c r="P67">
        <v>2</v>
      </c>
      <c r="Q67">
        <v>5</v>
      </c>
      <c r="R67">
        <v>0</v>
      </c>
      <c r="S67">
        <v>5</v>
      </c>
      <c r="T67">
        <v>0</v>
      </c>
      <c r="U67">
        <v>3</v>
      </c>
      <c r="V67">
        <v>2</v>
      </c>
    </row>
    <row r="68" spans="1:22" x14ac:dyDescent="0.25">
      <c r="A68" t="s">
        <v>85</v>
      </c>
      <c r="B68" t="s">
        <v>670</v>
      </c>
      <c r="C68" t="s">
        <v>1318</v>
      </c>
      <c r="D68" t="s">
        <v>2205</v>
      </c>
      <c r="E68" t="s">
        <v>2589</v>
      </c>
      <c r="F68">
        <v>2</v>
      </c>
      <c r="G68" t="s">
        <v>2597</v>
      </c>
      <c r="H68">
        <v>22</v>
      </c>
      <c r="I68">
        <v>32</v>
      </c>
      <c r="J68" t="s">
        <v>2613</v>
      </c>
      <c r="K68" t="str">
        <f>_xlfn.XLOOKUP(D68,[1]Sheet1!$Y:$Y,[1]Sheet1!$HI:$HI)</f>
        <v>Normal</v>
      </c>
      <c r="M68">
        <v>2</v>
      </c>
      <c r="N68">
        <v>1</v>
      </c>
      <c r="O68">
        <v>2</v>
      </c>
      <c r="P68">
        <v>1</v>
      </c>
      <c r="Q68">
        <v>6</v>
      </c>
      <c r="R68">
        <v>5</v>
      </c>
      <c r="S68">
        <v>1</v>
      </c>
      <c r="T68">
        <v>0</v>
      </c>
      <c r="U68">
        <v>0</v>
      </c>
      <c r="V68">
        <v>1</v>
      </c>
    </row>
    <row r="69" spans="1:22" x14ac:dyDescent="0.25">
      <c r="A69" t="s">
        <v>71</v>
      </c>
      <c r="B69" t="s">
        <v>671</v>
      </c>
      <c r="C69" t="s">
        <v>1319</v>
      </c>
      <c r="D69" t="s">
        <v>2206</v>
      </c>
      <c r="E69" t="s">
        <v>2589</v>
      </c>
      <c r="F69">
        <v>2</v>
      </c>
      <c r="G69" t="s">
        <v>2595</v>
      </c>
      <c r="H69">
        <v>23</v>
      </c>
      <c r="I69">
        <v>32</v>
      </c>
      <c r="J69" t="s">
        <v>2613</v>
      </c>
      <c r="K69" t="str">
        <f>_xlfn.XLOOKUP(D69,[1]Sheet1!$Y:$Y,[1]Sheet1!$HI:$HI)</f>
        <v>Normal</v>
      </c>
      <c r="M69">
        <v>0</v>
      </c>
      <c r="N69">
        <v>1</v>
      </c>
      <c r="O69">
        <v>1</v>
      </c>
      <c r="P69">
        <v>1</v>
      </c>
      <c r="Q69">
        <v>3</v>
      </c>
      <c r="R69">
        <v>0</v>
      </c>
      <c r="S69">
        <v>3</v>
      </c>
      <c r="T69">
        <v>0</v>
      </c>
      <c r="U69">
        <v>2</v>
      </c>
      <c r="V69">
        <v>1</v>
      </c>
    </row>
    <row r="70" spans="1:22" x14ac:dyDescent="0.25">
      <c r="A70" t="s">
        <v>86</v>
      </c>
      <c r="B70" t="s">
        <v>672</v>
      </c>
      <c r="C70" t="s">
        <v>1320</v>
      </c>
      <c r="D70" t="s">
        <v>2207</v>
      </c>
      <c r="E70" t="s">
        <v>2589</v>
      </c>
      <c r="F70">
        <v>2</v>
      </c>
      <c r="G70" t="s">
        <v>2597</v>
      </c>
      <c r="H70">
        <v>22</v>
      </c>
      <c r="I70">
        <v>32</v>
      </c>
      <c r="J70" t="s">
        <v>2613</v>
      </c>
      <c r="K70" t="str">
        <f>_xlfn.XLOOKUP(D70,[1]Sheet1!$Y:$Y,[1]Sheet1!$HI:$HI)</f>
        <v>Normal</v>
      </c>
      <c r="M70">
        <v>1</v>
      </c>
      <c r="N70">
        <v>2</v>
      </c>
      <c r="O70">
        <v>4</v>
      </c>
      <c r="P70">
        <v>2</v>
      </c>
      <c r="Q70">
        <v>9</v>
      </c>
      <c r="R70">
        <v>1</v>
      </c>
      <c r="S70">
        <v>8</v>
      </c>
      <c r="T70">
        <v>3</v>
      </c>
      <c r="U70">
        <v>1</v>
      </c>
      <c r="V70">
        <v>4</v>
      </c>
    </row>
    <row r="71" spans="1:22" x14ac:dyDescent="0.25">
      <c r="A71" t="s">
        <v>87</v>
      </c>
      <c r="B71" t="s">
        <v>516</v>
      </c>
      <c r="C71" t="s">
        <v>1321</v>
      </c>
      <c r="D71" t="s">
        <v>2208</v>
      </c>
      <c r="E71" t="s">
        <v>2589</v>
      </c>
      <c r="F71">
        <v>2</v>
      </c>
      <c r="G71" t="s">
        <v>2601</v>
      </c>
      <c r="H71">
        <v>23</v>
      </c>
      <c r="I71">
        <v>32</v>
      </c>
      <c r="J71" t="s">
        <v>2613</v>
      </c>
      <c r="K71" t="str">
        <f>_xlfn.XLOOKUP(D71,[1]Sheet1!$Y:$Y,[1]Sheet1!$HI:$HI)</f>
        <v>Normal</v>
      </c>
      <c r="M71">
        <v>0</v>
      </c>
      <c r="N71">
        <v>2</v>
      </c>
      <c r="O71">
        <v>3</v>
      </c>
      <c r="P71">
        <v>1</v>
      </c>
      <c r="Q71">
        <v>6</v>
      </c>
      <c r="R71">
        <v>0</v>
      </c>
      <c r="S71">
        <v>6</v>
      </c>
      <c r="T71">
        <v>2</v>
      </c>
      <c r="U71">
        <v>1</v>
      </c>
      <c r="V71">
        <v>3</v>
      </c>
    </row>
    <row r="72" spans="1:22" x14ac:dyDescent="0.25">
      <c r="A72" t="s">
        <v>88</v>
      </c>
      <c r="B72" t="s">
        <v>673</v>
      </c>
      <c r="C72" t="s">
        <v>1322</v>
      </c>
      <c r="D72" t="s">
        <v>2209</v>
      </c>
      <c r="E72" t="s">
        <v>2590</v>
      </c>
      <c r="F72">
        <v>2</v>
      </c>
      <c r="G72" t="s">
        <v>2595</v>
      </c>
      <c r="H72">
        <v>22</v>
      </c>
      <c r="I72">
        <v>14</v>
      </c>
      <c r="J72" t="s">
        <v>2613</v>
      </c>
      <c r="K72" t="str">
        <f>_xlfn.XLOOKUP(D72,[1]Sheet1!$Y:$Y,[1]Sheet1!$HI:$HI)</f>
        <v>Normal</v>
      </c>
      <c r="M72">
        <v>1</v>
      </c>
      <c r="N72">
        <v>1</v>
      </c>
      <c r="O72">
        <v>1</v>
      </c>
      <c r="P72">
        <v>1</v>
      </c>
      <c r="Q72">
        <v>4</v>
      </c>
      <c r="R72">
        <v>1</v>
      </c>
      <c r="S72">
        <v>3</v>
      </c>
      <c r="T72">
        <v>2</v>
      </c>
      <c r="U72">
        <v>1</v>
      </c>
      <c r="V72">
        <v>0</v>
      </c>
    </row>
    <row r="73" spans="1:22" x14ac:dyDescent="0.25">
      <c r="A73" t="s">
        <v>80</v>
      </c>
      <c r="B73" t="s">
        <v>674</v>
      </c>
      <c r="C73" t="s">
        <v>1323</v>
      </c>
      <c r="D73" t="s">
        <v>2210</v>
      </c>
      <c r="E73" t="s">
        <v>2589</v>
      </c>
      <c r="F73">
        <v>2</v>
      </c>
      <c r="G73" t="s">
        <v>2594</v>
      </c>
      <c r="H73">
        <v>22</v>
      </c>
      <c r="I73">
        <v>32</v>
      </c>
      <c r="J73" t="s">
        <v>2613</v>
      </c>
      <c r="K73" t="str">
        <f>_xlfn.XLOOKUP(D73,[1]Sheet1!$Y:$Y,[1]Sheet1!$HI:$HI)</f>
        <v>Normal</v>
      </c>
      <c r="M73">
        <v>3</v>
      </c>
      <c r="N73">
        <v>1</v>
      </c>
      <c r="O73">
        <v>5</v>
      </c>
      <c r="P73">
        <v>1</v>
      </c>
      <c r="Q73">
        <v>10</v>
      </c>
      <c r="R73">
        <v>4</v>
      </c>
      <c r="S73">
        <v>6</v>
      </c>
      <c r="T73">
        <v>6</v>
      </c>
      <c r="U73">
        <v>0</v>
      </c>
      <c r="V73">
        <v>0</v>
      </c>
    </row>
    <row r="74" spans="1:22" x14ac:dyDescent="0.25">
      <c r="A74" t="s">
        <v>89</v>
      </c>
      <c r="B74" t="s">
        <v>675</v>
      </c>
      <c r="C74" t="s">
        <v>1324</v>
      </c>
      <c r="D74" t="s">
        <v>2211</v>
      </c>
      <c r="E74" t="s">
        <v>2590</v>
      </c>
      <c r="F74">
        <v>2</v>
      </c>
      <c r="G74" t="s">
        <v>2600</v>
      </c>
      <c r="H74">
        <v>21</v>
      </c>
      <c r="I74">
        <v>7</v>
      </c>
      <c r="J74" t="s">
        <v>2613</v>
      </c>
      <c r="K74" t="str">
        <f>_xlfn.XLOOKUP(D74,[1]Sheet1!$Y:$Y,[1]Sheet1!$HI:$HI)</f>
        <v>Normal</v>
      </c>
      <c r="M74">
        <v>0</v>
      </c>
      <c r="N74">
        <v>1</v>
      </c>
      <c r="O74">
        <v>1</v>
      </c>
      <c r="P74">
        <v>2</v>
      </c>
      <c r="Q74">
        <v>4</v>
      </c>
      <c r="R74">
        <v>0</v>
      </c>
      <c r="S74">
        <v>4</v>
      </c>
      <c r="T74">
        <v>1</v>
      </c>
      <c r="U74">
        <v>2</v>
      </c>
      <c r="V74">
        <v>1</v>
      </c>
    </row>
    <row r="75" spans="1:22" x14ac:dyDescent="0.25">
      <c r="A75" t="s">
        <v>90</v>
      </c>
      <c r="B75" t="s">
        <v>676</v>
      </c>
      <c r="C75" t="s">
        <v>1325</v>
      </c>
      <c r="D75" t="s">
        <v>2212</v>
      </c>
      <c r="E75" t="s">
        <v>2590</v>
      </c>
      <c r="F75">
        <v>2</v>
      </c>
      <c r="G75" t="s">
        <v>2597</v>
      </c>
      <c r="H75">
        <v>23</v>
      </c>
      <c r="I75">
        <v>1</v>
      </c>
      <c r="J75" t="s">
        <v>2613</v>
      </c>
      <c r="K75" t="str">
        <f>_xlfn.XLOOKUP(D75,[1]Sheet1!$Y:$Y,[1]Sheet1!$HI:$HI)</f>
        <v>Normal</v>
      </c>
      <c r="M75">
        <v>3</v>
      </c>
      <c r="N75">
        <v>1</v>
      </c>
      <c r="O75">
        <v>2</v>
      </c>
      <c r="P75">
        <v>1</v>
      </c>
      <c r="Q75">
        <v>7</v>
      </c>
      <c r="R75">
        <v>6</v>
      </c>
      <c r="S75">
        <v>1</v>
      </c>
      <c r="T75">
        <v>0</v>
      </c>
      <c r="U75">
        <v>1</v>
      </c>
      <c r="V75">
        <v>0</v>
      </c>
    </row>
    <row r="76" spans="1:22" x14ac:dyDescent="0.25">
      <c r="A76" t="s">
        <v>46</v>
      </c>
      <c r="B76" t="s">
        <v>677</v>
      </c>
      <c r="C76" t="s">
        <v>1326</v>
      </c>
      <c r="D76" t="s">
        <v>2213</v>
      </c>
      <c r="E76" t="s">
        <v>2589</v>
      </c>
      <c r="F76">
        <v>2</v>
      </c>
      <c r="G76" t="s">
        <v>2607</v>
      </c>
      <c r="H76">
        <v>23</v>
      </c>
      <c r="I76">
        <v>32</v>
      </c>
      <c r="K76" t="e">
        <f>_xlfn.XLOOKUP(D76,[1]Sheet1!$Y:$Y,[1]Sheet1!$HI:$HI)</f>
        <v>#N/A</v>
      </c>
      <c r="M76">
        <v>1</v>
      </c>
      <c r="N76">
        <v>4</v>
      </c>
      <c r="O76">
        <v>1</v>
      </c>
      <c r="P76">
        <v>1</v>
      </c>
      <c r="Q76">
        <v>7</v>
      </c>
      <c r="R76">
        <v>1</v>
      </c>
      <c r="S76">
        <v>6</v>
      </c>
      <c r="T76">
        <v>3</v>
      </c>
      <c r="U76">
        <v>3</v>
      </c>
      <c r="V76">
        <v>0</v>
      </c>
    </row>
    <row r="77" spans="1:22" x14ac:dyDescent="0.25">
      <c r="A77" t="s">
        <v>91</v>
      </c>
      <c r="B77" t="s">
        <v>678</v>
      </c>
      <c r="C77" t="s">
        <v>1327</v>
      </c>
      <c r="D77" t="s">
        <v>2214</v>
      </c>
      <c r="E77" t="s">
        <v>2589</v>
      </c>
      <c r="F77">
        <v>2</v>
      </c>
      <c r="G77" t="s">
        <v>2602</v>
      </c>
      <c r="H77">
        <v>22</v>
      </c>
      <c r="I77">
        <v>32</v>
      </c>
      <c r="K77" t="e">
        <f>_xlfn.XLOOKUP(D77,[1]Sheet1!$Y:$Y,[1]Sheet1!$HI:$HI)</f>
        <v>#N/A</v>
      </c>
      <c r="M77">
        <v>1</v>
      </c>
      <c r="N77">
        <v>1</v>
      </c>
      <c r="O77">
        <v>1</v>
      </c>
      <c r="P77">
        <v>1</v>
      </c>
      <c r="Q77">
        <v>4</v>
      </c>
      <c r="R77">
        <v>1</v>
      </c>
      <c r="S77">
        <v>3</v>
      </c>
      <c r="T77">
        <v>1</v>
      </c>
      <c r="U77">
        <v>1</v>
      </c>
      <c r="V77">
        <v>1</v>
      </c>
    </row>
    <row r="78" spans="1:22" x14ac:dyDescent="0.25">
      <c r="A78" t="s">
        <v>92</v>
      </c>
      <c r="B78" t="s">
        <v>679</v>
      </c>
      <c r="C78" t="s">
        <v>1328</v>
      </c>
      <c r="D78" t="s">
        <v>2215</v>
      </c>
      <c r="E78" t="s">
        <v>2590</v>
      </c>
      <c r="F78">
        <v>2</v>
      </c>
      <c r="G78" t="s">
        <v>2599</v>
      </c>
      <c r="H78">
        <v>23</v>
      </c>
      <c r="I78">
        <v>19</v>
      </c>
      <c r="J78" t="s">
        <v>2613</v>
      </c>
      <c r="K78" t="str">
        <f>_xlfn.XLOOKUP(D78,[1]Sheet1!$Y:$Y,[1]Sheet1!$HI:$HI)</f>
        <v>Normal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t="s">
        <v>93</v>
      </c>
      <c r="B79" t="s">
        <v>680</v>
      </c>
      <c r="C79" t="s">
        <v>1329</v>
      </c>
      <c r="D79" t="s">
        <v>2216</v>
      </c>
      <c r="E79" t="s">
        <v>2589</v>
      </c>
      <c r="F79">
        <v>2</v>
      </c>
      <c r="G79" t="s">
        <v>2607</v>
      </c>
      <c r="H79">
        <v>23</v>
      </c>
      <c r="I79">
        <v>32</v>
      </c>
      <c r="J79" t="s">
        <v>2613</v>
      </c>
      <c r="K79" t="str">
        <f>_xlfn.XLOOKUP(D79,[1]Sheet1!$Y:$Y,[1]Sheet1!$HI:$HI)</f>
        <v>Normal</v>
      </c>
      <c r="M79">
        <v>0</v>
      </c>
      <c r="N79">
        <v>3</v>
      </c>
      <c r="O79">
        <v>2</v>
      </c>
      <c r="P79">
        <v>1</v>
      </c>
      <c r="Q79">
        <v>6</v>
      </c>
      <c r="R79">
        <v>0</v>
      </c>
      <c r="S79">
        <v>6</v>
      </c>
      <c r="T79">
        <v>0</v>
      </c>
      <c r="U79">
        <v>4</v>
      </c>
      <c r="V79">
        <v>2</v>
      </c>
    </row>
    <row r="80" spans="1:22" x14ac:dyDescent="0.25">
      <c r="A80" t="s">
        <v>94</v>
      </c>
      <c r="B80" t="s">
        <v>681</v>
      </c>
      <c r="C80" t="s">
        <v>1330</v>
      </c>
      <c r="D80" t="s">
        <v>2217</v>
      </c>
      <c r="E80" t="s">
        <v>2590</v>
      </c>
      <c r="F80">
        <v>2</v>
      </c>
      <c r="G80" t="s">
        <v>2609</v>
      </c>
      <c r="H80">
        <v>22</v>
      </c>
      <c r="I80">
        <v>20</v>
      </c>
      <c r="J80" t="s">
        <v>2613</v>
      </c>
      <c r="K80" t="str">
        <f>_xlfn.XLOOKUP(D80,[1]Sheet1!$Y:$Y,[1]Sheet1!$HI:$HI)</f>
        <v>Normal</v>
      </c>
      <c r="M80">
        <v>1</v>
      </c>
      <c r="N80">
        <v>1</v>
      </c>
      <c r="O80">
        <v>2</v>
      </c>
      <c r="P80">
        <v>2</v>
      </c>
      <c r="Q80">
        <v>6</v>
      </c>
      <c r="R80">
        <v>1</v>
      </c>
      <c r="S80">
        <v>5</v>
      </c>
      <c r="T80">
        <v>0</v>
      </c>
      <c r="U80">
        <v>5</v>
      </c>
      <c r="V80">
        <v>0</v>
      </c>
    </row>
    <row r="81" spans="1:22" x14ac:dyDescent="0.25">
      <c r="A81" t="s">
        <v>95</v>
      </c>
      <c r="B81" t="s">
        <v>682</v>
      </c>
      <c r="C81" t="s">
        <v>1331</v>
      </c>
      <c r="D81" t="s">
        <v>2218</v>
      </c>
      <c r="E81" t="s">
        <v>2589</v>
      </c>
      <c r="F81">
        <v>2</v>
      </c>
      <c r="G81" t="s">
        <v>2602</v>
      </c>
      <c r="H81">
        <v>23</v>
      </c>
      <c r="I81">
        <v>32</v>
      </c>
      <c r="J81" t="s">
        <v>2613</v>
      </c>
      <c r="K81" t="str">
        <f>_xlfn.XLOOKUP(D81,[1]Sheet1!$Y:$Y,[1]Sheet1!$HI:$HI)</f>
        <v>Normal</v>
      </c>
      <c r="M81">
        <v>3</v>
      </c>
      <c r="N81">
        <v>1</v>
      </c>
      <c r="O81">
        <v>3</v>
      </c>
      <c r="P81">
        <v>1</v>
      </c>
      <c r="Q81">
        <v>8</v>
      </c>
      <c r="R81">
        <v>4</v>
      </c>
      <c r="S81">
        <v>4</v>
      </c>
      <c r="T81">
        <v>2</v>
      </c>
      <c r="U81">
        <v>0</v>
      </c>
      <c r="V81">
        <v>2</v>
      </c>
    </row>
    <row r="82" spans="1:22" x14ac:dyDescent="0.25">
      <c r="A82" t="s">
        <v>96</v>
      </c>
      <c r="B82" t="s">
        <v>683</v>
      </c>
      <c r="C82" t="s">
        <v>1332</v>
      </c>
      <c r="D82" t="s">
        <v>2219</v>
      </c>
      <c r="E82" t="s">
        <v>2589</v>
      </c>
      <c r="F82">
        <v>2</v>
      </c>
      <c r="G82" t="s">
        <v>2596</v>
      </c>
      <c r="H82">
        <v>22</v>
      </c>
      <c r="I82">
        <v>32</v>
      </c>
      <c r="K82" t="e">
        <f>_xlfn.XLOOKUP(D82,[1]Sheet1!$Y:$Y,[1]Sheet1!$HI:$HI)</f>
        <v>#N/A</v>
      </c>
      <c r="M82">
        <v>0</v>
      </c>
      <c r="N82">
        <v>1</v>
      </c>
      <c r="O82">
        <v>1</v>
      </c>
      <c r="P82">
        <v>1</v>
      </c>
      <c r="Q82">
        <v>3</v>
      </c>
      <c r="R82">
        <v>0</v>
      </c>
      <c r="S82">
        <v>3</v>
      </c>
      <c r="T82">
        <v>0</v>
      </c>
      <c r="U82">
        <v>0</v>
      </c>
      <c r="V82">
        <v>3</v>
      </c>
    </row>
    <row r="83" spans="1:22" x14ac:dyDescent="0.25">
      <c r="A83" t="s">
        <v>97</v>
      </c>
      <c r="B83" t="s">
        <v>684</v>
      </c>
      <c r="C83" t="s">
        <v>1333</v>
      </c>
      <c r="D83" t="s">
        <v>2220</v>
      </c>
      <c r="E83" t="s">
        <v>2589</v>
      </c>
      <c r="F83">
        <v>2</v>
      </c>
      <c r="G83" t="s">
        <v>2603</v>
      </c>
      <c r="H83">
        <v>23</v>
      </c>
      <c r="I83">
        <v>32</v>
      </c>
      <c r="J83" t="s">
        <v>2613</v>
      </c>
      <c r="K83" t="str">
        <f>_xlfn.XLOOKUP(D83,[1]Sheet1!$Y:$Y,[1]Sheet1!$HI:$HI)</f>
        <v>Normal</v>
      </c>
      <c r="M83">
        <v>1</v>
      </c>
      <c r="N83">
        <v>2</v>
      </c>
      <c r="O83">
        <v>2</v>
      </c>
      <c r="P83">
        <v>2</v>
      </c>
      <c r="Q83">
        <v>7</v>
      </c>
      <c r="R83">
        <v>1</v>
      </c>
      <c r="S83">
        <v>6</v>
      </c>
      <c r="T83">
        <v>1</v>
      </c>
      <c r="U83">
        <v>5</v>
      </c>
      <c r="V83">
        <v>0</v>
      </c>
    </row>
    <row r="84" spans="1:22" x14ac:dyDescent="0.25">
      <c r="A84" t="s">
        <v>98</v>
      </c>
      <c r="B84" t="s">
        <v>685</v>
      </c>
      <c r="C84" t="s">
        <v>1334</v>
      </c>
      <c r="D84" t="s">
        <v>2221</v>
      </c>
      <c r="E84" t="s">
        <v>2589</v>
      </c>
      <c r="F84">
        <v>2</v>
      </c>
      <c r="G84" t="s">
        <v>2605</v>
      </c>
      <c r="H84">
        <v>22</v>
      </c>
      <c r="I84">
        <v>32</v>
      </c>
      <c r="J84" t="s">
        <v>2613</v>
      </c>
      <c r="K84" t="str">
        <f>_xlfn.XLOOKUP(D84,[1]Sheet1!$Y:$Y,[1]Sheet1!$HI:$HI)</f>
        <v>Normal</v>
      </c>
      <c r="M84">
        <v>2</v>
      </c>
      <c r="N84">
        <v>1</v>
      </c>
      <c r="O84">
        <v>1</v>
      </c>
      <c r="P84">
        <v>1</v>
      </c>
      <c r="Q84">
        <v>5</v>
      </c>
      <c r="R84">
        <v>2</v>
      </c>
      <c r="S84">
        <v>3</v>
      </c>
      <c r="T84">
        <v>0</v>
      </c>
      <c r="U84">
        <v>1</v>
      </c>
      <c r="V84">
        <v>2</v>
      </c>
    </row>
    <row r="85" spans="1:22" x14ac:dyDescent="0.25">
      <c r="A85" t="s">
        <v>99</v>
      </c>
      <c r="B85" t="s">
        <v>86</v>
      </c>
      <c r="C85" t="s">
        <v>1335</v>
      </c>
      <c r="D85" t="s">
        <v>2222</v>
      </c>
      <c r="E85" t="s">
        <v>2590</v>
      </c>
      <c r="F85">
        <v>2</v>
      </c>
      <c r="G85" t="s">
        <v>2610</v>
      </c>
      <c r="H85">
        <v>22</v>
      </c>
      <c r="I85">
        <v>0</v>
      </c>
      <c r="J85" t="s">
        <v>2613</v>
      </c>
      <c r="K85" t="str">
        <f>_xlfn.XLOOKUP(D85,[1]Sheet1!$Y:$Y,[1]Sheet1!$HI:$HI)</f>
        <v>Normal</v>
      </c>
      <c r="M85">
        <v>1</v>
      </c>
      <c r="N85">
        <v>1</v>
      </c>
      <c r="O85">
        <v>1</v>
      </c>
      <c r="P85">
        <v>1</v>
      </c>
      <c r="Q85">
        <v>4</v>
      </c>
      <c r="R85">
        <v>1</v>
      </c>
      <c r="S85">
        <v>3</v>
      </c>
      <c r="T85">
        <v>2</v>
      </c>
      <c r="U85">
        <v>1</v>
      </c>
      <c r="V85">
        <v>0</v>
      </c>
    </row>
    <row r="86" spans="1:22" x14ac:dyDescent="0.25">
      <c r="A86" t="s">
        <v>100</v>
      </c>
      <c r="B86" t="s">
        <v>686</v>
      </c>
      <c r="C86" t="s">
        <v>1336</v>
      </c>
      <c r="D86" t="s">
        <v>2223</v>
      </c>
      <c r="E86" t="s">
        <v>2589</v>
      </c>
      <c r="F86">
        <v>2</v>
      </c>
      <c r="G86" t="s">
        <v>2602</v>
      </c>
      <c r="H86">
        <v>22</v>
      </c>
      <c r="I86">
        <v>32</v>
      </c>
      <c r="J86" t="s">
        <v>2613</v>
      </c>
      <c r="K86" t="str">
        <f>_xlfn.XLOOKUP(D86,[1]Sheet1!$Y:$Y,[1]Sheet1!$HI:$HI)</f>
        <v>Normal</v>
      </c>
      <c r="M86">
        <v>1</v>
      </c>
      <c r="N86">
        <v>1</v>
      </c>
      <c r="O86">
        <v>3</v>
      </c>
      <c r="P86">
        <v>1</v>
      </c>
      <c r="Q86">
        <v>6</v>
      </c>
      <c r="R86">
        <v>1</v>
      </c>
      <c r="S86">
        <v>5</v>
      </c>
      <c r="T86">
        <v>1</v>
      </c>
      <c r="U86">
        <v>1</v>
      </c>
      <c r="V86">
        <v>3</v>
      </c>
    </row>
    <row r="87" spans="1:22" x14ac:dyDescent="0.25">
      <c r="A87" t="s">
        <v>101</v>
      </c>
      <c r="B87" t="s">
        <v>687</v>
      </c>
      <c r="C87" t="s">
        <v>1337</v>
      </c>
      <c r="D87" t="s">
        <v>2224</v>
      </c>
      <c r="E87" t="s">
        <v>2590</v>
      </c>
      <c r="F87">
        <v>2</v>
      </c>
      <c r="G87" t="s">
        <v>2596</v>
      </c>
      <c r="H87">
        <v>23</v>
      </c>
      <c r="I87">
        <v>19</v>
      </c>
      <c r="J87" t="s">
        <v>2613</v>
      </c>
      <c r="K87" t="str">
        <f>_xlfn.XLOOKUP(D87,[1]Sheet1!$Y:$Y,[1]Sheet1!$HI:$HI)</f>
        <v>Normal</v>
      </c>
      <c r="M87">
        <v>2</v>
      </c>
      <c r="N87">
        <v>1</v>
      </c>
      <c r="O87">
        <v>2</v>
      </c>
      <c r="P87">
        <v>1</v>
      </c>
      <c r="Q87">
        <v>6</v>
      </c>
      <c r="R87">
        <v>2</v>
      </c>
      <c r="S87">
        <v>4</v>
      </c>
      <c r="T87">
        <v>1</v>
      </c>
      <c r="U87">
        <v>3</v>
      </c>
      <c r="V87">
        <v>0</v>
      </c>
    </row>
    <row r="88" spans="1:22" x14ac:dyDescent="0.25">
      <c r="A88" t="s">
        <v>102</v>
      </c>
      <c r="B88" t="s">
        <v>688</v>
      </c>
      <c r="C88" t="s">
        <v>1338</v>
      </c>
      <c r="D88" t="s">
        <v>2225</v>
      </c>
      <c r="E88" t="s">
        <v>2590</v>
      </c>
      <c r="F88">
        <v>2</v>
      </c>
      <c r="G88" t="s">
        <v>2593</v>
      </c>
      <c r="H88">
        <v>22</v>
      </c>
      <c r="I88">
        <v>10</v>
      </c>
      <c r="J88" t="s">
        <v>2613</v>
      </c>
      <c r="K88" t="str">
        <f>_xlfn.XLOOKUP(D88,[1]Sheet1!$Y:$Y,[1]Sheet1!$HI:$HI)</f>
        <v>Normal</v>
      </c>
      <c r="M88">
        <v>0</v>
      </c>
      <c r="N88">
        <v>1</v>
      </c>
      <c r="O88">
        <v>1</v>
      </c>
      <c r="P88">
        <v>1</v>
      </c>
      <c r="Q88">
        <v>3</v>
      </c>
      <c r="R88">
        <v>0</v>
      </c>
      <c r="S88">
        <v>3</v>
      </c>
      <c r="T88">
        <v>0</v>
      </c>
      <c r="U88">
        <v>3</v>
      </c>
      <c r="V88">
        <v>0</v>
      </c>
    </row>
    <row r="89" spans="1:22" x14ac:dyDescent="0.25">
      <c r="A89" t="s">
        <v>103</v>
      </c>
      <c r="B89" t="s">
        <v>233</v>
      </c>
      <c r="C89" t="s">
        <v>1339</v>
      </c>
      <c r="D89" t="s">
        <v>2226</v>
      </c>
      <c r="E89" t="s">
        <v>2590</v>
      </c>
      <c r="F89">
        <v>2</v>
      </c>
      <c r="G89" t="s">
        <v>2600</v>
      </c>
      <c r="H89">
        <v>21</v>
      </c>
      <c r="I89">
        <v>31</v>
      </c>
      <c r="J89" t="s">
        <v>2614</v>
      </c>
      <c r="K89" t="str">
        <f>_xlfn.XLOOKUP(D89,[1]Sheet1!$Y:$Y,[1]Sheet1!$HI:$HI)</f>
        <v>Star</v>
      </c>
      <c r="M89">
        <v>2</v>
      </c>
      <c r="N89">
        <v>2</v>
      </c>
      <c r="O89">
        <v>1</v>
      </c>
      <c r="P89">
        <v>1</v>
      </c>
      <c r="Q89">
        <v>6</v>
      </c>
      <c r="R89">
        <v>4</v>
      </c>
      <c r="S89">
        <v>2</v>
      </c>
      <c r="T89">
        <v>1</v>
      </c>
      <c r="U89">
        <v>0</v>
      </c>
      <c r="V89">
        <v>1</v>
      </c>
    </row>
    <row r="90" spans="1:22" x14ac:dyDescent="0.25">
      <c r="A90" t="s">
        <v>104</v>
      </c>
      <c r="B90" t="s">
        <v>689</v>
      </c>
      <c r="C90" t="s">
        <v>1340</v>
      </c>
      <c r="D90" t="s">
        <v>2227</v>
      </c>
      <c r="E90" t="s">
        <v>2590</v>
      </c>
      <c r="F90">
        <v>2</v>
      </c>
      <c r="G90" t="s">
        <v>2610</v>
      </c>
      <c r="H90">
        <v>23</v>
      </c>
      <c r="I90">
        <v>10</v>
      </c>
      <c r="J90" t="s">
        <v>2613</v>
      </c>
      <c r="K90" t="str">
        <f>_xlfn.XLOOKUP(D90,[1]Sheet1!$Y:$Y,[1]Sheet1!$HI:$HI)</f>
        <v>Normal</v>
      </c>
      <c r="M90">
        <v>1</v>
      </c>
      <c r="N90">
        <v>2</v>
      </c>
      <c r="O90">
        <v>2</v>
      </c>
      <c r="P90">
        <v>1</v>
      </c>
      <c r="Q90">
        <v>6</v>
      </c>
      <c r="R90">
        <v>1</v>
      </c>
      <c r="S90">
        <v>5</v>
      </c>
      <c r="T90">
        <v>2</v>
      </c>
      <c r="U90">
        <v>0</v>
      </c>
      <c r="V90">
        <v>3</v>
      </c>
    </row>
    <row r="91" spans="1:22" x14ac:dyDescent="0.25">
      <c r="A91" t="s">
        <v>105</v>
      </c>
      <c r="B91" t="s">
        <v>680</v>
      </c>
      <c r="C91" t="s">
        <v>1341</v>
      </c>
      <c r="D91" t="s">
        <v>2228</v>
      </c>
      <c r="E91" t="s">
        <v>2590</v>
      </c>
      <c r="F91">
        <v>2</v>
      </c>
      <c r="G91" t="s">
        <v>2595</v>
      </c>
      <c r="H91">
        <v>21</v>
      </c>
      <c r="I91">
        <v>26</v>
      </c>
      <c r="J91" t="s">
        <v>2614</v>
      </c>
      <c r="K91" t="str">
        <f>_xlfn.XLOOKUP(D91,[1]Sheet1!$Y:$Y,[1]Sheet1!$HI:$HI)</f>
        <v>Star</v>
      </c>
      <c r="M91">
        <v>4</v>
      </c>
      <c r="N91">
        <v>5</v>
      </c>
      <c r="O91">
        <v>2</v>
      </c>
      <c r="P91">
        <v>3</v>
      </c>
      <c r="Q91">
        <v>14</v>
      </c>
      <c r="R91">
        <v>7</v>
      </c>
      <c r="S91">
        <v>7</v>
      </c>
      <c r="T91">
        <v>3</v>
      </c>
      <c r="U91">
        <v>2</v>
      </c>
      <c r="V91">
        <v>2</v>
      </c>
    </row>
    <row r="92" spans="1:22" x14ac:dyDescent="0.25">
      <c r="A92" t="s">
        <v>106</v>
      </c>
      <c r="B92" t="s">
        <v>690</v>
      </c>
      <c r="C92" t="s">
        <v>1342</v>
      </c>
      <c r="D92" t="s">
        <v>2229</v>
      </c>
      <c r="E92" t="s">
        <v>2590</v>
      </c>
      <c r="F92">
        <v>2</v>
      </c>
      <c r="G92" t="s">
        <v>2607</v>
      </c>
      <c r="H92">
        <v>22</v>
      </c>
      <c r="I92">
        <v>1</v>
      </c>
      <c r="J92" t="s">
        <v>2613</v>
      </c>
      <c r="K92" t="str">
        <f>_xlfn.XLOOKUP(D92,[1]Sheet1!$Y:$Y,[1]Sheet1!$HI:$HI)</f>
        <v>Normal</v>
      </c>
      <c r="M92">
        <v>1</v>
      </c>
      <c r="N92">
        <v>1</v>
      </c>
      <c r="O92">
        <v>3</v>
      </c>
      <c r="P92">
        <v>1</v>
      </c>
      <c r="Q92">
        <v>6</v>
      </c>
      <c r="R92">
        <v>1</v>
      </c>
      <c r="S92">
        <v>5</v>
      </c>
      <c r="T92">
        <v>2</v>
      </c>
      <c r="U92">
        <v>3</v>
      </c>
      <c r="V92">
        <v>0</v>
      </c>
    </row>
    <row r="93" spans="1:22" x14ac:dyDescent="0.25">
      <c r="A93" t="s">
        <v>107</v>
      </c>
      <c r="B93" t="s">
        <v>691</v>
      </c>
      <c r="C93" t="s">
        <v>1343</v>
      </c>
      <c r="D93" t="s">
        <v>2230</v>
      </c>
      <c r="E93" t="s">
        <v>2590</v>
      </c>
      <c r="F93">
        <v>2</v>
      </c>
      <c r="G93" t="s">
        <v>2595</v>
      </c>
      <c r="H93">
        <v>22</v>
      </c>
      <c r="I93">
        <v>29</v>
      </c>
      <c r="J93" t="s">
        <v>2613</v>
      </c>
      <c r="K93" t="str">
        <f>_xlfn.XLOOKUP(D93,[1]Sheet1!$Y:$Y,[1]Sheet1!$HI:$HI)</f>
        <v>Normal</v>
      </c>
      <c r="M93">
        <v>2</v>
      </c>
      <c r="N93">
        <v>1</v>
      </c>
      <c r="O93">
        <v>1</v>
      </c>
      <c r="P93">
        <v>1</v>
      </c>
      <c r="Q93">
        <v>5</v>
      </c>
      <c r="R93">
        <v>3</v>
      </c>
      <c r="S93">
        <v>2</v>
      </c>
      <c r="T93">
        <v>0</v>
      </c>
      <c r="U93">
        <v>2</v>
      </c>
      <c r="V93">
        <v>0</v>
      </c>
    </row>
    <row r="94" spans="1:22" x14ac:dyDescent="0.25">
      <c r="A94" t="s">
        <v>108</v>
      </c>
      <c r="B94" t="s">
        <v>692</v>
      </c>
      <c r="C94" t="s">
        <v>1344</v>
      </c>
      <c r="D94" t="s">
        <v>2231</v>
      </c>
      <c r="E94" t="s">
        <v>2590</v>
      </c>
      <c r="F94">
        <v>2</v>
      </c>
      <c r="G94" t="s">
        <v>2605</v>
      </c>
      <c r="H94">
        <v>23</v>
      </c>
      <c r="I94">
        <v>7</v>
      </c>
      <c r="J94" t="s">
        <v>2613</v>
      </c>
      <c r="K94" t="str">
        <f>_xlfn.XLOOKUP(D94,[1]Sheet1!$Y:$Y,[1]Sheet1!$HI:$HI)</f>
        <v>Normal</v>
      </c>
      <c r="M94">
        <v>2</v>
      </c>
      <c r="N94">
        <v>1</v>
      </c>
      <c r="O94">
        <v>1</v>
      </c>
      <c r="P94">
        <v>1</v>
      </c>
      <c r="Q94">
        <v>5</v>
      </c>
      <c r="R94">
        <v>2</v>
      </c>
      <c r="S94">
        <v>3</v>
      </c>
      <c r="T94">
        <v>1</v>
      </c>
      <c r="U94">
        <v>0</v>
      </c>
      <c r="V94">
        <v>2</v>
      </c>
    </row>
    <row r="95" spans="1:22" x14ac:dyDescent="0.25">
      <c r="A95" t="s">
        <v>109</v>
      </c>
      <c r="B95" t="s">
        <v>693</v>
      </c>
      <c r="C95" t="s">
        <v>1345</v>
      </c>
      <c r="D95" t="s">
        <v>2232</v>
      </c>
      <c r="E95" t="s">
        <v>2589</v>
      </c>
      <c r="F95">
        <v>2</v>
      </c>
      <c r="G95" t="s">
        <v>2605</v>
      </c>
      <c r="H95">
        <v>23</v>
      </c>
      <c r="I95">
        <v>32</v>
      </c>
      <c r="K95" t="e">
        <f>_xlfn.XLOOKUP(D95,[1]Sheet1!$Y:$Y,[1]Sheet1!$HI:$HI)</f>
        <v>#N/A</v>
      </c>
      <c r="M95">
        <v>3</v>
      </c>
      <c r="N95">
        <v>2</v>
      </c>
      <c r="O95">
        <v>1</v>
      </c>
      <c r="P95">
        <v>1</v>
      </c>
      <c r="Q95">
        <v>7</v>
      </c>
      <c r="R95">
        <v>4</v>
      </c>
      <c r="S95">
        <v>3</v>
      </c>
      <c r="T95">
        <v>2</v>
      </c>
      <c r="U95">
        <v>1</v>
      </c>
      <c r="V95">
        <v>0</v>
      </c>
    </row>
    <row r="96" spans="1:22" x14ac:dyDescent="0.25">
      <c r="A96" t="s">
        <v>110</v>
      </c>
      <c r="B96" t="s">
        <v>694</v>
      </c>
      <c r="C96" t="s">
        <v>1346</v>
      </c>
      <c r="D96" t="s">
        <v>2233</v>
      </c>
      <c r="E96" t="s">
        <v>2589</v>
      </c>
      <c r="F96">
        <v>2</v>
      </c>
      <c r="G96" t="s">
        <v>2593</v>
      </c>
      <c r="H96">
        <v>23</v>
      </c>
      <c r="I96">
        <v>32</v>
      </c>
      <c r="K96" t="e">
        <f>_xlfn.XLOOKUP(D96,[1]Sheet1!$Y:$Y,[1]Sheet1!$HI:$HI)</f>
        <v>#N/A</v>
      </c>
      <c r="M96">
        <v>2</v>
      </c>
      <c r="N96">
        <v>1</v>
      </c>
      <c r="O96">
        <v>1</v>
      </c>
      <c r="P96">
        <v>1</v>
      </c>
      <c r="Q96">
        <v>5</v>
      </c>
      <c r="R96">
        <v>5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 t="s">
        <v>111</v>
      </c>
      <c r="B97" t="s">
        <v>695</v>
      </c>
      <c r="C97" t="s">
        <v>1347</v>
      </c>
      <c r="D97" t="s">
        <v>2234</v>
      </c>
      <c r="E97" t="s">
        <v>2590</v>
      </c>
      <c r="F97">
        <v>2</v>
      </c>
      <c r="G97" t="s">
        <v>2594</v>
      </c>
      <c r="H97">
        <v>23</v>
      </c>
      <c r="I97">
        <v>4</v>
      </c>
      <c r="J97" t="s">
        <v>2613</v>
      </c>
      <c r="K97" t="str">
        <f>_xlfn.XLOOKUP(D97,[1]Sheet1!$Y:$Y,[1]Sheet1!$HI:$HI)</f>
        <v>Normal</v>
      </c>
      <c r="M97">
        <v>1</v>
      </c>
      <c r="N97">
        <v>1</v>
      </c>
      <c r="O97">
        <v>1</v>
      </c>
      <c r="P97">
        <v>1</v>
      </c>
      <c r="Q97">
        <v>4</v>
      </c>
      <c r="R97">
        <v>1</v>
      </c>
      <c r="S97">
        <v>3</v>
      </c>
      <c r="T97">
        <v>3</v>
      </c>
      <c r="U97">
        <v>0</v>
      </c>
      <c r="V97">
        <v>0</v>
      </c>
    </row>
    <row r="98" spans="1:22" x14ac:dyDescent="0.25">
      <c r="A98" t="s">
        <v>112</v>
      </c>
      <c r="B98" t="s">
        <v>680</v>
      </c>
      <c r="C98" t="s">
        <v>1348</v>
      </c>
      <c r="D98" t="s">
        <v>2235</v>
      </c>
      <c r="E98" t="s">
        <v>2590</v>
      </c>
      <c r="F98">
        <v>2</v>
      </c>
      <c r="G98" t="s">
        <v>2596</v>
      </c>
      <c r="H98">
        <v>22</v>
      </c>
      <c r="I98">
        <v>12</v>
      </c>
      <c r="J98" t="s">
        <v>2613</v>
      </c>
      <c r="K98" t="str">
        <f>_xlfn.XLOOKUP(D98,[1]Sheet1!$Y:$Y,[1]Sheet1!$HI:$HI)</f>
        <v>Normal</v>
      </c>
      <c r="M98">
        <v>0</v>
      </c>
      <c r="N98">
        <v>2</v>
      </c>
      <c r="O98">
        <v>1</v>
      </c>
      <c r="P98">
        <v>1</v>
      </c>
      <c r="Q98">
        <v>4</v>
      </c>
      <c r="R98">
        <v>0</v>
      </c>
      <c r="S98">
        <v>4</v>
      </c>
      <c r="T98">
        <v>3</v>
      </c>
      <c r="U98">
        <v>1</v>
      </c>
      <c r="V98">
        <v>0</v>
      </c>
    </row>
    <row r="99" spans="1:22" x14ac:dyDescent="0.25">
      <c r="A99" t="s">
        <v>113</v>
      </c>
      <c r="B99" t="s">
        <v>696</v>
      </c>
      <c r="C99" t="s">
        <v>1349</v>
      </c>
      <c r="D99" t="s">
        <v>2236</v>
      </c>
      <c r="E99" t="s">
        <v>2590</v>
      </c>
      <c r="F99">
        <v>2</v>
      </c>
      <c r="G99" t="s">
        <v>2606</v>
      </c>
      <c r="H99">
        <v>22</v>
      </c>
      <c r="I99">
        <v>16</v>
      </c>
      <c r="J99" t="s">
        <v>2613</v>
      </c>
      <c r="K99" t="str">
        <f>_xlfn.XLOOKUP(D99,[1]Sheet1!$Y:$Y,[1]Sheet1!$HI:$HI)</f>
        <v>Normal</v>
      </c>
      <c r="M99">
        <v>3</v>
      </c>
      <c r="N99">
        <v>1</v>
      </c>
      <c r="O99">
        <v>2</v>
      </c>
      <c r="P99">
        <v>2</v>
      </c>
      <c r="Q99">
        <v>8</v>
      </c>
      <c r="R99">
        <v>7</v>
      </c>
      <c r="S99">
        <v>1</v>
      </c>
      <c r="T99">
        <v>1</v>
      </c>
      <c r="U99">
        <v>0</v>
      </c>
      <c r="V99">
        <v>0</v>
      </c>
    </row>
    <row r="100" spans="1:22" x14ac:dyDescent="0.25">
      <c r="A100" t="s">
        <v>114</v>
      </c>
      <c r="B100" t="s">
        <v>695</v>
      </c>
      <c r="C100" t="s">
        <v>1350</v>
      </c>
      <c r="D100" t="s">
        <v>2237</v>
      </c>
      <c r="E100" t="s">
        <v>2590</v>
      </c>
      <c r="F100">
        <v>2</v>
      </c>
      <c r="G100" t="s">
        <v>2600</v>
      </c>
      <c r="H100">
        <v>23</v>
      </c>
      <c r="I100">
        <v>11</v>
      </c>
      <c r="J100" t="s">
        <v>2613</v>
      </c>
      <c r="K100" t="str">
        <f>_xlfn.XLOOKUP(D100,[1]Sheet1!$Y:$Y,[1]Sheet1!$HI:$HI)</f>
        <v>Normal</v>
      </c>
      <c r="M100">
        <v>3</v>
      </c>
      <c r="N100">
        <v>1</v>
      </c>
      <c r="O100">
        <v>1</v>
      </c>
      <c r="P100">
        <v>1</v>
      </c>
      <c r="Q100">
        <v>6</v>
      </c>
      <c r="R100">
        <v>4</v>
      </c>
      <c r="S100">
        <v>2</v>
      </c>
      <c r="T100">
        <v>0</v>
      </c>
      <c r="U100">
        <v>1</v>
      </c>
      <c r="V100">
        <v>1</v>
      </c>
    </row>
    <row r="101" spans="1:22" x14ac:dyDescent="0.25">
      <c r="A101" t="s">
        <v>115</v>
      </c>
      <c r="B101" t="s">
        <v>697</v>
      </c>
      <c r="C101" t="s">
        <v>1351</v>
      </c>
      <c r="D101" t="s">
        <v>2238</v>
      </c>
      <c r="E101" t="s">
        <v>2589</v>
      </c>
      <c r="F101">
        <v>2</v>
      </c>
      <c r="G101" t="s">
        <v>2602</v>
      </c>
      <c r="H101">
        <v>22</v>
      </c>
      <c r="I101">
        <v>32</v>
      </c>
      <c r="J101" t="s">
        <v>2613</v>
      </c>
      <c r="K101" t="str">
        <f>_xlfn.XLOOKUP(D101,[1]Sheet1!$Y:$Y,[1]Sheet1!$HI:$HI)</f>
        <v>Normal</v>
      </c>
      <c r="M101">
        <v>3</v>
      </c>
      <c r="N101">
        <v>1</v>
      </c>
      <c r="O101">
        <v>1</v>
      </c>
      <c r="P101">
        <v>1</v>
      </c>
      <c r="Q101">
        <v>6</v>
      </c>
      <c r="R101">
        <v>5</v>
      </c>
      <c r="S101">
        <v>1</v>
      </c>
      <c r="T101">
        <v>0</v>
      </c>
      <c r="U101">
        <v>1</v>
      </c>
      <c r="V101">
        <v>0</v>
      </c>
    </row>
    <row r="102" spans="1:22" x14ac:dyDescent="0.25">
      <c r="A102" t="s">
        <v>93</v>
      </c>
      <c r="B102" t="s">
        <v>698</v>
      </c>
      <c r="C102" t="s">
        <v>1352</v>
      </c>
      <c r="D102" t="s">
        <v>2239</v>
      </c>
      <c r="E102" t="s">
        <v>2590</v>
      </c>
      <c r="F102">
        <v>2</v>
      </c>
      <c r="G102" t="s">
        <v>2596</v>
      </c>
      <c r="H102">
        <v>22</v>
      </c>
      <c r="I102">
        <v>22</v>
      </c>
      <c r="J102" t="s">
        <v>2613</v>
      </c>
      <c r="K102" t="str">
        <f>_xlfn.XLOOKUP(D102,[1]Sheet1!$Y:$Y,[1]Sheet1!$HI:$HI)</f>
        <v>Normal</v>
      </c>
      <c r="M102">
        <v>3</v>
      </c>
      <c r="N102">
        <v>2</v>
      </c>
      <c r="O102">
        <v>1</v>
      </c>
      <c r="P102">
        <v>1</v>
      </c>
      <c r="Q102">
        <v>7</v>
      </c>
      <c r="R102">
        <v>5</v>
      </c>
      <c r="S102">
        <v>2</v>
      </c>
      <c r="T102">
        <v>1</v>
      </c>
      <c r="U102">
        <v>1</v>
      </c>
      <c r="V102">
        <v>0</v>
      </c>
    </row>
    <row r="103" spans="1:22" x14ac:dyDescent="0.25">
      <c r="A103" t="s">
        <v>64</v>
      </c>
      <c r="B103" t="s">
        <v>699</v>
      </c>
      <c r="C103" t="s">
        <v>1353</v>
      </c>
      <c r="D103" t="s">
        <v>2240</v>
      </c>
      <c r="E103" t="s">
        <v>2590</v>
      </c>
      <c r="F103">
        <v>2</v>
      </c>
      <c r="G103" t="s">
        <v>2594</v>
      </c>
      <c r="H103">
        <v>22</v>
      </c>
      <c r="I103">
        <v>16</v>
      </c>
      <c r="J103" t="s">
        <v>2614</v>
      </c>
      <c r="K103" t="str">
        <f>_xlfn.XLOOKUP(D103,[1]Sheet1!$Y:$Y,[1]Sheet1!$HI:$HI)</f>
        <v>Star</v>
      </c>
      <c r="M103">
        <v>6</v>
      </c>
      <c r="N103">
        <v>2</v>
      </c>
      <c r="O103">
        <v>5</v>
      </c>
      <c r="P103">
        <v>1</v>
      </c>
      <c r="Q103">
        <v>14</v>
      </c>
      <c r="R103">
        <v>9</v>
      </c>
      <c r="S103">
        <v>5</v>
      </c>
      <c r="T103">
        <v>1</v>
      </c>
      <c r="U103">
        <v>4</v>
      </c>
      <c r="V103">
        <v>0</v>
      </c>
    </row>
    <row r="104" spans="1:22" x14ac:dyDescent="0.25">
      <c r="A104" t="s">
        <v>116</v>
      </c>
      <c r="B104" t="s">
        <v>700</v>
      </c>
      <c r="C104" t="s">
        <v>1354</v>
      </c>
      <c r="D104" t="s">
        <v>2241</v>
      </c>
      <c r="E104" t="s">
        <v>2590</v>
      </c>
      <c r="F104">
        <v>2</v>
      </c>
      <c r="G104" t="s">
        <v>2601</v>
      </c>
      <c r="H104">
        <v>22</v>
      </c>
      <c r="I104">
        <v>5</v>
      </c>
      <c r="J104" t="s">
        <v>2613</v>
      </c>
      <c r="K104" t="str">
        <f>_xlfn.XLOOKUP(D104,[1]Sheet1!$Y:$Y,[1]Sheet1!$HI:$HI)</f>
        <v>Normal</v>
      </c>
      <c r="M104">
        <v>1</v>
      </c>
      <c r="N104">
        <v>4</v>
      </c>
      <c r="O104">
        <v>1</v>
      </c>
      <c r="P104">
        <v>1</v>
      </c>
      <c r="Q104">
        <v>7</v>
      </c>
      <c r="R104">
        <v>1</v>
      </c>
      <c r="S104">
        <v>6</v>
      </c>
      <c r="T104">
        <v>3</v>
      </c>
      <c r="U104">
        <v>2</v>
      </c>
      <c r="V104">
        <v>1</v>
      </c>
    </row>
    <row r="105" spans="1:22" x14ac:dyDescent="0.25">
      <c r="A105" t="s">
        <v>117</v>
      </c>
      <c r="B105" t="s">
        <v>701</v>
      </c>
      <c r="C105" t="s">
        <v>1355</v>
      </c>
      <c r="D105" t="s">
        <v>2242</v>
      </c>
      <c r="E105" t="s">
        <v>2589</v>
      </c>
      <c r="F105">
        <v>2</v>
      </c>
      <c r="G105" t="s">
        <v>2609</v>
      </c>
      <c r="H105">
        <v>22</v>
      </c>
      <c r="I105">
        <v>32</v>
      </c>
      <c r="J105" t="s">
        <v>2613</v>
      </c>
      <c r="K105" t="str">
        <f>_xlfn.XLOOKUP(D105,[1]Sheet1!$Y:$Y,[1]Sheet1!$HI:$HI)</f>
        <v>Normal</v>
      </c>
      <c r="M105">
        <v>5</v>
      </c>
      <c r="N105">
        <v>4</v>
      </c>
      <c r="O105">
        <v>1</v>
      </c>
      <c r="P105">
        <v>2</v>
      </c>
      <c r="Q105">
        <v>12</v>
      </c>
      <c r="R105">
        <v>6</v>
      </c>
      <c r="S105">
        <v>6</v>
      </c>
      <c r="T105">
        <v>0</v>
      </c>
      <c r="U105">
        <v>4</v>
      </c>
      <c r="V105">
        <v>2</v>
      </c>
    </row>
    <row r="106" spans="1:22" x14ac:dyDescent="0.25">
      <c r="A106" t="s">
        <v>118</v>
      </c>
      <c r="B106" t="s">
        <v>702</v>
      </c>
      <c r="C106" t="s">
        <v>1356</v>
      </c>
      <c r="D106" t="s">
        <v>2243</v>
      </c>
      <c r="E106" t="s">
        <v>2589</v>
      </c>
      <c r="F106">
        <v>2</v>
      </c>
      <c r="G106" t="s">
        <v>2602</v>
      </c>
      <c r="H106">
        <v>22</v>
      </c>
      <c r="I106">
        <v>32</v>
      </c>
      <c r="K106" t="e">
        <f>_xlfn.XLOOKUP(D106,[1]Sheet1!$Y:$Y,[1]Sheet1!$HI:$HI)</f>
        <v>#N/A</v>
      </c>
      <c r="M106">
        <v>6</v>
      </c>
      <c r="N106">
        <v>1</v>
      </c>
      <c r="O106">
        <v>1</v>
      </c>
      <c r="P106">
        <v>2</v>
      </c>
      <c r="Q106">
        <v>10</v>
      </c>
      <c r="R106">
        <v>10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 t="s">
        <v>119</v>
      </c>
      <c r="B107" t="s">
        <v>703</v>
      </c>
      <c r="C107" t="s">
        <v>1357</v>
      </c>
      <c r="D107" t="s">
        <v>2244</v>
      </c>
      <c r="E107" t="s">
        <v>2589</v>
      </c>
      <c r="F107">
        <v>2</v>
      </c>
      <c r="G107" t="s">
        <v>2596</v>
      </c>
      <c r="H107">
        <v>23</v>
      </c>
      <c r="I107">
        <v>32</v>
      </c>
      <c r="K107" t="e">
        <f>_xlfn.XLOOKUP(D107,[1]Sheet1!$Y:$Y,[1]Sheet1!$HI:$HI)</f>
        <v>#N/A</v>
      </c>
      <c r="M107">
        <v>2</v>
      </c>
      <c r="N107">
        <v>1</v>
      </c>
      <c r="O107">
        <v>1</v>
      </c>
      <c r="P107">
        <v>1</v>
      </c>
      <c r="Q107">
        <v>5</v>
      </c>
      <c r="R107">
        <v>3</v>
      </c>
      <c r="S107">
        <v>2</v>
      </c>
      <c r="T107">
        <v>2</v>
      </c>
      <c r="U107">
        <v>0</v>
      </c>
      <c r="V107">
        <v>0</v>
      </c>
    </row>
    <row r="108" spans="1:22" x14ac:dyDescent="0.25">
      <c r="A108" t="s">
        <v>120</v>
      </c>
      <c r="B108" t="s">
        <v>624</v>
      </c>
      <c r="C108" t="s">
        <v>1358</v>
      </c>
      <c r="D108" t="s">
        <v>2245</v>
      </c>
      <c r="E108" t="s">
        <v>2590</v>
      </c>
      <c r="F108">
        <v>2</v>
      </c>
      <c r="G108" t="s">
        <v>2599</v>
      </c>
      <c r="H108">
        <v>23</v>
      </c>
      <c r="I108">
        <v>4</v>
      </c>
      <c r="J108" t="s">
        <v>2613</v>
      </c>
      <c r="K108" t="str">
        <f>_xlfn.XLOOKUP(D108,[1]Sheet1!$Y:$Y,[1]Sheet1!$HI:$HI)</f>
        <v>Normal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 t="s">
        <v>121</v>
      </c>
      <c r="B109" t="s">
        <v>69</v>
      </c>
      <c r="C109" t="s">
        <v>1359</v>
      </c>
      <c r="D109" t="s">
        <v>2246</v>
      </c>
      <c r="E109" t="s">
        <v>2590</v>
      </c>
      <c r="F109">
        <v>2</v>
      </c>
      <c r="G109" t="s">
        <v>2609</v>
      </c>
      <c r="H109">
        <v>22</v>
      </c>
      <c r="I109">
        <v>25</v>
      </c>
      <c r="J109" t="s">
        <v>2613</v>
      </c>
      <c r="K109" t="str">
        <f>_xlfn.XLOOKUP(D109,[1]Sheet1!$Y:$Y,[1]Sheet1!$HI:$HI)</f>
        <v>Normal</v>
      </c>
      <c r="M109">
        <v>4</v>
      </c>
      <c r="N109">
        <v>2</v>
      </c>
      <c r="O109">
        <v>2</v>
      </c>
      <c r="P109">
        <v>1</v>
      </c>
      <c r="Q109">
        <v>9</v>
      </c>
      <c r="R109">
        <v>8</v>
      </c>
      <c r="S109">
        <v>1</v>
      </c>
      <c r="T109">
        <v>1</v>
      </c>
      <c r="U109">
        <v>0</v>
      </c>
      <c r="V109">
        <v>0</v>
      </c>
    </row>
    <row r="110" spans="1:22" x14ac:dyDescent="0.25">
      <c r="A110" t="s">
        <v>122</v>
      </c>
      <c r="B110" t="s">
        <v>695</v>
      </c>
      <c r="C110" t="s">
        <v>1360</v>
      </c>
      <c r="D110" t="s">
        <v>2247</v>
      </c>
      <c r="E110" t="s">
        <v>2589</v>
      </c>
      <c r="F110">
        <v>2</v>
      </c>
      <c r="G110" t="s">
        <v>2606</v>
      </c>
      <c r="H110">
        <v>22</v>
      </c>
      <c r="I110">
        <v>32</v>
      </c>
      <c r="J110" t="s">
        <v>2613</v>
      </c>
      <c r="K110" t="str">
        <f>_xlfn.XLOOKUP(D110,[1]Sheet1!$Y:$Y,[1]Sheet1!$HI:$HI)</f>
        <v>Normal</v>
      </c>
      <c r="M110">
        <v>0</v>
      </c>
      <c r="N110">
        <v>8</v>
      </c>
      <c r="O110">
        <v>1</v>
      </c>
      <c r="P110">
        <v>1</v>
      </c>
      <c r="Q110">
        <v>10</v>
      </c>
      <c r="R110">
        <v>0</v>
      </c>
      <c r="S110">
        <v>10</v>
      </c>
      <c r="T110">
        <v>4</v>
      </c>
      <c r="U110">
        <v>0</v>
      </c>
      <c r="V110">
        <v>6</v>
      </c>
    </row>
    <row r="111" spans="1:22" x14ac:dyDescent="0.25">
      <c r="A111" t="s">
        <v>123</v>
      </c>
      <c r="B111" t="s">
        <v>704</v>
      </c>
      <c r="C111" t="s">
        <v>1361</v>
      </c>
      <c r="D111" t="s">
        <v>2248</v>
      </c>
      <c r="E111" t="s">
        <v>2590</v>
      </c>
      <c r="F111">
        <v>2</v>
      </c>
      <c r="G111" t="s">
        <v>2602</v>
      </c>
      <c r="H111">
        <v>23</v>
      </c>
      <c r="I111">
        <v>8</v>
      </c>
      <c r="J111" t="s">
        <v>2613</v>
      </c>
      <c r="K111" t="str">
        <f>_xlfn.XLOOKUP(D111,[1]Sheet1!$Y:$Y,[1]Sheet1!$HI:$HI)</f>
        <v>Normal</v>
      </c>
      <c r="M111">
        <v>0</v>
      </c>
      <c r="N111">
        <v>1</v>
      </c>
      <c r="O111">
        <v>5</v>
      </c>
      <c r="P111">
        <v>2</v>
      </c>
      <c r="Q111">
        <v>8</v>
      </c>
      <c r="R111">
        <v>0</v>
      </c>
      <c r="S111">
        <v>8</v>
      </c>
      <c r="T111">
        <v>2</v>
      </c>
      <c r="U111">
        <v>5</v>
      </c>
      <c r="V111">
        <v>1</v>
      </c>
    </row>
    <row r="112" spans="1:22" x14ac:dyDescent="0.25">
      <c r="A112" t="s">
        <v>72</v>
      </c>
      <c r="B112" t="s">
        <v>705</v>
      </c>
      <c r="C112" t="s">
        <v>1362</v>
      </c>
      <c r="D112" t="s">
        <v>2249</v>
      </c>
      <c r="E112" t="s">
        <v>2589</v>
      </c>
      <c r="F112">
        <v>2</v>
      </c>
      <c r="G112" t="s">
        <v>2598</v>
      </c>
      <c r="H112">
        <v>23</v>
      </c>
      <c r="I112">
        <v>32</v>
      </c>
      <c r="J112" t="s">
        <v>2613</v>
      </c>
      <c r="K112" t="str">
        <f>_xlfn.XLOOKUP(D112,[1]Sheet1!$Y:$Y,[1]Sheet1!$HI:$HI)</f>
        <v>Normal</v>
      </c>
      <c r="M112">
        <v>0</v>
      </c>
      <c r="N112">
        <v>1</v>
      </c>
      <c r="O112">
        <v>1</v>
      </c>
      <c r="P112">
        <v>1</v>
      </c>
      <c r="Q112">
        <v>3</v>
      </c>
      <c r="R112">
        <v>0</v>
      </c>
      <c r="S112">
        <v>3</v>
      </c>
      <c r="T112">
        <v>0</v>
      </c>
      <c r="U112">
        <v>3</v>
      </c>
      <c r="V112">
        <v>0</v>
      </c>
    </row>
    <row r="113" spans="1:22" x14ac:dyDescent="0.25">
      <c r="A113" t="s">
        <v>124</v>
      </c>
      <c r="B113" t="s">
        <v>706</v>
      </c>
      <c r="C113" t="s">
        <v>1363</v>
      </c>
      <c r="D113" t="s">
        <v>2250</v>
      </c>
      <c r="E113" t="s">
        <v>2590</v>
      </c>
      <c r="F113">
        <v>2</v>
      </c>
      <c r="G113" t="s">
        <v>2593</v>
      </c>
      <c r="H113">
        <v>23</v>
      </c>
      <c r="I113">
        <v>1</v>
      </c>
      <c r="J113" t="s">
        <v>2613</v>
      </c>
      <c r="K113" t="str">
        <f>_xlfn.XLOOKUP(D113,[1]Sheet1!$Y:$Y,[1]Sheet1!$HI:$HI)</f>
        <v>Normal</v>
      </c>
      <c r="M113">
        <v>1</v>
      </c>
      <c r="N113">
        <v>1</v>
      </c>
      <c r="O113">
        <v>1</v>
      </c>
      <c r="P113">
        <v>1</v>
      </c>
      <c r="Q113">
        <v>4</v>
      </c>
      <c r="R113">
        <v>1</v>
      </c>
      <c r="S113">
        <v>3</v>
      </c>
      <c r="T113">
        <v>1</v>
      </c>
      <c r="U113">
        <v>1</v>
      </c>
      <c r="V113">
        <v>1</v>
      </c>
    </row>
    <row r="114" spans="1:22" x14ac:dyDescent="0.25">
      <c r="A114" t="s">
        <v>125</v>
      </c>
      <c r="B114" t="s">
        <v>680</v>
      </c>
      <c r="C114" t="s">
        <v>1364</v>
      </c>
      <c r="D114" t="s">
        <v>2251</v>
      </c>
      <c r="E114" t="s">
        <v>2589</v>
      </c>
      <c r="F114">
        <v>2</v>
      </c>
      <c r="G114" t="s">
        <v>2601</v>
      </c>
      <c r="H114">
        <v>23</v>
      </c>
      <c r="I114">
        <v>32</v>
      </c>
      <c r="J114" t="s">
        <v>2613</v>
      </c>
      <c r="K114" t="str">
        <f>_xlfn.XLOOKUP(D114,[1]Sheet1!$Y:$Y,[1]Sheet1!$HI:$HI)</f>
        <v>Normal</v>
      </c>
      <c r="M114">
        <v>5</v>
      </c>
      <c r="N114">
        <v>2</v>
      </c>
      <c r="O114">
        <v>1</v>
      </c>
      <c r="P114">
        <v>1</v>
      </c>
      <c r="Q114">
        <v>9</v>
      </c>
      <c r="R114">
        <v>8</v>
      </c>
      <c r="S114">
        <v>1</v>
      </c>
      <c r="T114">
        <v>1</v>
      </c>
      <c r="U114">
        <v>0</v>
      </c>
      <c r="V114">
        <v>0</v>
      </c>
    </row>
    <row r="115" spans="1:22" x14ac:dyDescent="0.25">
      <c r="A115" t="s">
        <v>126</v>
      </c>
      <c r="B115" t="s">
        <v>707</v>
      </c>
      <c r="C115" t="s">
        <v>1365</v>
      </c>
      <c r="D115" t="s">
        <v>2252</v>
      </c>
      <c r="E115" t="s">
        <v>2589</v>
      </c>
      <c r="F115">
        <v>2</v>
      </c>
      <c r="G115" t="s">
        <v>2595</v>
      </c>
      <c r="H115">
        <v>22</v>
      </c>
      <c r="I115">
        <v>32</v>
      </c>
      <c r="J115" t="s">
        <v>2613</v>
      </c>
      <c r="K115" t="str">
        <f>_xlfn.XLOOKUP(D115,[1]Sheet1!$Y:$Y,[1]Sheet1!$HI:$HI)</f>
        <v>Normal</v>
      </c>
      <c r="M115">
        <v>0</v>
      </c>
      <c r="N115">
        <v>2</v>
      </c>
      <c r="O115">
        <v>1</v>
      </c>
      <c r="P115">
        <v>1</v>
      </c>
      <c r="Q115">
        <v>4</v>
      </c>
      <c r="R115">
        <v>0</v>
      </c>
      <c r="S115">
        <v>4</v>
      </c>
      <c r="T115">
        <v>2</v>
      </c>
      <c r="U115">
        <v>1</v>
      </c>
      <c r="V115">
        <v>1</v>
      </c>
    </row>
    <row r="116" spans="1:22" x14ac:dyDescent="0.25">
      <c r="A116" t="s">
        <v>127</v>
      </c>
      <c r="B116" t="s">
        <v>708</v>
      </c>
      <c r="C116" t="s">
        <v>1366</v>
      </c>
      <c r="D116" t="s">
        <v>2253</v>
      </c>
      <c r="E116" t="s">
        <v>2589</v>
      </c>
      <c r="F116">
        <v>2</v>
      </c>
      <c r="G116" t="s">
        <v>2594</v>
      </c>
      <c r="H116">
        <v>22</v>
      </c>
      <c r="I116">
        <v>32</v>
      </c>
      <c r="J116" t="s">
        <v>2613</v>
      </c>
      <c r="K116" t="str">
        <f>_xlfn.XLOOKUP(D116,[1]Sheet1!$Y:$Y,[1]Sheet1!$HI:$HI)</f>
        <v>Normal</v>
      </c>
      <c r="M116">
        <v>1</v>
      </c>
      <c r="N116">
        <v>1</v>
      </c>
      <c r="O116">
        <v>1</v>
      </c>
      <c r="P116">
        <v>2</v>
      </c>
      <c r="Q116">
        <v>5</v>
      </c>
      <c r="R116">
        <v>1</v>
      </c>
      <c r="S116">
        <v>4</v>
      </c>
      <c r="T116">
        <v>1</v>
      </c>
      <c r="U116">
        <v>0</v>
      </c>
      <c r="V116">
        <v>3</v>
      </c>
    </row>
    <row r="117" spans="1:22" x14ac:dyDescent="0.25">
      <c r="A117" t="s">
        <v>128</v>
      </c>
      <c r="B117" t="s">
        <v>709</v>
      </c>
      <c r="C117" t="s">
        <v>1367</v>
      </c>
      <c r="D117" t="s">
        <v>2254</v>
      </c>
      <c r="E117" t="s">
        <v>2590</v>
      </c>
      <c r="F117">
        <v>2</v>
      </c>
      <c r="G117" t="s">
        <v>2598</v>
      </c>
      <c r="H117">
        <v>22</v>
      </c>
      <c r="I117">
        <v>24</v>
      </c>
      <c r="J117" t="s">
        <v>2613</v>
      </c>
      <c r="K117" t="str">
        <f>_xlfn.XLOOKUP(D117,[1]Sheet1!$Y:$Y,[1]Sheet1!$HI:$HI)</f>
        <v>Star</v>
      </c>
      <c r="M117">
        <v>0</v>
      </c>
      <c r="N117">
        <v>1</v>
      </c>
      <c r="O117">
        <v>1</v>
      </c>
      <c r="P117">
        <v>2</v>
      </c>
      <c r="Q117">
        <v>4</v>
      </c>
      <c r="R117">
        <v>0</v>
      </c>
      <c r="S117">
        <v>4</v>
      </c>
      <c r="T117">
        <v>1</v>
      </c>
      <c r="U117">
        <v>1</v>
      </c>
      <c r="V117">
        <v>2</v>
      </c>
    </row>
    <row r="118" spans="1:22" x14ac:dyDescent="0.25">
      <c r="A118" t="s">
        <v>129</v>
      </c>
      <c r="B118" t="s">
        <v>710</v>
      </c>
      <c r="C118" t="s">
        <v>1368</v>
      </c>
      <c r="D118" t="s">
        <v>2255</v>
      </c>
      <c r="E118" t="s">
        <v>2589</v>
      </c>
      <c r="F118">
        <v>2</v>
      </c>
      <c r="G118" t="s">
        <v>2610</v>
      </c>
      <c r="H118">
        <v>22</v>
      </c>
      <c r="I118">
        <v>32</v>
      </c>
      <c r="J118" t="s">
        <v>2613</v>
      </c>
      <c r="K118" t="str">
        <f>_xlfn.XLOOKUP(D118,[1]Sheet1!$Y:$Y,[1]Sheet1!$HI:$HI)</f>
        <v>Normal</v>
      </c>
      <c r="M118">
        <v>0</v>
      </c>
      <c r="N118">
        <v>1</v>
      </c>
      <c r="O118">
        <v>1</v>
      </c>
      <c r="P118">
        <v>1</v>
      </c>
      <c r="Q118">
        <v>3</v>
      </c>
      <c r="R118">
        <v>0</v>
      </c>
      <c r="S118">
        <v>3</v>
      </c>
      <c r="T118">
        <v>1</v>
      </c>
      <c r="U118">
        <v>0</v>
      </c>
      <c r="V118">
        <v>2</v>
      </c>
    </row>
    <row r="119" spans="1:22" x14ac:dyDescent="0.25">
      <c r="A119" t="s">
        <v>130</v>
      </c>
      <c r="B119" t="s">
        <v>711</v>
      </c>
      <c r="C119" t="s">
        <v>1369</v>
      </c>
      <c r="D119" t="s">
        <v>2256</v>
      </c>
      <c r="E119" t="s">
        <v>2589</v>
      </c>
      <c r="F119">
        <v>2</v>
      </c>
      <c r="G119" t="s">
        <v>2599</v>
      </c>
      <c r="H119">
        <v>23</v>
      </c>
      <c r="I119">
        <v>32</v>
      </c>
      <c r="K119" t="e">
        <f>_xlfn.XLOOKUP(D119,[1]Sheet1!$Y:$Y,[1]Sheet1!$HI:$HI)</f>
        <v>#N/A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t="s">
        <v>131</v>
      </c>
      <c r="B120" t="s">
        <v>712</v>
      </c>
      <c r="C120" t="s">
        <v>1370</v>
      </c>
      <c r="D120" t="s">
        <v>2257</v>
      </c>
      <c r="E120" t="s">
        <v>2590</v>
      </c>
      <c r="F120">
        <v>2</v>
      </c>
      <c r="G120" t="s">
        <v>2595</v>
      </c>
      <c r="H120">
        <v>23</v>
      </c>
      <c r="I120">
        <v>22</v>
      </c>
      <c r="J120" t="s">
        <v>2613</v>
      </c>
      <c r="K120" t="str">
        <f>_xlfn.XLOOKUP(D120,[1]Sheet1!$Y:$Y,[1]Sheet1!$HI:$HI)</f>
        <v>Normal</v>
      </c>
      <c r="M120">
        <v>2</v>
      </c>
      <c r="N120">
        <v>1</v>
      </c>
      <c r="O120">
        <v>1</v>
      </c>
      <c r="P120">
        <v>1</v>
      </c>
      <c r="Q120">
        <v>5</v>
      </c>
      <c r="R120">
        <v>5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 t="s">
        <v>132</v>
      </c>
      <c r="B121" t="s">
        <v>713</v>
      </c>
      <c r="C121" t="s">
        <v>1371</v>
      </c>
      <c r="D121" t="s">
        <v>2258</v>
      </c>
      <c r="E121" t="s">
        <v>2589</v>
      </c>
      <c r="F121">
        <v>2</v>
      </c>
      <c r="G121" t="s">
        <v>2608</v>
      </c>
      <c r="H121">
        <v>22</v>
      </c>
      <c r="I121">
        <v>32</v>
      </c>
      <c r="J121" t="s">
        <v>2613</v>
      </c>
      <c r="K121" t="str">
        <f>_xlfn.XLOOKUP(D121,[1]Sheet1!$Y:$Y,[1]Sheet1!$HI:$HI)</f>
        <v>Normal</v>
      </c>
      <c r="M121">
        <v>0</v>
      </c>
      <c r="N121">
        <v>1</v>
      </c>
      <c r="O121">
        <v>1</v>
      </c>
      <c r="P121">
        <v>2</v>
      </c>
      <c r="Q121">
        <v>4</v>
      </c>
      <c r="R121">
        <v>0</v>
      </c>
      <c r="S121">
        <v>4</v>
      </c>
      <c r="T121">
        <v>1</v>
      </c>
      <c r="U121">
        <v>3</v>
      </c>
      <c r="V121">
        <v>0</v>
      </c>
    </row>
    <row r="122" spans="1:22" x14ac:dyDescent="0.25">
      <c r="A122" t="s">
        <v>133</v>
      </c>
      <c r="B122" t="s">
        <v>714</v>
      </c>
      <c r="C122" t="s">
        <v>1372</v>
      </c>
      <c r="D122" t="s">
        <v>2259</v>
      </c>
      <c r="E122" t="s">
        <v>2589</v>
      </c>
      <c r="F122">
        <v>2</v>
      </c>
      <c r="G122" t="s">
        <v>2597</v>
      </c>
      <c r="H122">
        <v>23</v>
      </c>
      <c r="I122">
        <v>32</v>
      </c>
      <c r="K122" t="e">
        <f>_xlfn.XLOOKUP(D122,[1]Sheet1!$Y:$Y,[1]Sheet1!$HI:$HI)</f>
        <v>#N/A</v>
      </c>
      <c r="M122">
        <v>0</v>
      </c>
      <c r="N122">
        <v>1</v>
      </c>
      <c r="O122">
        <v>2</v>
      </c>
      <c r="P122">
        <v>1</v>
      </c>
      <c r="Q122">
        <v>4</v>
      </c>
      <c r="R122">
        <v>0</v>
      </c>
      <c r="S122">
        <v>4</v>
      </c>
      <c r="T122">
        <v>1</v>
      </c>
      <c r="U122">
        <v>3</v>
      </c>
      <c r="V122">
        <v>0</v>
      </c>
    </row>
    <row r="123" spans="1:22" x14ac:dyDescent="0.25">
      <c r="A123" t="s">
        <v>134</v>
      </c>
      <c r="B123" t="s">
        <v>715</v>
      </c>
      <c r="C123" t="s">
        <v>1373</v>
      </c>
      <c r="D123" t="s">
        <v>2260</v>
      </c>
      <c r="E123" t="s">
        <v>2590</v>
      </c>
      <c r="F123">
        <v>2</v>
      </c>
      <c r="G123" t="s">
        <v>2611</v>
      </c>
      <c r="H123">
        <v>22</v>
      </c>
      <c r="I123">
        <v>13</v>
      </c>
      <c r="J123" t="s">
        <v>2615</v>
      </c>
      <c r="K123" t="str">
        <f>_xlfn.XLOOKUP(D123,[1]Sheet1!$Y:$Y,[1]Sheet1!$HI:$HI)</f>
        <v>Superstar</v>
      </c>
      <c r="M123">
        <v>5</v>
      </c>
      <c r="N123">
        <v>0</v>
      </c>
      <c r="O123">
        <v>0</v>
      </c>
      <c r="P123">
        <v>0</v>
      </c>
      <c r="Q123">
        <v>5</v>
      </c>
      <c r="R123">
        <v>5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 t="s">
        <v>135</v>
      </c>
      <c r="B124" t="s">
        <v>716</v>
      </c>
      <c r="C124" t="s">
        <v>1374</v>
      </c>
      <c r="D124" t="s">
        <v>2261</v>
      </c>
      <c r="E124" t="s">
        <v>2590</v>
      </c>
      <c r="F124">
        <v>2</v>
      </c>
      <c r="G124" t="s">
        <v>2594</v>
      </c>
      <c r="H124">
        <v>22</v>
      </c>
      <c r="I124">
        <v>31</v>
      </c>
      <c r="J124" t="s">
        <v>2613</v>
      </c>
      <c r="K124" t="str">
        <f>_xlfn.XLOOKUP(D124,[1]Sheet1!$Y:$Y,[1]Sheet1!$HI:$HI)</f>
        <v>Normal</v>
      </c>
      <c r="M124">
        <v>1</v>
      </c>
      <c r="N124">
        <v>1</v>
      </c>
      <c r="O124">
        <v>1</v>
      </c>
      <c r="P124">
        <v>1</v>
      </c>
      <c r="Q124">
        <v>4</v>
      </c>
      <c r="R124">
        <v>1</v>
      </c>
      <c r="S124">
        <v>3</v>
      </c>
      <c r="T124">
        <v>0</v>
      </c>
      <c r="U124">
        <v>3</v>
      </c>
      <c r="V124">
        <v>0</v>
      </c>
    </row>
    <row r="125" spans="1:22" x14ac:dyDescent="0.25">
      <c r="A125" t="s">
        <v>136</v>
      </c>
      <c r="B125" t="s">
        <v>717</v>
      </c>
      <c r="C125" t="s">
        <v>1375</v>
      </c>
      <c r="D125" t="s">
        <v>2262</v>
      </c>
      <c r="E125" t="s">
        <v>2589</v>
      </c>
      <c r="F125">
        <v>2</v>
      </c>
      <c r="G125" t="s">
        <v>2600</v>
      </c>
      <c r="H125">
        <v>23</v>
      </c>
      <c r="I125">
        <v>32</v>
      </c>
      <c r="J125" t="s">
        <v>2613</v>
      </c>
      <c r="K125" t="str">
        <f>_xlfn.XLOOKUP(D125,[1]Sheet1!$Y:$Y,[1]Sheet1!$HI:$HI)</f>
        <v>Normal</v>
      </c>
      <c r="M125">
        <v>1</v>
      </c>
      <c r="N125">
        <v>1</v>
      </c>
      <c r="O125">
        <v>1</v>
      </c>
      <c r="P125">
        <v>1</v>
      </c>
      <c r="Q125">
        <v>4</v>
      </c>
      <c r="R125">
        <v>1</v>
      </c>
      <c r="S125">
        <v>3</v>
      </c>
      <c r="T125">
        <v>1</v>
      </c>
      <c r="U125">
        <v>0</v>
      </c>
      <c r="V125">
        <v>2</v>
      </c>
    </row>
    <row r="126" spans="1:22" x14ac:dyDescent="0.25">
      <c r="A126" t="s">
        <v>137</v>
      </c>
      <c r="B126" t="s">
        <v>718</v>
      </c>
      <c r="C126" t="s">
        <v>1376</v>
      </c>
      <c r="D126" t="s">
        <v>2263</v>
      </c>
      <c r="E126" t="s">
        <v>2589</v>
      </c>
      <c r="F126">
        <v>2</v>
      </c>
      <c r="G126" t="s">
        <v>2601</v>
      </c>
      <c r="H126">
        <v>22</v>
      </c>
      <c r="I126">
        <v>32</v>
      </c>
      <c r="J126" t="s">
        <v>2613</v>
      </c>
      <c r="K126" t="str">
        <f>_xlfn.XLOOKUP(D126,[1]Sheet1!$Y:$Y,[1]Sheet1!$HI:$HI)</f>
        <v>Normal</v>
      </c>
      <c r="M126">
        <v>1</v>
      </c>
      <c r="N126">
        <v>1</v>
      </c>
      <c r="O126">
        <v>1</v>
      </c>
      <c r="P126">
        <v>1</v>
      </c>
      <c r="Q126">
        <v>4</v>
      </c>
      <c r="R126">
        <v>1</v>
      </c>
      <c r="S126">
        <v>3</v>
      </c>
      <c r="T126">
        <v>2</v>
      </c>
      <c r="U126">
        <v>1</v>
      </c>
      <c r="V126">
        <v>0</v>
      </c>
    </row>
    <row r="127" spans="1:22" x14ac:dyDescent="0.25">
      <c r="A127" t="s">
        <v>138</v>
      </c>
      <c r="B127" t="s">
        <v>414</v>
      </c>
      <c r="C127" t="s">
        <v>1377</v>
      </c>
      <c r="D127" t="s">
        <v>2264</v>
      </c>
      <c r="E127" t="s">
        <v>2589</v>
      </c>
      <c r="F127">
        <v>2</v>
      </c>
      <c r="G127" t="s">
        <v>2601</v>
      </c>
      <c r="H127">
        <v>23</v>
      </c>
      <c r="I127">
        <v>32</v>
      </c>
      <c r="J127" t="s">
        <v>2613</v>
      </c>
      <c r="K127" t="str">
        <f>_xlfn.XLOOKUP(D127,[1]Sheet1!$Y:$Y,[1]Sheet1!$HI:$HI)</f>
        <v>Normal</v>
      </c>
      <c r="M127">
        <v>0</v>
      </c>
      <c r="N127">
        <v>1</v>
      </c>
      <c r="O127">
        <v>2</v>
      </c>
      <c r="P127">
        <v>1</v>
      </c>
      <c r="Q127">
        <v>4</v>
      </c>
      <c r="R127">
        <v>0</v>
      </c>
      <c r="S127">
        <v>4</v>
      </c>
      <c r="T127">
        <v>2</v>
      </c>
      <c r="U127">
        <v>1</v>
      </c>
      <c r="V127">
        <v>1</v>
      </c>
    </row>
    <row r="128" spans="1:22" x14ac:dyDescent="0.25">
      <c r="A128" t="s">
        <v>25</v>
      </c>
      <c r="B128" t="s">
        <v>719</v>
      </c>
      <c r="C128" t="s">
        <v>1378</v>
      </c>
      <c r="D128" t="s">
        <v>2265</v>
      </c>
      <c r="E128" t="s">
        <v>2590</v>
      </c>
      <c r="F128">
        <v>2</v>
      </c>
      <c r="G128" t="s">
        <v>2606</v>
      </c>
      <c r="H128">
        <v>22</v>
      </c>
      <c r="I128">
        <v>27</v>
      </c>
      <c r="J128" t="s">
        <v>2613</v>
      </c>
      <c r="K128" t="str">
        <f>_xlfn.XLOOKUP(D128,[1]Sheet1!$Y:$Y,[1]Sheet1!$HI:$HI)</f>
        <v>Normal</v>
      </c>
      <c r="M128">
        <v>0</v>
      </c>
      <c r="N128">
        <v>2</v>
      </c>
      <c r="O128">
        <v>1</v>
      </c>
      <c r="P128">
        <v>8</v>
      </c>
      <c r="Q128">
        <v>11</v>
      </c>
      <c r="R128">
        <v>0</v>
      </c>
      <c r="S128">
        <v>11</v>
      </c>
      <c r="T128">
        <v>7</v>
      </c>
      <c r="U128">
        <v>2</v>
      </c>
      <c r="V128">
        <v>2</v>
      </c>
    </row>
    <row r="129" spans="1:22" x14ac:dyDescent="0.25">
      <c r="A129" t="s">
        <v>139</v>
      </c>
      <c r="B129" t="s">
        <v>720</v>
      </c>
      <c r="C129" t="s">
        <v>1379</v>
      </c>
      <c r="D129" t="s">
        <v>2266</v>
      </c>
      <c r="E129" t="s">
        <v>2590</v>
      </c>
      <c r="F129">
        <v>2</v>
      </c>
      <c r="G129" t="s">
        <v>2597</v>
      </c>
      <c r="H129">
        <v>23</v>
      </c>
      <c r="I129">
        <v>6</v>
      </c>
      <c r="J129" t="s">
        <v>2613</v>
      </c>
      <c r="K129" t="str">
        <f>_xlfn.XLOOKUP(D129,[1]Sheet1!$Y:$Y,[1]Sheet1!$HI:$HI)</f>
        <v>Normal</v>
      </c>
      <c r="M129">
        <v>6</v>
      </c>
      <c r="N129">
        <v>1</v>
      </c>
      <c r="O129">
        <v>1</v>
      </c>
      <c r="P129">
        <v>2</v>
      </c>
      <c r="Q129">
        <v>10</v>
      </c>
      <c r="R129">
        <v>10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 t="s">
        <v>140</v>
      </c>
      <c r="B130" t="s">
        <v>713</v>
      </c>
      <c r="C130" t="s">
        <v>1380</v>
      </c>
      <c r="D130" t="s">
        <v>2267</v>
      </c>
      <c r="E130" t="s">
        <v>2590</v>
      </c>
      <c r="F130">
        <v>2</v>
      </c>
      <c r="G130" t="s">
        <v>2601</v>
      </c>
      <c r="H130">
        <v>21</v>
      </c>
      <c r="I130">
        <v>22</v>
      </c>
      <c r="J130" t="s">
        <v>2613</v>
      </c>
      <c r="K130" t="str">
        <f>_xlfn.XLOOKUP(D130,[1]Sheet1!$Y:$Y,[1]Sheet1!$HI:$HI)</f>
        <v>Normal</v>
      </c>
      <c r="M130">
        <v>4</v>
      </c>
      <c r="N130">
        <v>2</v>
      </c>
      <c r="O130">
        <v>1</v>
      </c>
      <c r="P130">
        <v>1</v>
      </c>
      <c r="Q130">
        <v>8</v>
      </c>
      <c r="R130">
        <v>8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 t="s">
        <v>141</v>
      </c>
      <c r="B131" t="s">
        <v>721</v>
      </c>
      <c r="C131" t="s">
        <v>1381</v>
      </c>
      <c r="D131" t="s">
        <v>2268</v>
      </c>
      <c r="E131" t="s">
        <v>2589</v>
      </c>
      <c r="F131">
        <v>2</v>
      </c>
      <c r="G131" t="s">
        <v>2612</v>
      </c>
      <c r="H131">
        <v>22</v>
      </c>
      <c r="I131">
        <v>32</v>
      </c>
      <c r="J131" t="s">
        <v>2613</v>
      </c>
      <c r="K131" t="str">
        <f>_xlfn.XLOOKUP(D131,[1]Sheet1!$Y:$Y,[1]Sheet1!$HI:$HI)</f>
        <v>Normal</v>
      </c>
      <c r="M131">
        <v>2</v>
      </c>
      <c r="N131">
        <v>0</v>
      </c>
      <c r="O131">
        <v>0</v>
      </c>
      <c r="P131">
        <v>0</v>
      </c>
      <c r="Q131">
        <v>2</v>
      </c>
      <c r="R131">
        <v>2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t="s">
        <v>138</v>
      </c>
      <c r="B132" t="s">
        <v>722</v>
      </c>
      <c r="C132" t="s">
        <v>1382</v>
      </c>
      <c r="D132" t="s">
        <v>2269</v>
      </c>
      <c r="E132" t="s">
        <v>2590</v>
      </c>
      <c r="F132">
        <v>2</v>
      </c>
      <c r="G132" t="s">
        <v>2602</v>
      </c>
      <c r="H132">
        <v>21</v>
      </c>
      <c r="I132">
        <v>15</v>
      </c>
      <c r="J132" t="s">
        <v>2614</v>
      </c>
      <c r="K132" t="str">
        <f>_xlfn.XLOOKUP(D132,[1]Sheet1!$Y:$Y,[1]Sheet1!$HI:$HI)</f>
        <v>Star</v>
      </c>
      <c r="L132" t="s">
        <v>2616</v>
      </c>
      <c r="M132">
        <v>6</v>
      </c>
      <c r="N132">
        <v>3</v>
      </c>
      <c r="O132">
        <v>4</v>
      </c>
      <c r="P132">
        <v>6</v>
      </c>
      <c r="Q132">
        <v>19</v>
      </c>
      <c r="R132">
        <v>10</v>
      </c>
      <c r="S132">
        <v>9</v>
      </c>
      <c r="T132">
        <v>4</v>
      </c>
      <c r="U132">
        <v>2</v>
      </c>
      <c r="V132">
        <v>1</v>
      </c>
    </row>
    <row r="133" spans="1:22" x14ac:dyDescent="0.25">
      <c r="A133" t="s">
        <v>142</v>
      </c>
      <c r="B133" t="s">
        <v>527</v>
      </c>
      <c r="C133" t="s">
        <v>1383</v>
      </c>
      <c r="D133" t="s">
        <v>2270</v>
      </c>
      <c r="E133" t="s">
        <v>2590</v>
      </c>
      <c r="F133">
        <v>2</v>
      </c>
      <c r="G133" t="s">
        <v>2600</v>
      </c>
      <c r="H133">
        <v>22</v>
      </c>
      <c r="I133">
        <v>5</v>
      </c>
      <c r="J133" t="s">
        <v>2613</v>
      </c>
      <c r="K133" t="str">
        <f>_xlfn.XLOOKUP(D133,[1]Sheet1!$Y:$Y,[1]Sheet1!$HI:$HI)</f>
        <v>Normal</v>
      </c>
      <c r="M133">
        <v>0</v>
      </c>
      <c r="N133">
        <v>1</v>
      </c>
      <c r="O133">
        <v>2</v>
      </c>
      <c r="P133">
        <v>1</v>
      </c>
      <c r="Q133">
        <v>4</v>
      </c>
      <c r="R133">
        <v>0</v>
      </c>
      <c r="S133">
        <v>4</v>
      </c>
      <c r="T133">
        <v>1</v>
      </c>
      <c r="U133">
        <v>1</v>
      </c>
      <c r="V133">
        <v>2</v>
      </c>
    </row>
    <row r="134" spans="1:22" x14ac:dyDescent="0.25">
      <c r="A134" t="s">
        <v>143</v>
      </c>
      <c r="B134" t="s">
        <v>723</v>
      </c>
      <c r="C134" t="s">
        <v>1384</v>
      </c>
      <c r="D134" t="s">
        <v>2271</v>
      </c>
      <c r="E134" t="s">
        <v>2589</v>
      </c>
      <c r="F134">
        <v>2</v>
      </c>
      <c r="G134" t="s">
        <v>2597</v>
      </c>
      <c r="H134">
        <v>23</v>
      </c>
      <c r="I134">
        <v>32</v>
      </c>
      <c r="J134" t="s">
        <v>2613</v>
      </c>
      <c r="K134" t="str">
        <f>_xlfn.XLOOKUP(D134,[1]Sheet1!$Y:$Y,[1]Sheet1!$HI:$HI)</f>
        <v>Normal</v>
      </c>
      <c r="M134">
        <v>0</v>
      </c>
      <c r="N134">
        <v>2</v>
      </c>
      <c r="O134">
        <v>1</v>
      </c>
      <c r="P134">
        <v>1</v>
      </c>
      <c r="Q134">
        <v>4</v>
      </c>
      <c r="R134">
        <v>0</v>
      </c>
      <c r="S134">
        <v>4</v>
      </c>
      <c r="T134">
        <v>0</v>
      </c>
      <c r="U134">
        <v>4</v>
      </c>
      <c r="V134">
        <v>0</v>
      </c>
    </row>
    <row r="135" spans="1:22" x14ac:dyDescent="0.25">
      <c r="A135" t="s">
        <v>144</v>
      </c>
      <c r="B135" t="s">
        <v>724</v>
      </c>
      <c r="C135" t="s">
        <v>1385</v>
      </c>
      <c r="D135" t="s">
        <v>2272</v>
      </c>
      <c r="E135" t="s">
        <v>2590</v>
      </c>
      <c r="F135">
        <v>2</v>
      </c>
      <c r="G135" t="s">
        <v>2595</v>
      </c>
      <c r="H135">
        <v>23</v>
      </c>
      <c r="I135">
        <v>30</v>
      </c>
      <c r="J135" t="s">
        <v>2613</v>
      </c>
      <c r="K135" t="str">
        <f>_xlfn.XLOOKUP(D135,[1]Sheet1!$Y:$Y,[1]Sheet1!$HI:$HI)</f>
        <v>Normal</v>
      </c>
      <c r="M135">
        <v>0</v>
      </c>
      <c r="N135">
        <v>1</v>
      </c>
      <c r="O135">
        <v>1</v>
      </c>
      <c r="P135">
        <v>1</v>
      </c>
      <c r="Q135">
        <v>3</v>
      </c>
      <c r="R135">
        <v>0</v>
      </c>
      <c r="S135">
        <v>3</v>
      </c>
      <c r="T135">
        <v>1</v>
      </c>
      <c r="U135">
        <v>2</v>
      </c>
      <c r="V135">
        <v>0</v>
      </c>
    </row>
    <row r="136" spans="1:22" x14ac:dyDescent="0.25">
      <c r="A136" t="s">
        <v>145</v>
      </c>
      <c r="B136" t="s">
        <v>648</v>
      </c>
      <c r="C136" t="s">
        <v>1386</v>
      </c>
      <c r="D136" t="s">
        <v>2273</v>
      </c>
      <c r="E136" t="s">
        <v>2590</v>
      </c>
      <c r="F136">
        <v>2</v>
      </c>
      <c r="G136" t="s">
        <v>2597</v>
      </c>
      <c r="H136">
        <v>23</v>
      </c>
      <c r="I136">
        <v>9</v>
      </c>
      <c r="J136" t="s">
        <v>2613</v>
      </c>
      <c r="K136" t="str">
        <f>_xlfn.XLOOKUP(D136,[1]Sheet1!$Y:$Y,[1]Sheet1!$HI:$HI)</f>
        <v>Normal</v>
      </c>
      <c r="M136">
        <v>2</v>
      </c>
      <c r="N136">
        <v>1</v>
      </c>
      <c r="O136">
        <v>2</v>
      </c>
      <c r="P136">
        <v>2</v>
      </c>
      <c r="Q136">
        <v>7</v>
      </c>
      <c r="R136">
        <v>2</v>
      </c>
      <c r="S136">
        <v>5</v>
      </c>
      <c r="T136">
        <v>0</v>
      </c>
      <c r="U136">
        <v>3</v>
      </c>
      <c r="V136">
        <v>2</v>
      </c>
    </row>
    <row r="137" spans="1:22" x14ac:dyDescent="0.25">
      <c r="A137" t="s">
        <v>146</v>
      </c>
      <c r="B137" t="s">
        <v>725</v>
      </c>
      <c r="C137" t="s">
        <v>1387</v>
      </c>
      <c r="D137" t="s">
        <v>2274</v>
      </c>
      <c r="E137" t="s">
        <v>2590</v>
      </c>
      <c r="F137">
        <v>2</v>
      </c>
      <c r="G137" t="s">
        <v>2604</v>
      </c>
      <c r="H137">
        <v>23</v>
      </c>
      <c r="I137">
        <v>3</v>
      </c>
      <c r="J137" t="s">
        <v>2613</v>
      </c>
      <c r="K137" t="str">
        <f>_xlfn.XLOOKUP(D137,[1]Sheet1!$Y:$Y,[1]Sheet1!$HI:$HI)</f>
        <v>Normal</v>
      </c>
      <c r="M137">
        <v>1</v>
      </c>
      <c r="N137">
        <v>1</v>
      </c>
      <c r="O137">
        <v>2</v>
      </c>
      <c r="P137">
        <v>1</v>
      </c>
      <c r="Q137">
        <v>5</v>
      </c>
      <c r="R137">
        <v>1</v>
      </c>
      <c r="S137">
        <v>4</v>
      </c>
      <c r="T137">
        <v>3</v>
      </c>
      <c r="U137">
        <v>0</v>
      </c>
      <c r="V137">
        <v>1</v>
      </c>
    </row>
    <row r="138" spans="1:22" x14ac:dyDescent="0.25">
      <c r="A138" t="s">
        <v>147</v>
      </c>
      <c r="B138" t="s">
        <v>233</v>
      </c>
      <c r="C138" t="s">
        <v>1388</v>
      </c>
      <c r="D138" t="s">
        <v>2275</v>
      </c>
      <c r="E138" t="s">
        <v>2590</v>
      </c>
      <c r="F138">
        <v>2</v>
      </c>
      <c r="G138" t="s">
        <v>2593</v>
      </c>
      <c r="H138">
        <v>21</v>
      </c>
      <c r="I138">
        <v>22</v>
      </c>
      <c r="J138" t="s">
        <v>2613</v>
      </c>
      <c r="K138" t="str">
        <f>_xlfn.XLOOKUP(D138,[1]Sheet1!$Y:$Y,[1]Sheet1!$HI:$HI)</f>
        <v>Normal</v>
      </c>
      <c r="M138">
        <v>0</v>
      </c>
      <c r="N138">
        <v>1</v>
      </c>
      <c r="O138">
        <v>1</v>
      </c>
      <c r="P138">
        <v>1</v>
      </c>
      <c r="Q138">
        <v>3</v>
      </c>
      <c r="R138">
        <v>0</v>
      </c>
      <c r="S138">
        <v>3</v>
      </c>
      <c r="T138">
        <v>1</v>
      </c>
      <c r="U138">
        <v>1</v>
      </c>
      <c r="V138">
        <v>1</v>
      </c>
    </row>
    <row r="139" spans="1:22" x14ac:dyDescent="0.25">
      <c r="A139" t="s">
        <v>148</v>
      </c>
      <c r="B139" t="s">
        <v>726</v>
      </c>
      <c r="C139" t="s">
        <v>1389</v>
      </c>
      <c r="D139" t="s">
        <v>2276</v>
      </c>
      <c r="E139" t="s">
        <v>2590</v>
      </c>
      <c r="F139">
        <v>2</v>
      </c>
      <c r="G139" t="s">
        <v>2605</v>
      </c>
      <c r="H139">
        <v>23</v>
      </c>
      <c r="I139">
        <v>31</v>
      </c>
      <c r="J139" t="s">
        <v>2613</v>
      </c>
      <c r="K139" t="str">
        <f>_xlfn.XLOOKUP(D139,[1]Sheet1!$Y:$Y,[1]Sheet1!$HI:$HI)</f>
        <v>Normal</v>
      </c>
      <c r="M139">
        <v>0</v>
      </c>
      <c r="N139">
        <v>1</v>
      </c>
      <c r="O139">
        <v>1</v>
      </c>
      <c r="P139">
        <v>1</v>
      </c>
      <c r="Q139">
        <v>3</v>
      </c>
      <c r="R139">
        <v>0</v>
      </c>
      <c r="S139">
        <v>3</v>
      </c>
      <c r="T139">
        <v>2</v>
      </c>
      <c r="U139">
        <v>1</v>
      </c>
      <c r="V139">
        <v>0</v>
      </c>
    </row>
    <row r="140" spans="1:22" x14ac:dyDescent="0.25">
      <c r="A140" t="s">
        <v>149</v>
      </c>
      <c r="B140" t="s">
        <v>727</v>
      </c>
      <c r="C140" t="s">
        <v>1390</v>
      </c>
      <c r="D140" t="s">
        <v>2277</v>
      </c>
      <c r="E140" t="s">
        <v>2590</v>
      </c>
      <c r="F140">
        <v>2</v>
      </c>
      <c r="G140" t="s">
        <v>2610</v>
      </c>
      <c r="H140">
        <v>22</v>
      </c>
      <c r="I140">
        <v>11</v>
      </c>
      <c r="J140" t="s">
        <v>2613</v>
      </c>
      <c r="K140" t="str">
        <f>_xlfn.XLOOKUP(D140,[1]Sheet1!$Y:$Y,[1]Sheet1!$HI:$HI)</f>
        <v>Normal</v>
      </c>
      <c r="M140">
        <v>3</v>
      </c>
      <c r="N140">
        <v>3</v>
      </c>
      <c r="O140">
        <v>2</v>
      </c>
      <c r="P140">
        <v>1</v>
      </c>
      <c r="Q140">
        <v>9</v>
      </c>
      <c r="R140">
        <v>4</v>
      </c>
      <c r="S140">
        <v>5</v>
      </c>
      <c r="T140">
        <v>3</v>
      </c>
      <c r="U140">
        <v>0</v>
      </c>
      <c r="V140">
        <v>2</v>
      </c>
    </row>
    <row r="141" spans="1:22" x14ac:dyDescent="0.25">
      <c r="A141" t="s">
        <v>150</v>
      </c>
      <c r="B141" t="s">
        <v>728</v>
      </c>
      <c r="C141" t="s">
        <v>1391</v>
      </c>
      <c r="D141" t="s">
        <v>2278</v>
      </c>
      <c r="E141" t="s">
        <v>2590</v>
      </c>
      <c r="F141">
        <v>2</v>
      </c>
      <c r="G141" t="s">
        <v>2602</v>
      </c>
      <c r="H141">
        <v>23</v>
      </c>
      <c r="I141">
        <v>17</v>
      </c>
      <c r="J141" t="s">
        <v>2613</v>
      </c>
      <c r="K141" t="str">
        <f>_xlfn.XLOOKUP(D141,[1]Sheet1!$Y:$Y,[1]Sheet1!$HI:$HI)</f>
        <v>Normal</v>
      </c>
      <c r="M141">
        <v>5</v>
      </c>
      <c r="N141">
        <v>1</v>
      </c>
      <c r="O141">
        <v>1</v>
      </c>
      <c r="P141">
        <v>1</v>
      </c>
      <c r="Q141">
        <v>8</v>
      </c>
      <c r="R141">
        <v>7</v>
      </c>
      <c r="S141">
        <v>1</v>
      </c>
      <c r="T141">
        <v>0</v>
      </c>
      <c r="U141">
        <v>0</v>
      </c>
      <c r="V141">
        <v>1</v>
      </c>
    </row>
    <row r="142" spans="1:22" x14ac:dyDescent="0.25">
      <c r="A142" t="s">
        <v>151</v>
      </c>
      <c r="B142" t="s">
        <v>729</v>
      </c>
      <c r="C142" t="s">
        <v>1392</v>
      </c>
      <c r="D142" t="s">
        <v>2279</v>
      </c>
      <c r="E142" t="s">
        <v>2590</v>
      </c>
      <c r="F142">
        <v>2</v>
      </c>
      <c r="G142" t="s">
        <v>2597</v>
      </c>
      <c r="H142">
        <v>23</v>
      </c>
      <c r="I142">
        <v>21</v>
      </c>
      <c r="J142" t="s">
        <v>2613</v>
      </c>
      <c r="K142" t="str">
        <f>_xlfn.XLOOKUP(D142,[1]Sheet1!$Y:$Y,[1]Sheet1!$HI:$HI)</f>
        <v>Normal</v>
      </c>
      <c r="M142">
        <v>1</v>
      </c>
      <c r="N142">
        <v>1</v>
      </c>
      <c r="O142">
        <v>2</v>
      </c>
      <c r="P142">
        <v>5</v>
      </c>
      <c r="Q142">
        <v>9</v>
      </c>
      <c r="R142">
        <v>1</v>
      </c>
      <c r="S142">
        <v>8</v>
      </c>
      <c r="T142">
        <v>2</v>
      </c>
      <c r="U142">
        <v>2</v>
      </c>
      <c r="V142">
        <v>4</v>
      </c>
    </row>
    <row r="143" spans="1:22" x14ac:dyDescent="0.25">
      <c r="A143" t="s">
        <v>152</v>
      </c>
      <c r="B143" t="s">
        <v>414</v>
      </c>
      <c r="C143" t="s">
        <v>1393</v>
      </c>
      <c r="D143" t="s">
        <v>2280</v>
      </c>
      <c r="E143" t="s">
        <v>2589</v>
      </c>
      <c r="F143">
        <v>2</v>
      </c>
      <c r="G143" t="s">
        <v>2595</v>
      </c>
      <c r="H143">
        <v>23</v>
      </c>
      <c r="I143">
        <v>32</v>
      </c>
      <c r="J143" t="s">
        <v>2613</v>
      </c>
      <c r="K143" t="str">
        <f>_xlfn.XLOOKUP(D143,[1]Sheet1!$Y:$Y,[1]Sheet1!$HI:$HI)</f>
        <v>Normal</v>
      </c>
      <c r="M143">
        <v>2</v>
      </c>
      <c r="N143">
        <v>2</v>
      </c>
      <c r="O143">
        <v>2</v>
      </c>
      <c r="P143">
        <v>1</v>
      </c>
      <c r="Q143">
        <v>7</v>
      </c>
      <c r="R143">
        <v>3</v>
      </c>
      <c r="S143">
        <v>4</v>
      </c>
      <c r="T143">
        <v>0</v>
      </c>
      <c r="U143">
        <v>3</v>
      </c>
      <c r="V143">
        <v>1</v>
      </c>
    </row>
    <row r="144" spans="1:22" x14ac:dyDescent="0.25">
      <c r="A144" t="s">
        <v>122</v>
      </c>
      <c r="B144" t="s">
        <v>629</v>
      </c>
      <c r="C144" t="s">
        <v>1394</v>
      </c>
      <c r="D144" t="s">
        <v>2281</v>
      </c>
      <c r="E144" t="s">
        <v>2589</v>
      </c>
      <c r="F144">
        <v>2</v>
      </c>
      <c r="G144" t="s">
        <v>2597</v>
      </c>
      <c r="H144">
        <v>23</v>
      </c>
      <c r="I144">
        <v>32</v>
      </c>
      <c r="K144" t="e">
        <f>_xlfn.XLOOKUP(D144,[1]Sheet1!$Y:$Y,[1]Sheet1!$HI:$HI)</f>
        <v>#N/A</v>
      </c>
      <c r="M144">
        <v>1</v>
      </c>
      <c r="N144">
        <v>2</v>
      </c>
      <c r="O144">
        <v>2</v>
      </c>
      <c r="P144">
        <v>1</v>
      </c>
      <c r="Q144">
        <v>6</v>
      </c>
      <c r="R144">
        <v>1</v>
      </c>
      <c r="S144">
        <v>5</v>
      </c>
      <c r="T144">
        <v>0</v>
      </c>
      <c r="U144">
        <v>3</v>
      </c>
      <c r="V144">
        <v>2</v>
      </c>
    </row>
    <row r="145" spans="1:22" x14ac:dyDescent="0.25">
      <c r="A145" t="s">
        <v>153</v>
      </c>
      <c r="B145" t="s">
        <v>730</v>
      </c>
      <c r="C145" t="s">
        <v>1395</v>
      </c>
      <c r="D145" t="s">
        <v>2282</v>
      </c>
      <c r="E145" t="s">
        <v>2589</v>
      </c>
      <c r="F145">
        <v>2</v>
      </c>
      <c r="G145" t="s">
        <v>2605</v>
      </c>
      <c r="H145">
        <v>23</v>
      </c>
      <c r="I145">
        <v>32</v>
      </c>
      <c r="K145" t="e">
        <f>_xlfn.XLOOKUP(D145,[1]Sheet1!$Y:$Y,[1]Sheet1!$HI:$HI)</f>
        <v>#N/A</v>
      </c>
      <c r="M145">
        <v>4</v>
      </c>
      <c r="N145">
        <v>1</v>
      </c>
      <c r="O145">
        <v>1</v>
      </c>
      <c r="P145">
        <v>3</v>
      </c>
      <c r="Q145">
        <v>9</v>
      </c>
      <c r="R145">
        <v>4</v>
      </c>
      <c r="S145">
        <v>5</v>
      </c>
      <c r="T145">
        <v>3</v>
      </c>
      <c r="U145">
        <v>2</v>
      </c>
      <c r="V145">
        <v>0</v>
      </c>
    </row>
    <row r="146" spans="1:22" x14ac:dyDescent="0.25">
      <c r="A146" t="s">
        <v>76</v>
      </c>
      <c r="B146" t="s">
        <v>731</v>
      </c>
      <c r="C146" t="s">
        <v>1396</v>
      </c>
      <c r="D146" t="s">
        <v>2283</v>
      </c>
      <c r="E146" t="s">
        <v>2589</v>
      </c>
      <c r="F146">
        <v>2</v>
      </c>
      <c r="G146" t="s">
        <v>2592</v>
      </c>
      <c r="H146">
        <v>23</v>
      </c>
      <c r="I146">
        <v>32</v>
      </c>
      <c r="J146" t="s">
        <v>2613</v>
      </c>
      <c r="K146" t="str">
        <f>_xlfn.XLOOKUP(D146,[1]Sheet1!$Y:$Y,[1]Sheet1!$HI:$HI)</f>
        <v>Normal</v>
      </c>
      <c r="M146">
        <v>2</v>
      </c>
      <c r="N146">
        <v>2</v>
      </c>
      <c r="O146">
        <v>1</v>
      </c>
      <c r="P146">
        <v>1</v>
      </c>
      <c r="Q146">
        <v>6</v>
      </c>
      <c r="R146">
        <v>2</v>
      </c>
      <c r="S146">
        <v>4</v>
      </c>
      <c r="T146">
        <v>1</v>
      </c>
      <c r="U146">
        <v>2</v>
      </c>
      <c r="V146">
        <v>1</v>
      </c>
    </row>
    <row r="147" spans="1:22" x14ac:dyDescent="0.25">
      <c r="A147" t="s">
        <v>154</v>
      </c>
      <c r="B147" t="s">
        <v>732</v>
      </c>
      <c r="C147" t="s">
        <v>1397</v>
      </c>
      <c r="D147" t="s">
        <v>2284</v>
      </c>
      <c r="E147" t="s">
        <v>2589</v>
      </c>
      <c r="F147">
        <v>2</v>
      </c>
      <c r="G147" t="s">
        <v>2593</v>
      </c>
      <c r="H147">
        <v>23</v>
      </c>
      <c r="I147">
        <v>32</v>
      </c>
      <c r="J147" t="s">
        <v>2613</v>
      </c>
      <c r="K147" t="str">
        <f>_xlfn.XLOOKUP(D147,[1]Sheet1!$Y:$Y,[1]Sheet1!$HI:$HI)</f>
        <v>Normal</v>
      </c>
      <c r="M147">
        <v>0</v>
      </c>
      <c r="N147">
        <v>4</v>
      </c>
      <c r="O147">
        <v>1</v>
      </c>
      <c r="P147">
        <v>6</v>
      </c>
      <c r="Q147">
        <v>11</v>
      </c>
      <c r="R147">
        <v>0</v>
      </c>
      <c r="S147">
        <v>11</v>
      </c>
      <c r="T147">
        <v>7</v>
      </c>
      <c r="U147">
        <v>3</v>
      </c>
      <c r="V147">
        <v>1</v>
      </c>
    </row>
    <row r="148" spans="1:22" x14ac:dyDescent="0.25">
      <c r="A148" t="s">
        <v>155</v>
      </c>
      <c r="B148" t="s">
        <v>612</v>
      </c>
      <c r="C148" t="s">
        <v>1398</v>
      </c>
      <c r="D148" t="s">
        <v>2285</v>
      </c>
      <c r="E148" t="s">
        <v>2590</v>
      </c>
      <c r="F148">
        <v>2</v>
      </c>
      <c r="G148" t="s">
        <v>2607</v>
      </c>
      <c r="H148">
        <v>23</v>
      </c>
      <c r="I148">
        <v>14</v>
      </c>
      <c r="J148" t="s">
        <v>2613</v>
      </c>
      <c r="K148" t="str">
        <f>_xlfn.XLOOKUP(D148,[1]Sheet1!$Y:$Y,[1]Sheet1!$HI:$HI)</f>
        <v>Normal</v>
      </c>
      <c r="M148">
        <v>0</v>
      </c>
      <c r="N148">
        <v>1</v>
      </c>
      <c r="O148">
        <v>1</v>
      </c>
      <c r="P148">
        <v>1</v>
      </c>
      <c r="Q148">
        <v>3</v>
      </c>
      <c r="R148">
        <v>0</v>
      </c>
      <c r="S148">
        <v>3</v>
      </c>
      <c r="T148">
        <v>0</v>
      </c>
      <c r="U148">
        <v>1</v>
      </c>
      <c r="V148">
        <v>2</v>
      </c>
    </row>
    <row r="149" spans="1:22" x14ac:dyDescent="0.25">
      <c r="A149" t="s">
        <v>156</v>
      </c>
      <c r="B149" t="s">
        <v>233</v>
      </c>
      <c r="C149" t="s">
        <v>1399</v>
      </c>
      <c r="D149" t="s">
        <v>2286</v>
      </c>
      <c r="E149" t="s">
        <v>2590</v>
      </c>
      <c r="F149">
        <v>2</v>
      </c>
      <c r="G149" t="s">
        <v>2602</v>
      </c>
      <c r="H149">
        <v>23</v>
      </c>
      <c r="I149">
        <v>31</v>
      </c>
      <c r="J149" t="s">
        <v>2613</v>
      </c>
      <c r="K149" t="str">
        <f>_xlfn.XLOOKUP(D149,[1]Sheet1!$Y:$Y,[1]Sheet1!$HI:$HI)</f>
        <v>Normal</v>
      </c>
      <c r="M149">
        <v>3</v>
      </c>
      <c r="N149">
        <v>1</v>
      </c>
      <c r="O149">
        <v>1</v>
      </c>
      <c r="P149">
        <v>1</v>
      </c>
      <c r="Q149">
        <v>6</v>
      </c>
      <c r="R149">
        <v>4</v>
      </c>
      <c r="S149">
        <v>2</v>
      </c>
      <c r="T149">
        <v>1</v>
      </c>
      <c r="U149">
        <v>0</v>
      </c>
      <c r="V149">
        <v>1</v>
      </c>
    </row>
    <row r="150" spans="1:22" x14ac:dyDescent="0.25">
      <c r="A150" t="s">
        <v>157</v>
      </c>
      <c r="B150" t="s">
        <v>733</v>
      </c>
      <c r="C150" t="s">
        <v>1400</v>
      </c>
      <c r="D150" t="s">
        <v>2287</v>
      </c>
      <c r="E150" t="s">
        <v>2590</v>
      </c>
      <c r="F150">
        <v>2</v>
      </c>
      <c r="G150" t="s">
        <v>2601</v>
      </c>
      <c r="H150">
        <v>22</v>
      </c>
      <c r="I150">
        <v>12</v>
      </c>
      <c r="J150" t="s">
        <v>2613</v>
      </c>
      <c r="K150" t="str">
        <f>_xlfn.XLOOKUP(D150,[1]Sheet1!$Y:$Y,[1]Sheet1!$HI:$HI)</f>
        <v>Normal</v>
      </c>
      <c r="M150">
        <v>0</v>
      </c>
      <c r="N150">
        <v>3</v>
      </c>
      <c r="O150">
        <v>1</v>
      </c>
      <c r="P150">
        <v>2</v>
      </c>
      <c r="Q150">
        <v>6</v>
      </c>
      <c r="R150">
        <v>0</v>
      </c>
      <c r="S150">
        <v>6</v>
      </c>
      <c r="T150">
        <v>3</v>
      </c>
      <c r="U150">
        <v>2</v>
      </c>
      <c r="V150">
        <v>1</v>
      </c>
    </row>
    <row r="151" spans="1:22" x14ac:dyDescent="0.25">
      <c r="A151" t="s">
        <v>158</v>
      </c>
      <c r="B151" t="s">
        <v>734</v>
      </c>
      <c r="C151" t="s">
        <v>1401</v>
      </c>
      <c r="D151" t="s">
        <v>2288</v>
      </c>
      <c r="E151" t="s">
        <v>2589</v>
      </c>
      <c r="F151">
        <v>2</v>
      </c>
      <c r="G151" t="s">
        <v>2597</v>
      </c>
      <c r="H151">
        <v>22</v>
      </c>
      <c r="I151">
        <v>32</v>
      </c>
      <c r="J151" t="s">
        <v>2613</v>
      </c>
      <c r="K151" t="str">
        <f>_xlfn.XLOOKUP(D151,[1]Sheet1!$Y:$Y,[1]Sheet1!$HI:$HI)</f>
        <v>Normal</v>
      </c>
      <c r="M151">
        <v>2</v>
      </c>
      <c r="N151">
        <v>1</v>
      </c>
      <c r="O151">
        <v>1</v>
      </c>
      <c r="P151">
        <v>1</v>
      </c>
      <c r="Q151">
        <v>5</v>
      </c>
      <c r="R151">
        <v>3</v>
      </c>
      <c r="S151">
        <v>2</v>
      </c>
      <c r="T151">
        <v>0</v>
      </c>
      <c r="U151">
        <v>0</v>
      </c>
      <c r="V151">
        <v>2</v>
      </c>
    </row>
    <row r="152" spans="1:22" x14ac:dyDescent="0.25">
      <c r="A152" t="s">
        <v>159</v>
      </c>
      <c r="B152" t="s">
        <v>735</v>
      </c>
      <c r="C152" t="s">
        <v>1402</v>
      </c>
      <c r="D152" t="s">
        <v>2289</v>
      </c>
      <c r="E152" t="s">
        <v>2589</v>
      </c>
      <c r="F152">
        <v>2</v>
      </c>
      <c r="G152" t="s">
        <v>2595</v>
      </c>
      <c r="H152">
        <v>22</v>
      </c>
      <c r="I152">
        <v>32</v>
      </c>
      <c r="J152" t="s">
        <v>2613</v>
      </c>
      <c r="K152" t="str">
        <f>_xlfn.XLOOKUP(D152,[1]Sheet1!$Y:$Y,[1]Sheet1!$HI:$HI)</f>
        <v>Normal</v>
      </c>
      <c r="M152">
        <v>0</v>
      </c>
      <c r="N152">
        <v>1</v>
      </c>
      <c r="O152">
        <v>1</v>
      </c>
      <c r="P152">
        <v>1</v>
      </c>
      <c r="Q152">
        <v>3</v>
      </c>
      <c r="R152">
        <v>0</v>
      </c>
      <c r="S152">
        <v>3</v>
      </c>
      <c r="T152">
        <v>2</v>
      </c>
      <c r="U152">
        <v>0</v>
      </c>
      <c r="V152">
        <v>1</v>
      </c>
    </row>
    <row r="153" spans="1:22" x14ac:dyDescent="0.25">
      <c r="A153" t="s">
        <v>76</v>
      </c>
      <c r="B153" t="s">
        <v>648</v>
      </c>
      <c r="C153" t="s">
        <v>1403</v>
      </c>
      <c r="D153" t="s">
        <v>2290</v>
      </c>
      <c r="E153" t="s">
        <v>2590</v>
      </c>
      <c r="F153">
        <v>2</v>
      </c>
      <c r="G153" t="s">
        <v>2608</v>
      </c>
      <c r="H153">
        <v>22</v>
      </c>
      <c r="I153">
        <v>30</v>
      </c>
      <c r="J153" t="s">
        <v>2613</v>
      </c>
      <c r="K153" t="str">
        <f>_xlfn.XLOOKUP(D153,[1]Sheet1!$Y:$Y,[1]Sheet1!$HI:$HI)</f>
        <v>Normal</v>
      </c>
      <c r="M153">
        <v>1</v>
      </c>
      <c r="N153">
        <v>1</v>
      </c>
      <c r="O153">
        <v>1</v>
      </c>
      <c r="P153">
        <v>1</v>
      </c>
      <c r="Q153">
        <v>4</v>
      </c>
      <c r="R153">
        <v>1</v>
      </c>
      <c r="S153">
        <v>3</v>
      </c>
      <c r="T153">
        <v>0</v>
      </c>
      <c r="U153">
        <v>2</v>
      </c>
      <c r="V153">
        <v>1</v>
      </c>
    </row>
    <row r="154" spans="1:22" x14ac:dyDescent="0.25">
      <c r="A154" t="s">
        <v>66</v>
      </c>
      <c r="B154" t="s">
        <v>736</v>
      </c>
      <c r="C154" t="s">
        <v>1404</v>
      </c>
      <c r="D154" t="s">
        <v>2291</v>
      </c>
      <c r="E154" t="s">
        <v>2589</v>
      </c>
      <c r="F154">
        <v>2</v>
      </c>
      <c r="G154" t="s">
        <v>2611</v>
      </c>
      <c r="H154">
        <v>22</v>
      </c>
      <c r="I154">
        <v>32</v>
      </c>
      <c r="J154" t="s">
        <v>2613</v>
      </c>
      <c r="K154" t="str">
        <f>_xlfn.XLOOKUP(D154,[1]Sheet1!$Y:$Y,[1]Sheet1!$HI:$HI)</f>
        <v>Normal</v>
      </c>
      <c r="M154">
        <v>2</v>
      </c>
      <c r="N154">
        <v>0</v>
      </c>
      <c r="O154">
        <v>0</v>
      </c>
      <c r="P154">
        <v>0</v>
      </c>
      <c r="Q154">
        <v>2</v>
      </c>
      <c r="R154">
        <v>2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t="s">
        <v>160</v>
      </c>
      <c r="B155" t="s">
        <v>737</v>
      </c>
      <c r="C155" t="s">
        <v>1405</v>
      </c>
      <c r="D155" t="s">
        <v>2292</v>
      </c>
      <c r="E155" t="s">
        <v>2590</v>
      </c>
      <c r="F155">
        <v>2</v>
      </c>
      <c r="G155" t="s">
        <v>2609</v>
      </c>
      <c r="H155">
        <v>22</v>
      </c>
      <c r="I155">
        <v>9</v>
      </c>
      <c r="J155" t="s">
        <v>2613</v>
      </c>
      <c r="K155" t="str">
        <f>_xlfn.XLOOKUP(D155,[1]Sheet1!$Y:$Y,[1]Sheet1!$HI:$HI)</f>
        <v>Normal</v>
      </c>
      <c r="M155">
        <v>1</v>
      </c>
      <c r="N155">
        <v>1</v>
      </c>
      <c r="O155">
        <v>1</v>
      </c>
      <c r="P155">
        <v>1</v>
      </c>
      <c r="Q155">
        <v>4</v>
      </c>
      <c r="R155">
        <v>1</v>
      </c>
      <c r="S155">
        <v>3</v>
      </c>
      <c r="T155">
        <v>2</v>
      </c>
      <c r="U155">
        <v>0</v>
      </c>
      <c r="V155">
        <v>1</v>
      </c>
    </row>
    <row r="156" spans="1:22" x14ac:dyDescent="0.25">
      <c r="A156" t="s">
        <v>161</v>
      </c>
      <c r="B156" t="s">
        <v>738</v>
      </c>
      <c r="C156" t="s">
        <v>1406</v>
      </c>
      <c r="D156" t="s">
        <v>2293</v>
      </c>
      <c r="E156" t="s">
        <v>2589</v>
      </c>
      <c r="F156">
        <v>2</v>
      </c>
      <c r="G156" t="s">
        <v>2610</v>
      </c>
      <c r="H156">
        <v>23</v>
      </c>
      <c r="I156">
        <v>32</v>
      </c>
      <c r="J156" t="s">
        <v>2613</v>
      </c>
      <c r="K156" t="str">
        <f>_xlfn.XLOOKUP(D156,[1]Sheet1!$Y:$Y,[1]Sheet1!$HI:$HI)</f>
        <v>Normal</v>
      </c>
      <c r="M156">
        <v>0</v>
      </c>
      <c r="N156">
        <v>2</v>
      </c>
      <c r="O156">
        <v>1</v>
      </c>
      <c r="P156">
        <v>1</v>
      </c>
      <c r="Q156">
        <v>4</v>
      </c>
      <c r="R156">
        <v>0</v>
      </c>
      <c r="S156">
        <v>4</v>
      </c>
      <c r="T156">
        <v>1</v>
      </c>
      <c r="U156">
        <v>2</v>
      </c>
      <c r="V156">
        <v>1</v>
      </c>
    </row>
    <row r="157" spans="1:22" x14ac:dyDescent="0.25">
      <c r="A157" t="s">
        <v>162</v>
      </c>
      <c r="B157" t="s">
        <v>739</v>
      </c>
      <c r="C157" t="s">
        <v>1407</v>
      </c>
      <c r="D157" t="s">
        <v>2294</v>
      </c>
      <c r="E157" t="s">
        <v>2589</v>
      </c>
      <c r="F157">
        <v>2</v>
      </c>
      <c r="G157" t="s">
        <v>2610</v>
      </c>
      <c r="H157">
        <v>22</v>
      </c>
      <c r="I157">
        <v>32</v>
      </c>
      <c r="J157" t="s">
        <v>2613</v>
      </c>
      <c r="K157" t="str">
        <f>_xlfn.XLOOKUP(D157,[1]Sheet1!$Y:$Y,[1]Sheet1!$HI:$HI)</f>
        <v>Normal</v>
      </c>
      <c r="L157" t="s">
        <v>2617</v>
      </c>
      <c r="M157">
        <v>2</v>
      </c>
      <c r="N157">
        <v>3</v>
      </c>
      <c r="O157">
        <v>1</v>
      </c>
      <c r="P157">
        <v>3</v>
      </c>
      <c r="Q157">
        <v>9</v>
      </c>
      <c r="R157">
        <v>4</v>
      </c>
      <c r="S157">
        <v>5</v>
      </c>
      <c r="T157">
        <v>1</v>
      </c>
      <c r="U157">
        <v>0</v>
      </c>
      <c r="V157">
        <v>3</v>
      </c>
    </row>
    <row r="158" spans="1:22" x14ac:dyDescent="0.25">
      <c r="A158" t="s">
        <v>163</v>
      </c>
      <c r="B158" t="s">
        <v>740</v>
      </c>
      <c r="C158" t="s">
        <v>1408</v>
      </c>
      <c r="D158" t="s">
        <v>2295</v>
      </c>
      <c r="E158" t="s">
        <v>2590</v>
      </c>
      <c r="F158">
        <v>2</v>
      </c>
      <c r="G158" t="s">
        <v>2593</v>
      </c>
      <c r="H158">
        <v>22</v>
      </c>
      <c r="I158">
        <v>7</v>
      </c>
      <c r="J158" t="s">
        <v>2613</v>
      </c>
      <c r="K158" t="str">
        <f>_xlfn.XLOOKUP(D158,[1]Sheet1!$Y:$Y,[1]Sheet1!$HI:$HI)</f>
        <v>Normal</v>
      </c>
      <c r="M158">
        <v>1</v>
      </c>
      <c r="N158">
        <v>1</v>
      </c>
      <c r="O158">
        <v>3</v>
      </c>
      <c r="P158">
        <v>1</v>
      </c>
      <c r="Q158">
        <v>6</v>
      </c>
      <c r="R158">
        <v>1</v>
      </c>
      <c r="S158">
        <v>5</v>
      </c>
      <c r="T158">
        <v>1</v>
      </c>
      <c r="U158">
        <v>1</v>
      </c>
      <c r="V158">
        <v>3</v>
      </c>
    </row>
    <row r="159" spans="1:22" x14ac:dyDescent="0.25">
      <c r="A159" t="s">
        <v>164</v>
      </c>
      <c r="B159" t="s">
        <v>741</v>
      </c>
      <c r="C159" t="s">
        <v>1409</v>
      </c>
      <c r="D159" t="s">
        <v>2296</v>
      </c>
      <c r="E159" t="s">
        <v>2590</v>
      </c>
      <c r="F159">
        <v>2</v>
      </c>
      <c r="G159" t="s">
        <v>2605</v>
      </c>
      <c r="H159">
        <v>22</v>
      </c>
      <c r="I159">
        <v>29</v>
      </c>
      <c r="J159" t="s">
        <v>2613</v>
      </c>
      <c r="K159" t="str">
        <f>_xlfn.XLOOKUP(D159,[1]Sheet1!$Y:$Y,[1]Sheet1!$HI:$HI)</f>
        <v>Normal</v>
      </c>
      <c r="M159">
        <v>0</v>
      </c>
      <c r="N159">
        <v>1</v>
      </c>
      <c r="O159">
        <v>1</v>
      </c>
      <c r="P159">
        <v>1</v>
      </c>
      <c r="Q159">
        <v>3</v>
      </c>
      <c r="R159">
        <v>0</v>
      </c>
      <c r="S159">
        <v>3</v>
      </c>
      <c r="T159">
        <v>2</v>
      </c>
      <c r="U159">
        <v>1</v>
      </c>
      <c r="V159">
        <v>0</v>
      </c>
    </row>
    <row r="160" spans="1:22" x14ac:dyDescent="0.25">
      <c r="A160" t="s">
        <v>165</v>
      </c>
      <c r="B160" t="s">
        <v>742</v>
      </c>
      <c r="C160" t="s">
        <v>1410</v>
      </c>
      <c r="D160" t="s">
        <v>2297</v>
      </c>
      <c r="E160" t="s">
        <v>2589</v>
      </c>
      <c r="F160">
        <v>2</v>
      </c>
      <c r="G160" t="s">
        <v>2605</v>
      </c>
      <c r="H160">
        <v>22</v>
      </c>
      <c r="I160">
        <v>32</v>
      </c>
      <c r="K160" t="e">
        <f>_xlfn.XLOOKUP(D160,[1]Sheet1!$Y:$Y,[1]Sheet1!$HI:$HI)</f>
        <v>#N/A</v>
      </c>
      <c r="M160">
        <v>2</v>
      </c>
      <c r="N160">
        <v>1</v>
      </c>
      <c r="O160">
        <v>1</v>
      </c>
      <c r="P160">
        <v>1</v>
      </c>
      <c r="Q160">
        <v>5</v>
      </c>
      <c r="R160">
        <v>3</v>
      </c>
      <c r="S160">
        <v>2</v>
      </c>
      <c r="T160">
        <v>2</v>
      </c>
      <c r="U160">
        <v>0</v>
      </c>
      <c r="V160">
        <v>0</v>
      </c>
    </row>
    <row r="161" spans="1:22" x14ac:dyDescent="0.25">
      <c r="A161" t="s">
        <v>166</v>
      </c>
      <c r="B161" t="s">
        <v>743</v>
      </c>
      <c r="C161" t="s">
        <v>1411</v>
      </c>
      <c r="D161" t="s">
        <v>2298</v>
      </c>
      <c r="E161" t="s">
        <v>2589</v>
      </c>
      <c r="F161">
        <v>2</v>
      </c>
      <c r="G161" t="s">
        <v>2595</v>
      </c>
      <c r="H161">
        <v>22</v>
      </c>
      <c r="I161">
        <v>32</v>
      </c>
      <c r="J161" t="s">
        <v>2613</v>
      </c>
      <c r="K161" t="str">
        <f>_xlfn.XLOOKUP(D161,[1]Sheet1!$Y:$Y,[1]Sheet1!$HI:$HI)</f>
        <v>Normal</v>
      </c>
      <c r="M161">
        <v>1</v>
      </c>
      <c r="N161">
        <v>1</v>
      </c>
      <c r="O161">
        <v>4</v>
      </c>
      <c r="P161">
        <v>1</v>
      </c>
      <c r="Q161">
        <v>7</v>
      </c>
      <c r="R161">
        <v>1</v>
      </c>
      <c r="S161">
        <v>6</v>
      </c>
      <c r="T161">
        <v>0</v>
      </c>
      <c r="U161">
        <v>0</v>
      </c>
      <c r="V161">
        <v>6</v>
      </c>
    </row>
    <row r="162" spans="1:22" x14ac:dyDescent="0.25">
      <c r="A162" t="s">
        <v>167</v>
      </c>
      <c r="B162" t="s">
        <v>744</v>
      </c>
      <c r="C162" t="s">
        <v>1412</v>
      </c>
      <c r="D162" t="s">
        <v>2299</v>
      </c>
      <c r="E162" t="s">
        <v>2589</v>
      </c>
      <c r="F162">
        <v>2</v>
      </c>
      <c r="G162" t="s">
        <v>2602</v>
      </c>
      <c r="H162">
        <v>22</v>
      </c>
      <c r="I162">
        <v>32</v>
      </c>
      <c r="J162" t="s">
        <v>2613</v>
      </c>
      <c r="K162" t="str">
        <f>_xlfn.XLOOKUP(D162,[1]Sheet1!$Y:$Y,[1]Sheet1!$HI:$HI)</f>
        <v>Normal</v>
      </c>
      <c r="M162">
        <v>0</v>
      </c>
      <c r="N162">
        <v>1</v>
      </c>
      <c r="O162">
        <v>1</v>
      </c>
      <c r="P162">
        <v>1</v>
      </c>
      <c r="Q162">
        <v>3</v>
      </c>
      <c r="R162">
        <v>0</v>
      </c>
      <c r="S162">
        <v>3</v>
      </c>
      <c r="T162">
        <v>0</v>
      </c>
      <c r="U162">
        <v>0</v>
      </c>
      <c r="V162">
        <v>3</v>
      </c>
    </row>
    <row r="163" spans="1:22" x14ac:dyDescent="0.25">
      <c r="A163" t="s">
        <v>110</v>
      </c>
      <c r="B163" t="s">
        <v>745</v>
      </c>
      <c r="C163" t="s">
        <v>1413</v>
      </c>
      <c r="D163" t="s">
        <v>2300</v>
      </c>
      <c r="E163" t="s">
        <v>2589</v>
      </c>
      <c r="F163">
        <v>2</v>
      </c>
      <c r="G163" t="s">
        <v>2598</v>
      </c>
      <c r="H163">
        <v>22</v>
      </c>
      <c r="I163">
        <v>32</v>
      </c>
      <c r="K163" t="e">
        <f>_xlfn.XLOOKUP(D163,[1]Sheet1!$Y:$Y,[1]Sheet1!$HI:$HI)</f>
        <v>#N/A</v>
      </c>
      <c r="M163">
        <v>1</v>
      </c>
      <c r="N163">
        <v>2</v>
      </c>
      <c r="O163">
        <v>1</v>
      </c>
      <c r="P163">
        <v>1</v>
      </c>
      <c r="Q163">
        <v>5</v>
      </c>
      <c r="R163">
        <v>1</v>
      </c>
      <c r="S163">
        <v>4</v>
      </c>
      <c r="T163">
        <v>1</v>
      </c>
      <c r="U163">
        <v>3</v>
      </c>
      <c r="V163">
        <v>0</v>
      </c>
    </row>
    <row r="164" spans="1:22" x14ac:dyDescent="0.25">
      <c r="A164" t="s">
        <v>71</v>
      </c>
      <c r="B164" t="s">
        <v>746</v>
      </c>
      <c r="C164" t="s">
        <v>1414</v>
      </c>
      <c r="D164" t="s">
        <v>2301</v>
      </c>
      <c r="E164" t="s">
        <v>2590</v>
      </c>
      <c r="F164">
        <v>2</v>
      </c>
      <c r="G164" t="s">
        <v>2598</v>
      </c>
      <c r="H164">
        <v>23</v>
      </c>
      <c r="I164">
        <v>28</v>
      </c>
      <c r="J164" t="s">
        <v>2613</v>
      </c>
      <c r="K164" t="str">
        <f>_xlfn.XLOOKUP(D164,[1]Sheet1!$Y:$Y,[1]Sheet1!$HI:$HI)</f>
        <v>Normal</v>
      </c>
      <c r="M164">
        <v>1</v>
      </c>
      <c r="N164">
        <v>1</v>
      </c>
      <c r="O164">
        <v>1</v>
      </c>
      <c r="P164">
        <v>1</v>
      </c>
      <c r="Q164">
        <v>4</v>
      </c>
      <c r="R164">
        <v>1</v>
      </c>
      <c r="S164">
        <v>3</v>
      </c>
      <c r="T164">
        <v>3</v>
      </c>
      <c r="U164">
        <v>0</v>
      </c>
      <c r="V164">
        <v>0</v>
      </c>
    </row>
    <row r="165" spans="1:22" x14ac:dyDescent="0.25">
      <c r="A165" t="s">
        <v>77</v>
      </c>
      <c r="B165" t="s">
        <v>73</v>
      </c>
      <c r="C165" t="s">
        <v>1415</v>
      </c>
      <c r="D165" t="s">
        <v>2302</v>
      </c>
      <c r="E165" t="s">
        <v>2589</v>
      </c>
      <c r="F165">
        <v>2</v>
      </c>
      <c r="G165" t="s">
        <v>2606</v>
      </c>
      <c r="H165">
        <v>23</v>
      </c>
      <c r="I165">
        <v>32</v>
      </c>
      <c r="K165" t="e">
        <f>_xlfn.XLOOKUP(D165,[1]Sheet1!$Y:$Y,[1]Sheet1!$HI:$HI)</f>
        <v>#N/A</v>
      </c>
      <c r="M165">
        <v>1</v>
      </c>
      <c r="N165">
        <v>1</v>
      </c>
      <c r="O165">
        <v>1</v>
      </c>
      <c r="P165">
        <v>1</v>
      </c>
      <c r="Q165">
        <v>4</v>
      </c>
      <c r="R165">
        <v>1</v>
      </c>
      <c r="S165">
        <v>3</v>
      </c>
      <c r="T165">
        <v>1</v>
      </c>
      <c r="U165">
        <v>2</v>
      </c>
      <c r="V165">
        <v>0</v>
      </c>
    </row>
    <row r="166" spans="1:22" x14ac:dyDescent="0.25">
      <c r="A166" t="s">
        <v>168</v>
      </c>
      <c r="B166" t="s">
        <v>246</v>
      </c>
      <c r="C166" t="s">
        <v>1416</v>
      </c>
      <c r="D166" t="s">
        <v>2303</v>
      </c>
      <c r="E166" t="s">
        <v>2590</v>
      </c>
      <c r="F166">
        <v>2</v>
      </c>
      <c r="G166" t="s">
        <v>2596</v>
      </c>
      <c r="H166">
        <v>22</v>
      </c>
      <c r="I166">
        <v>15</v>
      </c>
      <c r="J166" t="s">
        <v>2613</v>
      </c>
      <c r="K166" t="str">
        <f>_xlfn.XLOOKUP(D166,[1]Sheet1!$Y:$Y,[1]Sheet1!$HI:$HI)</f>
        <v>Normal</v>
      </c>
      <c r="M166">
        <v>0</v>
      </c>
      <c r="N166">
        <v>1</v>
      </c>
      <c r="O166">
        <v>1</v>
      </c>
      <c r="P166">
        <v>1</v>
      </c>
      <c r="Q166">
        <v>3</v>
      </c>
      <c r="R166">
        <v>0</v>
      </c>
      <c r="S166">
        <v>3</v>
      </c>
      <c r="T166">
        <v>0</v>
      </c>
      <c r="U166">
        <v>0</v>
      </c>
      <c r="V166">
        <v>3</v>
      </c>
    </row>
    <row r="167" spans="1:22" x14ac:dyDescent="0.25">
      <c r="A167" t="s">
        <v>169</v>
      </c>
      <c r="B167" t="s">
        <v>747</v>
      </c>
      <c r="C167" t="s">
        <v>1417</v>
      </c>
      <c r="D167" t="s">
        <v>2304</v>
      </c>
      <c r="E167" t="s">
        <v>2590</v>
      </c>
      <c r="F167">
        <v>2</v>
      </c>
      <c r="G167" t="s">
        <v>2598</v>
      </c>
      <c r="H167">
        <v>23</v>
      </c>
      <c r="I167">
        <v>18</v>
      </c>
      <c r="J167" t="s">
        <v>2613</v>
      </c>
      <c r="K167" t="str">
        <f>_xlfn.XLOOKUP(D167,[1]Sheet1!$Y:$Y,[1]Sheet1!$HI:$HI)</f>
        <v>Normal</v>
      </c>
      <c r="M167">
        <v>1</v>
      </c>
      <c r="N167">
        <v>2</v>
      </c>
      <c r="O167">
        <v>1</v>
      </c>
      <c r="P167">
        <v>2</v>
      </c>
      <c r="Q167">
        <v>6</v>
      </c>
      <c r="R167">
        <v>1</v>
      </c>
      <c r="S167">
        <v>5</v>
      </c>
      <c r="T167">
        <v>0</v>
      </c>
      <c r="U167">
        <v>2</v>
      </c>
      <c r="V167">
        <v>3</v>
      </c>
    </row>
    <row r="168" spans="1:22" x14ac:dyDescent="0.25">
      <c r="A168" t="s">
        <v>170</v>
      </c>
      <c r="B168" t="s">
        <v>620</v>
      </c>
      <c r="C168" t="s">
        <v>1418</v>
      </c>
      <c r="D168" t="s">
        <v>2305</v>
      </c>
      <c r="E168" t="s">
        <v>2590</v>
      </c>
      <c r="F168">
        <v>2</v>
      </c>
      <c r="G168" t="s">
        <v>2603</v>
      </c>
      <c r="H168">
        <v>23</v>
      </c>
      <c r="I168">
        <v>20</v>
      </c>
      <c r="J168" t="s">
        <v>2613</v>
      </c>
      <c r="K168" t="str">
        <f>_xlfn.XLOOKUP(D168,[1]Sheet1!$Y:$Y,[1]Sheet1!$HI:$HI)</f>
        <v>Normal</v>
      </c>
      <c r="M168">
        <v>0</v>
      </c>
      <c r="N168">
        <v>1</v>
      </c>
      <c r="O168">
        <v>1</v>
      </c>
      <c r="P168">
        <v>1</v>
      </c>
      <c r="Q168">
        <v>3</v>
      </c>
      <c r="R168">
        <v>0</v>
      </c>
      <c r="S168">
        <v>3</v>
      </c>
      <c r="T168">
        <v>1</v>
      </c>
      <c r="U168">
        <v>2</v>
      </c>
      <c r="V168">
        <v>0</v>
      </c>
    </row>
    <row r="169" spans="1:22" x14ac:dyDescent="0.25">
      <c r="A169" t="s">
        <v>171</v>
      </c>
      <c r="B169" t="s">
        <v>748</v>
      </c>
      <c r="C169" t="s">
        <v>1419</v>
      </c>
      <c r="D169" t="s">
        <v>2306</v>
      </c>
      <c r="E169" t="s">
        <v>2590</v>
      </c>
      <c r="F169">
        <v>2</v>
      </c>
      <c r="G169" t="s">
        <v>2597</v>
      </c>
      <c r="H169">
        <v>21</v>
      </c>
      <c r="I169">
        <v>23</v>
      </c>
      <c r="J169" t="s">
        <v>2613</v>
      </c>
      <c r="K169" t="str">
        <f>_xlfn.XLOOKUP(D169,[1]Sheet1!$Y:$Y,[1]Sheet1!$HI:$HI)</f>
        <v>Normal</v>
      </c>
      <c r="M169">
        <v>1</v>
      </c>
      <c r="N169">
        <v>1</v>
      </c>
      <c r="O169">
        <v>1</v>
      </c>
      <c r="P169">
        <v>1</v>
      </c>
      <c r="Q169">
        <v>4</v>
      </c>
      <c r="R169">
        <v>1</v>
      </c>
      <c r="S169">
        <v>3</v>
      </c>
      <c r="T169">
        <v>1</v>
      </c>
      <c r="U169">
        <v>1</v>
      </c>
      <c r="V169">
        <v>1</v>
      </c>
    </row>
    <row r="170" spans="1:22" x14ac:dyDescent="0.25">
      <c r="A170" t="s">
        <v>172</v>
      </c>
      <c r="B170" t="s">
        <v>749</v>
      </c>
      <c r="C170" t="s">
        <v>1420</v>
      </c>
      <c r="D170" t="s">
        <v>2307</v>
      </c>
      <c r="E170" t="s">
        <v>2590</v>
      </c>
      <c r="F170">
        <v>2</v>
      </c>
      <c r="G170" t="s">
        <v>2595</v>
      </c>
      <c r="H170">
        <v>23</v>
      </c>
      <c r="I170">
        <v>9</v>
      </c>
      <c r="J170" t="s">
        <v>2614</v>
      </c>
      <c r="K170" t="str">
        <f>_xlfn.XLOOKUP(D170,[1]Sheet1!$Y:$Y,[1]Sheet1!$HI:$HI)</f>
        <v>Star</v>
      </c>
      <c r="M170">
        <v>8</v>
      </c>
      <c r="N170">
        <v>3</v>
      </c>
      <c r="O170">
        <v>4</v>
      </c>
      <c r="P170">
        <v>3</v>
      </c>
      <c r="Q170">
        <v>18</v>
      </c>
      <c r="R170">
        <v>15</v>
      </c>
      <c r="S170">
        <v>3</v>
      </c>
      <c r="T170">
        <v>0</v>
      </c>
      <c r="U170">
        <v>2</v>
      </c>
      <c r="V170">
        <v>1</v>
      </c>
    </row>
    <row r="171" spans="1:22" x14ac:dyDescent="0.25">
      <c r="A171" t="s">
        <v>167</v>
      </c>
      <c r="B171" t="s">
        <v>58</v>
      </c>
      <c r="C171" t="s">
        <v>1421</v>
      </c>
      <c r="D171" t="s">
        <v>2308</v>
      </c>
      <c r="E171" t="s">
        <v>2590</v>
      </c>
      <c r="F171">
        <v>2</v>
      </c>
      <c r="G171" t="s">
        <v>2609</v>
      </c>
      <c r="H171">
        <v>22</v>
      </c>
      <c r="I171">
        <v>27</v>
      </c>
      <c r="J171" t="s">
        <v>2613</v>
      </c>
      <c r="K171" t="str">
        <f>_xlfn.XLOOKUP(D171,[1]Sheet1!$Y:$Y,[1]Sheet1!$HI:$HI)</f>
        <v>Normal</v>
      </c>
      <c r="M171">
        <v>0</v>
      </c>
      <c r="N171">
        <v>1</v>
      </c>
      <c r="O171">
        <v>2</v>
      </c>
      <c r="P171">
        <v>1</v>
      </c>
      <c r="Q171">
        <v>4</v>
      </c>
      <c r="R171">
        <v>0</v>
      </c>
      <c r="S171">
        <v>4</v>
      </c>
      <c r="T171">
        <v>0</v>
      </c>
      <c r="U171">
        <v>3</v>
      </c>
      <c r="V171">
        <v>1</v>
      </c>
    </row>
    <row r="172" spans="1:22" x14ac:dyDescent="0.25">
      <c r="A172" t="s">
        <v>173</v>
      </c>
      <c r="B172" t="s">
        <v>750</v>
      </c>
      <c r="C172" t="s">
        <v>1422</v>
      </c>
      <c r="D172" t="s">
        <v>2309</v>
      </c>
      <c r="E172" t="s">
        <v>2589</v>
      </c>
      <c r="F172">
        <v>2</v>
      </c>
      <c r="G172" t="s">
        <v>2601</v>
      </c>
      <c r="H172">
        <v>22</v>
      </c>
      <c r="I172">
        <v>32</v>
      </c>
      <c r="J172" t="s">
        <v>2613</v>
      </c>
      <c r="K172" t="str">
        <f>_xlfn.XLOOKUP(D172,[1]Sheet1!$Y:$Y,[1]Sheet1!$HI:$HI)</f>
        <v>Normal</v>
      </c>
      <c r="M172">
        <v>0</v>
      </c>
      <c r="N172">
        <v>2</v>
      </c>
      <c r="O172">
        <v>2</v>
      </c>
      <c r="P172">
        <v>1</v>
      </c>
      <c r="Q172">
        <v>5</v>
      </c>
      <c r="R172">
        <v>0</v>
      </c>
      <c r="S172">
        <v>5</v>
      </c>
      <c r="T172">
        <v>0</v>
      </c>
      <c r="U172">
        <v>1</v>
      </c>
      <c r="V172">
        <v>4</v>
      </c>
    </row>
    <row r="173" spans="1:22" x14ac:dyDescent="0.25">
      <c r="A173" t="s">
        <v>120</v>
      </c>
      <c r="B173" t="s">
        <v>141</v>
      </c>
      <c r="C173" t="s">
        <v>1423</v>
      </c>
      <c r="D173" t="s">
        <v>2310</v>
      </c>
      <c r="E173" t="s">
        <v>2590</v>
      </c>
      <c r="F173">
        <v>2</v>
      </c>
      <c r="G173" t="s">
        <v>2604</v>
      </c>
      <c r="H173">
        <v>22</v>
      </c>
      <c r="I173">
        <v>18</v>
      </c>
      <c r="J173" t="s">
        <v>2613</v>
      </c>
      <c r="K173" t="str">
        <f>_xlfn.XLOOKUP(D173,[1]Sheet1!$Y:$Y,[1]Sheet1!$HI:$HI)</f>
        <v>Normal</v>
      </c>
      <c r="M173">
        <v>1</v>
      </c>
      <c r="N173">
        <v>1</v>
      </c>
      <c r="O173">
        <v>3</v>
      </c>
      <c r="P173">
        <v>1</v>
      </c>
      <c r="Q173">
        <v>6</v>
      </c>
      <c r="R173">
        <v>1</v>
      </c>
      <c r="S173">
        <v>5</v>
      </c>
      <c r="T173">
        <v>3</v>
      </c>
      <c r="U173">
        <v>1</v>
      </c>
      <c r="V173">
        <v>1</v>
      </c>
    </row>
    <row r="174" spans="1:22" x14ac:dyDescent="0.25">
      <c r="A174" t="s">
        <v>174</v>
      </c>
      <c r="B174" t="s">
        <v>751</v>
      </c>
      <c r="C174" t="s">
        <v>1424</v>
      </c>
      <c r="D174" t="s">
        <v>2311</v>
      </c>
      <c r="E174" t="s">
        <v>2590</v>
      </c>
      <c r="F174">
        <v>2</v>
      </c>
      <c r="G174" t="s">
        <v>2609</v>
      </c>
      <c r="H174">
        <v>21</v>
      </c>
      <c r="I174">
        <v>17</v>
      </c>
      <c r="J174" t="s">
        <v>2613</v>
      </c>
      <c r="K174" t="str">
        <f>_xlfn.XLOOKUP(D174,[1]Sheet1!$Y:$Y,[1]Sheet1!$HI:$HI)</f>
        <v>Normal</v>
      </c>
      <c r="M174">
        <v>1</v>
      </c>
      <c r="N174">
        <v>2</v>
      </c>
      <c r="O174">
        <v>1</v>
      </c>
      <c r="P174">
        <v>2</v>
      </c>
      <c r="Q174">
        <v>6</v>
      </c>
      <c r="R174">
        <v>1</v>
      </c>
      <c r="S174">
        <v>5</v>
      </c>
      <c r="T174">
        <v>2</v>
      </c>
      <c r="U174">
        <v>1</v>
      </c>
      <c r="V174">
        <v>2</v>
      </c>
    </row>
    <row r="175" spans="1:22" x14ac:dyDescent="0.25">
      <c r="A175" t="s">
        <v>175</v>
      </c>
      <c r="B175" t="s">
        <v>752</v>
      </c>
      <c r="C175" t="s">
        <v>1425</v>
      </c>
      <c r="D175" t="s">
        <v>2312</v>
      </c>
      <c r="E175" t="s">
        <v>2590</v>
      </c>
      <c r="F175">
        <v>2</v>
      </c>
      <c r="G175" t="s">
        <v>2609</v>
      </c>
      <c r="H175">
        <v>22</v>
      </c>
      <c r="I175">
        <v>5</v>
      </c>
      <c r="J175" t="s">
        <v>2613</v>
      </c>
      <c r="K175" t="str">
        <f>_xlfn.XLOOKUP(D175,[1]Sheet1!$Y:$Y,[1]Sheet1!$HI:$HI)</f>
        <v>Normal</v>
      </c>
      <c r="M175">
        <v>2</v>
      </c>
      <c r="N175">
        <v>1</v>
      </c>
      <c r="O175">
        <v>2</v>
      </c>
      <c r="P175">
        <v>2</v>
      </c>
      <c r="Q175">
        <v>7</v>
      </c>
      <c r="R175">
        <v>2</v>
      </c>
      <c r="S175">
        <v>5</v>
      </c>
      <c r="T175">
        <v>1</v>
      </c>
      <c r="U175">
        <v>4</v>
      </c>
      <c r="V175">
        <v>0</v>
      </c>
    </row>
    <row r="176" spans="1:22" x14ac:dyDescent="0.25">
      <c r="A176" t="s">
        <v>97</v>
      </c>
      <c r="B176" t="s">
        <v>753</v>
      </c>
      <c r="C176" t="s">
        <v>1426</v>
      </c>
      <c r="D176" t="s">
        <v>2313</v>
      </c>
      <c r="E176" t="s">
        <v>2589</v>
      </c>
      <c r="F176">
        <v>2</v>
      </c>
      <c r="G176" t="s">
        <v>2599</v>
      </c>
      <c r="H176">
        <v>22</v>
      </c>
      <c r="I176">
        <v>32</v>
      </c>
      <c r="J176" t="s">
        <v>2613</v>
      </c>
      <c r="K176" t="str">
        <f>_xlfn.XLOOKUP(D176,[1]Sheet1!$Y:$Y,[1]Sheet1!$HI:$HI)</f>
        <v>Normal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 t="s">
        <v>176</v>
      </c>
      <c r="B177" t="s">
        <v>754</v>
      </c>
      <c r="C177" t="s">
        <v>1427</v>
      </c>
      <c r="D177" t="s">
        <v>2314</v>
      </c>
      <c r="E177" t="s">
        <v>2590</v>
      </c>
      <c r="F177">
        <v>2</v>
      </c>
      <c r="G177" t="s">
        <v>2602</v>
      </c>
      <c r="H177">
        <v>22</v>
      </c>
      <c r="I177">
        <v>13</v>
      </c>
      <c r="J177" t="s">
        <v>2613</v>
      </c>
      <c r="K177" t="str">
        <f>_xlfn.XLOOKUP(D177,[1]Sheet1!$Y:$Y,[1]Sheet1!$HI:$HI)</f>
        <v>Normal</v>
      </c>
      <c r="M177">
        <v>1</v>
      </c>
      <c r="N177">
        <v>3</v>
      </c>
      <c r="O177">
        <v>2</v>
      </c>
      <c r="P177">
        <v>2</v>
      </c>
      <c r="Q177">
        <v>8</v>
      </c>
      <c r="R177">
        <v>1</v>
      </c>
      <c r="S177">
        <v>7</v>
      </c>
      <c r="T177">
        <v>0</v>
      </c>
      <c r="U177">
        <v>0</v>
      </c>
      <c r="V177">
        <v>7</v>
      </c>
    </row>
    <row r="178" spans="1:22" x14ac:dyDescent="0.25">
      <c r="A178" t="s">
        <v>177</v>
      </c>
      <c r="B178" t="s">
        <v>755</v>
      </c>
      <c r="C178" t="s">
        <v>1428</v>
      </c>
      <c r="D178" t="s">
        <v>2315</v>
      </c>
      <c r="E178" t="s">
        <v>2589</v>
      </c>
      <c r="F178">
        <v>2</v>
      </c>
      <c r="G178" t="s">
        <v>2605</v>
      </c>
      <c r="H178">
        <v>22</v>
      </c>
      <c r="I178">
        <v>32</v>
      </c>
      <c r="J178" t="s">
        <v>2613</v>
      </c>
      <c r="K178" t="str">
        <f>_xlfn.XLOOKUP(D178,[1]Sheet1!$Y:$Y,[1]Sheet1!$HI:$HI)</f>
        <v>Normal</v>
      </c>
      <c r="M178">
        <v>0</v>
      </c>
      <c r="N178">
        <v>1</v>
      </c>
      <c r="O178">
        <v>1</v>
      </c>
      <c r="P178">
        <v>2</v>
      </c>
      <c r="Q178">
        <v>4</v>
      </c>
      <c r="R178">
        <v>0</v>
      </c>
      <c r="S178">
        <v>4</v>
      </c>
      <c r="T178">
        <v>0</v>
      </c>
      <c r="U178">
        <v>4</v>
      </c>
      <c r="V178">
        <v>0</v>
      </c>
    </row>
    <row r="179" spans="1:22" x14ac:dyDescent="0.25">
      <c r="A179" t="s">
        <v>94</v>
      </c>
      <c r="B179" t="s">
        <v>756</v>
      </c>
      <c r="C179" t="s">
        <v>1429</v>
      </c>
      <c r="D179" t="s">
        <v>2316</v>
      </c>
      <c r="E179" t="s">
        <v>2589</v>
      </c>
      <c r="F179">
        <v>2</v>
      </c>
      <c r="G179" t="s">
        <v>2594</v>
      </c>
      <c r="H179">
        <v>22</v>
      </c>
      <c r="I179">
        <v>32</v>
      </c>
      <c r="J179" t="s">
        <v>2613</v>
      </c>
      <c r="K179" t="str">
        <f>_xlfn.XLOOKUP(D179,[1]Sheet1!$Y:$Y,[1]Sheet1!$HI:$HI)</f>
        <v>Normal</v>
      </c>
      <c r="M179">
        <v>0</v>
      </c>
      <c r="N179">
        <v>1</v>
      </c>
      <c r="O179">
        <v>1</v>
      </c>
      <c r="P179">
        <v>2</v>
      </c>
      <c r="Q179">
        <v>4</v>
      </c>
      <c r="R179">
        <v>0</v>
      </c>
      <c r="S179">
        <v>4</v>
      </c>
      <c r="T179">
        <v>0</v>
      </c>
      <c r="U179">
        <v>0</v>
      </c>
      <c r="V179">
        <v>4</v>
      </c>
    </row>
    <row r="180" spans="1:22" x14ac:dyDescent="0.25">
      <c r="A180" t="s">
        <v>25</v>
      </c>
      <c r="B180" t="s">
        <v>757</v>
      </c>
      <c r="C180" t="s">
        <v>1430</v>
      </c>
      <c r="D180" t="s">
        <v>2317</v>
      </c>
      <c r="E180" t="s">
        <v>2590</v>
      </c>
      <c r="F180">
        <v>2</v>
      </c>
      <c r="G180" t="s">
        <v>2604</v>
      </c>
      <c r="H180">
        <v>23</v>
      </c>
      <c r="I180">
        <v>18</v>
      </c>
      <c r="J180" t="s">
        <v>2613</v>
      </c>
      <c r="K180" t="str">
        <f>_xlfn.XLOOKUP(D180,[1]Sheet1!$Y:$Y,[1]Sheet1!$HI:$HI)</f>
        <v>Normal</v>
      </c>
      <c r="M180">
        <v>1</v>
      </c>
      <c r="N180">
        <v>2</v>
      </c>
      <c r="O180">
        <v>1</v>
      </c>
      <c r="P180">
        <v>1</v>
      </c>
      <c r="Q180">
        <v>5</v>
      </c>
      <c r="R180">
        <v>1</v>
      </c>
      <c r="S180">
        <v>4</v>
      </c>
      <c r="T180">
        <v>0</v>
      </c>
      <c r="U180">
        <v>4</v>
      </c>
      <c r="V180">
        <v>0</v>
      </c>
    </row>
    <row r="181" spans="1:22" x14ac:dyDescent="0.25">
      <c r="A181" t="s">
        <v>178</v>
      </c>
      <c r="B181" t="s">
        <v>758</v>
      </c>
      <c r="C181" t="s">
        <v>1431</v>
      </c>
      <c r="D181" t="s">
        <v>2318</v>
      </c>
      <c r="E181" t="s">
        <v>2590</v>
      </c>
      <c r="F181">
        <v>2</v>
      </c>
      <c r="G181" t="s">
        <v>2600</v>
      </c>
      <c r="H181">
        <v>23</v>
      </c>
      <c r="I181">
        <v>9</v>
      </c>
      <c r="J181" t="s">
        <v>2613</v>
      </c>
      <c r="K181" t="str">
        <f>_xlfn.XLOOKUP(D181,[1]Sheet1!$Y:$Y,[1]Sheet1!$HI:$HI)</f>
        <v>Normal</v>
      </c>
      <c r="M181">
        <v>0</v>
      </c>
      <c r="N181">
        <v>2</v>
      </c>
      <c r="O181">
        <v>1</v>
      </c>
      <c r="P181">
        <v>1</v>
      </c>
      <c r="Q181">
        <v>4</v>
      </c>
      <c r="R181">
        <v>0</v>
      </c>
      <c r="S181">
        <v>4</v>
      </c>
      <c r="T181">
        <v>2</v>
      </c>
      <c r="U181">
        <v>1</v>
      </c>
      <c r="V181">
        <v>1</v>
      </c>
    </row>
    <row r="182" spans="1:22" x14ac:dyDescent="0.25">
      <c r="A182" t="s">
        <v>179</v>
      </c>
      <c r="B182" t="s">
        <v>759</v>
      </c>
      <c r="C182" t="s">
        <v>1432</v>
      </c>
      <c r="D182" t="s">
        <v>2319</v>
      </c>
      <c r="E182" t="s">
        <v>2590</v>
      </c>
      <c r="F182">
        <v>2</v>
      </c>
      <c r="G182" t="s">
        <v>2607</v>
      </c>
      <c r="H182">
        <v>23</v>
      </c>
      <c r="I182">
        <v>28</v>
      </c>
      <c r="J182" t="s">
        <v>2613</v>
      </c>
      <c r="K182" t="str">
        <f>_xlfn.XLOOKUP(D182,[1]Sheet1!$Y:$Y,[1]Sheet1!$HI:$HI)</f>
        <v>Normal</v>
      </c>
      <c r="M182">
        <v>2</v>
      </c>
      <c r="N182">
        <v>1</v>
      </c>
      <c r="O182">
        <v>1</v>
      </c>
      <c r="P182">
        <v>3</v>
      </c>
      <c r="Q182">
        <v>7</v>
      </c>
      <c r="R182">
        <v>3</v>
      </c>
      <c r="S182">
        <v>4</v>
      </c>
      <c r="T182">
        <v>1</v>
      </c>
      <c r="U182">
        <v>0</v>
      </c>
      <c r="V182">
        <v>3</v>
      </c>
    </row>
    <row r="183" spans="1:22" x14ac:dyDescent="0.25">
      <c r="A183" t="s">
        <v>180</v>
      </c>
      <c r="B183" t="s">
        <v>760</v>
      </c>
      <c r="C183" t="s">
        <v>1433</v>
      </c>
      <c r="D183" t="s">
        <v>2320</v>
      </c>
      <c r="E183" t="s">
        <v>2590</v>
      </c>
      <c r="F183">
        <v>2</v>
      </c>
      <c r="G183" t="s">
        <v>2606</v>
      </c>
      <c r="H183">
        <v>23</v>
      </c>
      <c r="I183">
        <v>19</v>
      </c>
      <c r="J183" t="s">
        <v>2613</v>
      </c>
      <c r="K183" t="str">
        <f>_xlfn.XLOOKUP(D183,[1]Sheet1!$Y:$Y,[1]Sheet1!$HI:$HI)</f>
        <v>Normal</v>
      </c>
      <c r="M183">
        <v>1</v>
      </c>
      <c r="N183">
        <v>1</v>
      </c>
      <c r="O183">
        <v>1</v>
      </c>
      <c r="P183">
        <v>1</v>
      </c>
      <c r="Q183">
        <v>4</v>
      </c>
      <c r="R183">
        <v>1</v>
      </c>
      <c r="S183">
        <v>3</v>
      </c>
      <c r="T183">
        <v>2</v>
      </c>
      <c r="U183">
        <v>1</v>
      </c>
      <c r="V183">
        <v>0</v>
      </c>
    </row>
    <row r="184" spans="1:22" x14ac:dyDescent="0.25">
      <c r="A184" t="s">
        <v>181</v>
      </c>
      <c r="B184" t="s">
        <v>761</v>
      </c>
      <c r="C184" t="s">
        <v>1434</v>
      </c>
      <c r="D184" t="s">
        <v>2321</v>
      </c>
      <c r="E184" t="s">
        <v>2590</v>
      </c>
      <c r="F184">
        <v>2</v>
      </c>
      <c r="G184" t="s">
        <v>2596</v>
      </c>
      <c r="H184">
        <v>22</v>
      </c>
      <c r="I184">
        <v>16</v>
      </c>
      <c r="J184" t="s">
        <v>2613</v>
      </c>
      <c r="K184" t="str">
        <f>_xlfn.XLOOKUP(D184,[1]Sheet1!$Y:$Y,[1]Sheet1!$HI:$HI)</f>
        <v>Normal</v>
      </c>
      <c r="M184">
        <v>0</v>
      </c>
      <c r="N184">
        <v>2</v>
      </c>
      <c r="O184">
        <v>1</v>
      </c>
      <c r="P184">
        <v>1</v>
      </c>
      <c r="Q184">
        <v>4</v>
      </c>
      <c r="R184">
        <v>0</v>
      </c>
      <c r="S184">
        <v>4</v>
      </c>
      <c r="T184">
        <v>1</v>
      </c>
      <c r="U184">
        <v>0</v>
      </c>
      <c r="V184">
        <v>3</v>
      </c>
    </row>
    <row r="185" spans="1:22" x14ac:dyDescent="0.25">
      <c r="A185" t="s">
        <v>182</v>
      </c>
      <c r="B185" t="s">
        <v>685</v>
      </c>
      <c r="C185" t="s">
        <v>1435</v>
      </c>
      <c r="D185" t="s">
        <v>2322</v>
      </c>
      <c r="E185" t="s">
        <v>2590</v>
      </c>
      <c r="F185">
        <v>2</v>
      </c>
      <c r="G185" t="s">
        <v>2601</v>
      </c>
      <c r="H185">
        <v>22</v>
      </c>
      <c r="I185">
        <v>25</v>
      </c>
      <c r="J185" t="s">
        <v>2613</v>
      </c>
      <c r="K185" t="str">
        <f>_xlfn.XLOOKUP(D185,[1]Sheet1!$Y:$Y,[1]Sheet1!$HI:$HI)</f>
        <v>Normal</v>
      </c>
      <c r="M185">
        <v>1</v>
      </c>
      <c r="N185">
        <v>1</v>
      </c>
      <c r="O185">
        <v>1</v>
      </c>
      <c r="P185">
        <v>1</v>
      </c>
      <c r="Q185">
        <v>4</v>
      </c>
      <c r="R185">
        <v>1</v>
      </c>
      <c r="S185">
        <v>3</v>
      </c>
      <c r="T185">
        <v>0</v>
      </c>
      <c r="U185">
        <v>1</v>
      </c>
      <c r="V185">
        <v>2</v>
      </c>
    </row>
    <row r="186" spans="1:22" x14ac:dyDescent="0.25">
      <c r="A186" t="s">
        <v>183</v>
      </c>
      <c r="B186" t="s">
        <v>762</v>
      </c>
      <c r="C186" t="s">
        <v>1436</v>
      </c>
      <c r="D186" t="s">
        <v>2323</v>
      </c>
      <c r="E186" t="s">
        <v>2589</v>
      </c>
      <c r="F186">
        <v>2</v>
      </c>
      <c r="G186" t="s">
        <v>2597</v>
      </c>
      <c r="H186">
        <v>23</v>
      </c>
      <c r="I186">
        <v>32</v>
      </c>
      <c r="J186" t="s">
        <v>2613</v>
      </c>
      <c r="K186" t="str">
        <f>_xlfn.XLOOKUP(D186,[1]Sheet1!$Y:$Y,[1]Sheet1!$HI:$HI)</f>
        <v>Normal</v>
      </c>
      <c r="M186">
        <v>0</v>
      </c>
      <c r="N186">
        <v>1</v>
      </c>
      <c r="O186">
        <v>2</v>
      </c>
      <c r="P186">
        <v>2</v>
      </c>
      <c r="Q186">
        <v>5</v>
      </c>
      <c r="R186">
        <v>0</v>
      </c>
      <c r="S186">
        <v>5</v>
      </c>
      <c r="T186">
        <v>1</v>
      </c>
      <c r="U186">
        <v>1</v>
      </c>
      <c r="V186">
        <v>3</v>
      </c>
    </row>
    <row r="187" spans="1:22" x14ac:dyDescent="0.25">
      <c r="A187" t="s">
        <v>184</v>
      </c>
      <c r="B187" t="s">
        <v>763</v>
      </c>
      <c r="C187" t="s">
        <v>1437</v>
      </c>
      <c r="D187" t="s">
        <v>2324</v>
      </c>
      <c r="E187" t="s">
        <v>2590</v>
      </c>
      <c r="F187">
        <v>2</v>
      </c>
      <c r="G187" t="s">
        <v>2604</v>
      </c>
      <c r="H187">
        <v>22</v>
      </c>
      <c r="I187">
        <v>4</v>
      </c>
      <c r="J187" t="s">
        <v>2614</v>
      </c>
      <c r="K187" t="str">
        <f>_xlfn.XLOOKUP(D187,[1]Sheet1!$Y:$Y,[1]Sheet1!$HI:$HI)</f>
        <v>Star</v>
      </c>
      <c r="M187">
        <v>2</v>
      </c>
      <c r="N187">
        <v>3</v>
      </c>
      <c r="O187">
        <v>1</v>
      </c>
      <c r="P187">
        <v>3</v>
      </c>
      <c r="Q187">
        <v>9</v>
      </c>
      <c r="R187">
        <v>3</v>
      </c>
      <c r="S187">
        <v>6</v>
      </c>
      <c r="T187">
        <v>2</v>
      </c>
      <c r="U187">
        <v>2</v>
      </c>
      <c r="V187">
        <v>2</v>
      </c>
    </row>
    <row r="188" spans="1:22" x14ac:dyDescent="0.25">
      <c r="A188" t="s">
        <v>185</v>
      </c>
      <c r="B188" t="s">
        <v>764</v>
      </c>
      <c r="C188" t="s">
        <v>1438</v>
      </c>
      <c r="D188" t="s">
        <v>2325</v>
      </c>
      <c r="E188" t="s">
        <v>2590</v>
      </c>
      <c r="F188">
        <v>2</v>
      </c>
      <c r="G188" t="s">
        <v>2597</v>
      </c>
      <c r="H188">
        <v>22</v>
      </c>
      <c r="I188">
        <v>1</v>
      </c>
      <c r="J188" t="s">
        <v>2613</v>
      </c>
      <c r="K188" t="str">
        <f>_xlfn.XLOOKUP(D188,[1]Sheet1!$Y:$Y,[1]Sheet1!$HI:$HI)</f>
        <v>Normal</v>
      </c>
      <c r="M188">
        <v>1</v>
      </c>
      <c r="N188">
        <v>1</v>
      </c>
      <c r="O188">
        <v>1</v>
      </c>
      <c r="P188">
        <v>1</v>
      </c>
      <c r="Q188">
        <v>4</v>
      </c>
      <c r="R188">
        <v>1</v>
      </c>
      <c r="S188">
        <v>3</v>
      </c>
      <c r="T188">
        <v>0</v>
      </c>
      <c r="U188">
        <v>0</v>
      </c>
      <c r="V188">
        <v>3</v>
      </c>
    </row>
    <row r="189" spans="1:22" x14ac:dyDescent="0.25">
      <c r="A189" t="s">
        <v>41</v>
      </c>
      <c r="B189" t="s">
        <v>648</v>
      </c>
      <c r="C189" t="s">
        <v>1439</v>
      </c>
      <c r="D189" t="s">
        <v>2326</v>
      </c>
      <c r="E189" t="s">
        <v>2589</v>
      </c>
      <c r="F189">
        <v>2</v>
      </c>
      <c r="G189" t="s">
        <v>2602</v>
      </c>
      <c r="H189">
        <v>22</v>
      </c>
      <c r="I189">
        <v>32</v>
      </c>
      <c r="J189" t="s">
        <v>2613</v>
      </c>
      <c r="K189" t="str">
        <f>_xlfn.XLOOKUP(D189,[1]Sheet1!$Y:$Y,[1]Sheet1!$HI:$HI)</f>
        <v>Normal</v>
      </c>
      <c r="M189">
        <v>2</v>
      </c>
      <c r="N189">
        <v>1</v>
      </c>
      <c r="O189">
        <v>2</v>
      </c>
      <c r="P189">
        <v>1</v>
      </c>
      <c r="Q189">
        <v>6</v>
      </c>
      <c r="R189">
        <v>3</v>
      </c>
      <c r="S189">
        <v>3</v>
      </c>
      <c r="T189">
        <v>3</v>
      </c>
      <c r="U189">
        <v>0</v>
      </c>
      <c r="V189">
        <v>0</v>
      </c>
    </row>
    <row r="190" spans="1:22" x14ac:dyDescent="0.25">
      <c r="A190" t="s">
        <v>186</v>
      </c>
      <c r="B190" t="s">
        <v>765</v>
      </c>
      <c r="C190" t="s">
        <v>1440</v>
      </c>
      <c r="D190" t="s">
        <v>2327</v>
      </c>
      <c r="E190" t="s">
        <v>2590</v>
      </c>
      <c r="F190">
        <v>2</v>
      </c>
      <c r="G190" t="s">
        <v>2593</v>
      </c>
      <c r="H190">
        <v>23</v>
      </c>
      <c r="I190">
        <v>25</v>
      </c>
      <c r="J190" t="s">
        <v>2613</v>
      </c>
      <c r="K190" t="str">
        <f>_xlfn.XLOOKUP(D190,[1]Sheet1!$Y:$Y,[1]Sheet1!$HI:$HI)</f>
        <v>Normal</v>
      </c>
      <c r="M190">
        <v>0</v>
      </c>
      <c r="N190">
        <v>1</v>
      </c>
      <c r="O190">
        <v>1</v>
      </c>
      <c r="P190">
        <v>1</v>
      </c>
      <c r="Q190">
        <v>3</v>
      </c>
      <c r="R190">
        <v>0</v>
      </c>
      <c r="S190">
        <v>3</v>
      </c>
      <c r="T190">
        <v>2</v>
      </c>
      <c r="U190">
        <v>0</v>
      </c>
      <c r="V190">
        <v>1</v>
      </c>
    </row>
    <row r="191" spans="1:22" x14ac:dyDescent="0.25">
      <c r="A191" t="s">
        <v>187</v>
      </c>
      <c r="B191" t="s">
        <v>648</v>
      </c>
      <c r="C191" t="s">
        <v>1441</v>
      </c>
      <c r="D191" t="s">
        <v>2328</v>
      </c>
      <c r="E191" t="s">
        <v>2589</v>
      </c>
      <c r="F191">
        <v>2</v>
      </c>
      <c r="G191" t="s">
        <v>2595</v>
      </c>
      <c r="H191">
        <v>23</v>
      </c>
      <c r="I191">
        <v>32</v>
      </c>
      <c r="J191" t="s">
        <v>2613</v>
      </c>
      <c r="K191" t="str">
        <f>_xlfn.XLOOKUP(D191,[1]Sheet1!$Y:$Y,[1]Sheet1!$HI:$HI)</f>
        <v>Normal</v>
      </c>
      <c r="M191">
        <v>1</v>
      </c>
      <c r="N191">
        <v>1</v>
      </c>
      <c r="O191">
        <v>1</v>
      </c>
      <c r="P191">
        <v>2</v>
      </c>
      <c r="Q191">
        <v>5</v>
      </c>
      <c r="R191">
        <v>1</v>
      </c>
      <c r="S191">
        <v>4</v>
      </c>
      <c r="T191">
        <v>2</v>
      </c>
      <c r="U191">
        <v>2</v>
      </c>
      <c r="V191">
        <v>0</v>
      </c>
    </row>
    <row r="192" spans="1:22" x14ac:dyDescent="0.25">
      <c r="A192" t="s">
        <v>188</v>
      </c>
      <c r="B192" t="s">
        <v>766</v>
      </c>
      <c r="C192" t="s">
        <v>1442</v>
      </c>
      <c r="D192" t="s">
        <v>2329</v>
      </c>
      <c r="E192" t="s">
        <v>2589</v>
      </c>
      <c r="F192">
        <v>2</v>
      </c>
      <c r="G192" t="s">
        <v>2602</v>
      </c>
      <c r="H192">
        <v>23</v>
      </c>
      <c r="I192">
        <v>32</v>
      </c>
      <c r="J192" t="s">
        <v>2613</v>
      </c>
      <c r="K192" t="str">
        <f>_xlfn.XLOOKUP(D192,[1]Sheet1!$Y:$Y,[1]Sheet1!$HI:$HI)</f>
        <v>Normal</v>
      </c>
      <c r="M192">
        <v>0</v>
      </c>
      <c r="N192">
        <v>1</v>
      </c>
      <c r="O192">
        <v>1</v>
      </c>
      <c r="P192">
        <v>1</v>
      </c>
      <c r="Q192">
        <v>3</v>
      </c>
      <c r="R192">
        <v>0</v>
      </c>
      <c r="S192">
        <v>3</v>
      </c>
      <c r="T192">
        <v>2</v>
      </c>
      <c r="U192">
        <v>1</v>
      </c>
      <c r="V192">
        <v>0</v>
      </c>
    </row>
    <row r="193" spans="1:22" x14ac:dyDescent="0.25">
      <c r="A193" t="s">
        <v>189</v>
      </c>
      <c r="B193" t="s">
        <v>414</v>
      </c>
      <c r="C193" t="s">
        <v>1443</v>
      </c>
      <c r="D193" t="s">
        <v>2330</v>
      </c>
      <c r="E193" t="s">
        <v>2589</v>
      </c>
      <c r="F193">
        <v>2</v>
      </c>
      <c r="G193" t="s">
        <v>2593</v>
      </c>
      <c r="H193">
        <v>23</v>
      </c>
      <c r="I193">
        <v>32</v>
      </c>
      <c r="J193" t="s">
        <v>2613</v>
      </c>
      <c r="K193" t="str">
        <f>_xlfn.XLOOKUP(D193,[1]Sheet1!$Y:$Y,[1]Sheet1!$HI:$HI)</f>
        <v>Normal</v>
      </c>
      <c r="M193">
        <v>1</v>
      </c>
      <c r="N193">
        <v>4</v>
      </c>
      <c r="O193">
        <v>1</v>
      </c>
      <c r="P193">
        <v>1</v>
      </c>
      <c r="Q193">
        <v>7</v>
      </c>
      <c r="R193">
        <v>1</v>
      </c>
      <c r="S193">
        <v>6</v>
      </c>
      <c r="T193">
        <v>0</v>
      </c>
      <c r="U193">
        <v>0</v>
      </c>
      <c r="V193">
        <v>6</v>
      </c>
    </row>
    <row r="194" spans="1:22" x14ac:dyDescent="0.25">
      <c r="A194" t="s">
        <v>190</v>
      </c>
      <c r="B194" t="s">
        <v>767</v>
      </c>
      <c r="C194" t="s">
        <v>1444</v>
      </c>
      <c r="D194" t="s">
        <v>2331</v>
      </c>
      <c r="E194" t="s">
        <v>2589</v>
      </c>
      <c r="F194">
        <v>2</v>
      </c>
      <c r="G194" t="s">
        <v>2602</v>
      </c>
      <c r="H194">
        <v>23</v>
      </c>
      <c r="I194">
        <v>32</v>
      </c>
      <c r="K194" t="e">
        <f>_xlfn.XLOOKUP(D194,[1]Sheet1!$Y:$Y,[1]Sheet1!$HI:$HI)</f>
        <v>#N/A</v>
      </c>
      <c r="M194">
        <v>3</v>
      </c>
      <c r="N194">
        <v>1</v>
      </c>
      <c r="O194">
        <v>1</v>
      </c>
      <c r="P194">
        <v>1</v>
      </c>
      <c r="Q194">
        <v>6</v>
      </c>
      <c r="R194">
        <v>3</v>
      </c>
      <c r="S194">
        <v>3</v>
      </c>
      <c r="T194">
        <v>2</v>
      </c>
      <c r="U194">
        <v>1</v>
      </c>
      <c r="V194">
        <v>0</v>
      </c>
    </row>
    <row r="195" spans="1:22" x14ac:dyDescent="0.25">
      <c r="A195" t="s">
        <v>184</v>
      </c>
      <c r="B195" t="s">
        <v>768</v>
      </c>
      <c r="C195" t="s">
        <v>1445</v>
      </c>
      <c r="D195" t="s">
        <v>2332</v>
      </c>
      <c r="E195" t="s">
        <v>2589</v>
      </c>
      <c r="F195">
        <v>2</v>
      </c>
      <c r="G195" t="s">
        <v>2593</v>
      </c>
      <c r="H195">
        <v>23</v>
      </c>
      <c r="I195">
        <v>32</v>
      </c>
      <c r="J195" t="s">
        <v>2613</v>
      </c>
      <c r="K195" t="str">
        <f>_xlfn.XLOOKUP(D195,[1]Sheet1!$Y:$Y,[1]Sheet1!$HI:$HI)</f>
        <v>Normal</v>
      </c>
      <c r="M195">
        <v>1</v>
      </c>
      <c r="N195">
        <v>2</v>
      </c>
      <c r="O195">
        <v>3</v>
      </c>
      <c r="P195">
        <v>1</v>
      </c>
      <c r="Q195">
        <v>7</v>
      </c>
      <c r="R195">
        <v>1</v>
      </c>
      <c r="S195">
        <v>6</v>
      </c>
      <c r="T195">
        <v>3</v>
      </c>
      <c r="U195">
        <v>3</v>
      </c>
      <c r="V195">
        <v>0</v>
      </c>
    </row>
    <row r="196" spans="1:22" x14ac:dyDescent="0.25">
      <c r="A196" t="s">
        <v>191</v>
      </c>
      <c r="B196" t="s">
        <v>630</v>
      </c>
      <c r="C196" t="s">
        <v>1446</v>
      </c>
      <c r="D196" t="s">
        <v>2333</v>
      </c>
      <c r="E196" t="s">
        <v>2590</v>
      </c>
      <c r="F196">
        <v>2</v>
      </c>
      <c r="G196" t="s">
        <v>2600</v>
      </c>
      <c r="H196">
        <v>23</v>
      </c>
      <c r="I196">
        <v>4</v>
      </c>
      <c r="J196" t="s">
        <v>2613</v>
      </c>
      <c r="K196" t="str">
        <f>_xlfn.XLOOKUP(D196,[1]Sheet1!$Y:$Y,[1]Sheet1!$HI:$HI)</f>
        <v>Normal</v>
      </c>
      <c r="M196">
        <v>2</v>
      </c>
      <c r="N196">
        <v>1</v>
      </c>
      <c r="O196">
        <v>1</v>
      </c>
      <c r="P196">
        <v>1</v>
      </c>
      <c r="Q196">
        <v>5</v>
      </c>
      <c r="R196">
        <v>3</v>
      </c>
      <c r="S196">
        <v>2</v>
      </c>
      <c r="T196">
        <v>1</v>
      </c>
      <c r="U196">
        <v>1</v>
      </c>
      <c r="V196">
        <v>0</v>
      </c>
    </row>
    <row r="197" spans="1:22" x14ac:dyDescent="0.25">
      <c r="A197" t="s">
        <v>57</v>
      </c>
      <c r="B197" t="s">
        <v>769</v>
      </c>
      <c r="C197" t="s">
        <v>1447</v>
      </c>
      <c r="D197" t="s">
        <v>2334</v>
      </c>
      <c r="E197" t="s">
        <v>2590</v>
      </c>
      <c r="F197">
        <v>2</v>
      </c>
      <c r="G197" t="s">
        <v>2593</v>
      </c>
      <c r="H197">
        <v>22</v>
      </c>
      <c r="I197">
        <v>16</v>
      </c>
      <c r="J197" t="s">
        <v>2613</v>
      </c>
      <c r="K197" t="str">
        <f>_xlfn.XLOOKUP(D197,[1]Sheet1!$Y:$Y,[1]Sheet1!$HI:$HI)</f>
        <v>Normal</v>
      </c>
      <c r="M197">
        <v>2</v>
      </c>
      <c r="N197">
        <v>1</v>
      </c>
      <c r="O197">
        <v>1</v>
      </c>
      <c r="P197">
        <v>1</v>
      </c>
      <c r="Q197">
        <v>5</v>
      </c>
      <c r="R197">
        <v>4</v>
      </c>
      <c r="S197">
        <v>1</v>
      </c>
      <c r="T197">
        <v>0</v>
      </c>
      <c r="U197">
        <v>0</v>
      </c>
      <c r="V197">
        <v>1</v>
      </c>
    </row>
    <row r="198" spans="1:22" x14ac:dyDescent="0.25">
      <c r="A198" t="s">
        <v>192</v>
      </c>
      <c r="B198" t="s">
        <v>770</v>
      </c>
      <c r="C198" t="s">
        <v>1448</v>
      </c>
      <c r="D198" t="s">
        <v>2335</v>
      </c>
      <c r="E198" t="s">
        <v>2589</v>
      </c>
      <c r="F198">
        <v>2</v>
      </c>
      <c r="G198" t="s">
        <v>2593</v>
      </c>
      <c r="H198">
        <v>22</v>
      </c>
      <c r="I198">
        <v>32</v>
      </c>
      <c r="J198" t="s">
        <v>2613</v>
      </c>
      <c r="K198" t="str">
        <f>_xlfn.XLOOKUP(D198,[1]Sheet1!$Y:$Y,[1]Sheet1!$HI:$HI)</f>
        <v>Normal</v>
      </c>
      <c r="M198">
        <v>0</v>
      </c>
      <c r="N198">
        <v>1</v>
      </c>
      <c r="O198">
        <v>2</v>
      </c>
      <c r="P198">
        <v>1</v>
      </c>
      <c r="Q198">
        <v>4</v>
      </c>
      <c r="R198">
        <v>0</v>
      </c>
      <c r="S198">
        <v>4</v>
      </c>
      <c r="T198">
        <v>2</v>
      </c>
      <c r="U198">
        <v>0</v>
      </c>
      <c r="V198">
        <v>2</v>
      </c>
    </row>
    <row r="199" spans="1:22" x14ac:dyDescent="0.25">
      <c r="A199" t="s">
        <v>193</v>
      </c>
      <c r="B199" t="s">
        <v>771</v>
      </c>
      <c r="C199" t="s">
        <v>1449</v>
      </c>
      <c r="D199" t="s">
        <v>2336</v>
      </c>
      <c r="E199" t="s">
        <v>2590</v>
      </c>
      <c r="F199">
        <v>2</v>
      </c>
      <c r="G199" t="s">
        <v>2593</v>
      </c>
      <c r="H199">
        <v>21</v>
      </c>
      <c r="I199">
        <v>4</v>
      </c>
      <c r="J199" t="s">
        <v>2613</v>
      </c>
      <c r="K199" t="str">
        <f>_xlfn.XLOOKUP(D199,[1]Sheet1!$Y:$Y,[1]Sheet1!$HI:$HI)</f>
        <v>Normal</v>
      </c>
      <c r="M199">
        <v>1</v>
      </c>
      <c r="N199">
        <v>1</v>
      </c>
      <c r="O199">
        <v>2</v>
      </c>
      <c r="P199">
        <v>1</v>
      </c>
      <c r="Q199">
        <v>5</v>
      </c>
      <c r="R199">
        <v>1</v>
      </c>
      <c r="S199">
        <v>4</v>
      </c>
      <c r="T199">
        <v>2</v>
      </c>
      <c r="U199">
        <v>0</v>
      </c>
      <c r="V199">
        <v>2</v>
      </c>
    </row>
    <row r="200" spans="1:22" x14ac:dyDescent="0.25">
      <c r="A200" t="s">
        <v>194</v>
      </c>
      <c r="B200" t="s">
        <v>772</v>
      </c>
      <c r="C200" t="s">
        <v>1450</v>
      </c>
      <c r="D200" t="s">
        <v>2337</v>
      </c>
      <c r="E200" t="s">
        <v>2590</v>
      </c>
      <c r="F200">
        <v>2</v>
      </c>
      <c r="G200" t="s">
        <v>2601</v>
      </c>
      <c r="H200">
        <v>23</v>
      </c>
      <c r="I200">
        <v>19</v>
      </c>
      <c r="J200" t="s">
        <v>2613</v>
      </c>
      <c r="K200" t="str">
        <f>_xlfn.XLOOKUP(D200,[1]Sheet1!$Y:$Y,[1]Sheet1!$HI:$HI)</f>
        <v>Normal</v>
      </c>
      <c r="M200">
        <v>0</v>
      </c>
      <c r="N200">
        <v>1</v>
      </c>
      <c r="O200">
        <v>2</v>
      </c>
      <c r="P200">
        <v>1</v>
      </c>
      <c r="Q200">
        <v>4</v>
      </c>
      <c r="R200">
        <v>0</v>
      </c>
      <c r="S200">
        <v>4</v>
      </c>
      <c r="T200">
        <v>2</v>
      </c>
      <c r="U200">
        <v>0</v>
      </c>
      <c r="V200">
        <v>2</v>
      </c>
    </row>
    <row r="201" spans="1:22" x14ac:dyDescent="0.25">
      <c r="A201" t="s">
        <v>175</v>
      </c>
      <c r="B201" t="s">
        <v>773</v>
      </c>
      <c r="C201" t="s">
        <v>1451</v>
      </c>
      <c r="D201" t="s">
        <v>2338</v>
      </c>
      <c r="E201" t="s">
        <v>2590</v>
      </c>
      <c r="F201">
        <v>2</v>
      </c>
      <c r="G201" t="s">
        <v>2607</v>
      </c>
      <c r="H201">
        <v>23</v>
      </c>
      <c r="I201">
        <v>31</v>
      </c>
      <c r="J201" t="s">
        <v>2613</v>
      </c>
      <c r="K201" t="str">
        <f>_xlfn.XLOOKUP(D201,[1]Sheet1!$Y:$Y,[1]Sheet1!$HI:$HI)</f>
        <v>Normal</v>
      </c>
      <c r="M201">
        <v>0</v>
      </c>
      <c r="N201">
        <v>1</v>
      </c>
      <c r="O201">
        <v>1</v>
      </c>
      <c r="P201">
        <v>1</v>
      </c>
      <c r="Q201">
        <v>3</v>
      </c>
      <c r="R201">
        <v>0</v>
      </c>
      <c r="S201">
        <v>3</v>
      </c>
      <c r="T201">
        <v>0</v>
      </c>
      <c r="U201">
        <v>0</v>
      </c>
      <c r="V201">
        <v>3</v>
      </c>
    </row>
    <row r="202" spans="1:22" x14ac:dyDescent="0.25">
      <c r="A202" t="s">
        <v>124</v>
      </c>
      <c r="B202" t="s">
        <v>774</v>
      </c>
      <c r="C202" t="s">
        <v>1452</v>
      </c>
      <c r="D202" t="s">
        <v>2339</v>
      </c>
      <c r="E202" t="s">
        <v>2589</v>
      </c>
      <c r="F202">
        <v>2</v>
      </c>
      <c r="G202" t="s">
        <v>2595</v>
      </c>
      <c r="H202">
        <v>23</v>
      </c>
      <c r="I202">
        <v>32</v>
      </c>
      <c r="J202" t="s">
        <v>2613</v>
      </c>
      <c r="K202" t="str">
        <f>_xlfn.XLOOKUP(D202,[1]Sheet1!$Y:$Y,[1]Sheet1!$HI:$HI)</f>
        <v>Normal</v>
      </c>
      <c r="M202">
        <v>0</v>
      </c>
      <c r="N202">
        <v>1</v>
      </c>
      <c r="O202">
        <v>3</v>
      </c>
      <c r="P202">
        <v>1</v>
      </c>
      <c r="Q202">
        <v>5</v>
      </c>
      <c r="R202">
        <v>0</v>
      </c>
      <c r="S202">
        <v>5</v>
      </c>
      <c r="T202">
        <v>0</v>
      </c>
      <c r="U202">
        <v>0</v>
      </c>
      <c r="V202">
        <v>5</v>
      </c>
    </row>
    <row r="203" spans="1:22" x14ac:dyDescent="0.25">
      <c r="A203" t="s">
        <v>195</v>
      </c>
      <c r="B203" t="s">
        <v>775</v>
      </c>
      <c r="C203" t="s">
        <v>1453</v>
      </c>
      <c r="D203" t="s">
        <v>2340</v>
      </c>
      <c r="E203" t="s">
        <v>2589</v>
      </c>
      <c r="F203">
        <v>2</v>
      </c>
      <c r="G203" t="s">
        <v>2606</v>
      </c>
      <c r="H203">
        <v>23</v>
      </c>
      <c r="I203">
        <v>32</v>
      </c>
      <c r="J203" t="s">
        <v>2613</v>
      </c>
      <c r="K203" t="str">
        <f>_xlfn.XLOOKUP(D203,[1]Sheet1!$Y:$Y,[1]Sheet1!$HI:$HI)</f>
        <v>Normal</v>
      </c>
      <c r="M203">
        <v>2</v>
      </c>
      <c r="N203">
        <v>1</v>
      </c>
      <c r="O203">
        <v>1</v>
      </c>
      <c r="P203">
        <v>1</v>
      </c>
      <c r="Q203">
        <v>5</v>
      </c>
      <c r="R203">
        <v>4</v>
      </c>
      <c r="S203">
        <v>1</v>
      </c>
      <c r="T203">
        <v>1</v>
      </c>
      <c r="U203">
        <v>0</v>
      </c>
      <c r="V203">
        <v>0</v>
      </c>
    </row>
    <row r="204" spans="1:22" x14ac:dyDescent="0.25">
      <c r="A204" t="s">
        <v>196</v>
      </c>
      <c r="B204" t="s">
        <v>776</v>
      </c>
      <c r="C204" t="s">
        <v>1454</v>
      </c>
      <c r="D204" t="s">
        <v>2341</v>
      </c>
      <c r="E204" t="s">
        <v>2590</v>
      </c>
      <c r="F204">
        <v>2</v>
      </c>
      <c r="G204" t="s">
        <v>2609</v>
      </c>
      <c r="H204">
        <v>23</v>
      </c>
      <c r="I204">
        <v>10</v>
      </c>
      <c r="J204" t="s">
        <v>2613</v>
      </c>
      <c r="K204" t="str">
        <f>_xlfn.XLOOKUP(D204,[1]Sheet1!$Y:$Y,[1]Sheet1!$HI:$HI)</f>
        <v>Normal</v>
      </c>
      <c r="M204">
        <v>1</v>
      </c>
      <c r="N204">
        <v>1</v>
      </c>
      <c r="O204">
        <v>1</v>
      </c>
      <c r="P204">
        <v>1</v>
      </c>
      <c r="Q204">
        <v>4</v>
      </c>
      <c r="R204">
        <v>1</v>
      </c>
      <c r="S204">
        <v>3</v>
      </c>
      <c r="T204">
        <v>0</v>
      </c>
      <c r="U204">
        <v>0</v>
      </c>
      <c r="V204">
        <v>3</v>
      </c>
    </row>
    <row r="205" spans="1:22" x14ac:dyDescent="0.25">
      <c r="A205" t="s">
        <v>197</v>
      </c>
      <c r="B205" t="s">
        <v>777</v>
      </c>
      <c r="C205" t="s">
        <v>1455</v>
      </c>
      <c r="D205" t="s">
        <v>2342</v>
      </c>
      <c r="E205" t="s">
        <v>2590</v>
      </c>
      <c r="F205">
        <v>2</v>
      </c>
      <c r="G205" t="s">
        <v>2597</v>
      </c>
      <c r="H205">
        <v>23</v>
      </c>
      <c r="I205">
        <v>21</v>
      </c>
      <c r="J205" t="s">
        <v>2613</v>
      </c>
      <c r="K205" t="str">
        <f>_xlfn.XLOOKUP(D205,[1]Sheet1!$Y:$Y,[1]Sheet1!$HI:$HI)</f>
        <v>Normal</v>
      </c>
      <c r="M205">
        <v>0</v>
      </c>
      <c r="N205">
        <v>1</v>
      </c>
      <c r="O205">
        <v>2</v>
      </c>
      <c r="P205">
        <v>1</v>
      </c>
      <c r="Q205">
        <v>4</v>
      </c>
      <c r="R205">
        <v>0</v>
      </c>
      <c r="S205">
        <v>4</v>
      </c>
      <c r="T205">
        <v>3</v>
      </c>
      <c r="U205">
        <v>0</v>
      </c>
      <c r="V205">
        <v>1</v>
      </c>
    </row>
    <row r="206" spans="1:22" x14ac:dyDescent="0.25">
      <c r="A206" t="s">
        <v>108</v>
      </c>
      <c r="B206" t="s">
        <v>527</v>
      </c>
      <c r="C206" t="s">
        <v>1456</v>
      </c>
      <c r="D206" t="s">
        <v>2343</v>
      </c>
      <c r="E206" t="s">
        <v>2590</v>
      </c>
      <c r="F206">
        <v>2</v>
      </c>
      <c r="G206" t="s">
        <v>2601</v>
      </c>
      <c r="H206">
        <v>22</v>
      </c>
      <c r="I206">
        <v>26</v>
      </c>
      <c r="J206" t="s">
        <v>2613</v>
      </c>
      <c r="K206" t="str">
        <f>_xlfn.XLOOKUP(D206,[1]Sheet1!$Y:$Y,[1]Sheet1!$HI:$HI)</f>
        <v>Normal</v>
      </c>
      <c r="M206">
        <v>3</v>
      </c>
      <c r="N206">
        <v>1</v>
      </c>
      <c r="O206">
        <v>2</v>
      </c>
      <c r="P206">
        <v>1</v>
      </c>
      <c r="Q206">
        <v>7</v>
      </c>
      <c r="R206">
        <v>6</v>
      </c>
      <c r="S206">
        <v>1</v>
      </c>
      <c r="T206">
        <v>1</v>
      </c>
      <c r="U206">
        <v>0</v>
      </c>
      <c r="V206">
        <v>0</v>
      </c>
    </row>
    <row r="207" spans="1:22" x14ac:dyDescent="0.25">
      <c r="A207" t="s">
        <v>156</v>
      </c>
      <c r="B207" t="s">
        <v>612</v>
      </c>
      <c r="C207" t="s">
        <v>1457</v>
      </c>
      <c r="D207" t="s">
        <v>2344</v>
      </c>
      <c r="E207" t="s">
        <v>2589</v>
      </c>
      <c r="F207">
        <v>2</v>
      </c>
      <c r="G207" t="s">
        <v>2603</v>
      </c>
      <c r="H207">
        <v>22</v>
      </c>
      <c r="I207">
        <v>32</v>
      </c>
      <c r="J207" t="s">
        <v>2613</v>
      </c>
      <c r="K207" t="str">
        <f>_xlfn.XLOOKUP(D207,[1]Sheet1!$Y:$Y,[1]Sheet1!$HI:$HI)</f>
        <v>Normal</v>
      </c>
      <c r="M207">
        <v>1</v>
      </c>
      <c r="N207">
        <v>1</v>
      </c>
      <c r="O207">
        <v>3</v>
      </c>
      <c r="P207">
        <v>1</v>
      </c>
      <c r="Q207">
        <v>6</v>
      </c>
      <c r="R207">
        <v>1</v>
      </c>
      <c r="S207">
        <v>5</v>
      </c>
      <c r="T207">
        <v>1</v>
      </c>
      <c r="U207">
        <v>0</v>
      </c>
      <c r="V207">
        <v>4</v>
      </c>
    </row>
    <row r="208" spans="1:22" x14ac:dyDescent="0.25">
      <c r="A208" t="s">
        <v>82</v>
      </c>
      <c r="B208" t="s">
        <v>778</v>
      </c>
      <c r="C208" t="s">
        <v>1458</v>
      </c>
      <c r="D208" t="s">
        <v>2345</v>
      </c>
      <c r="E208" t="s">
        <v>2590</v>
      </c>
      <c r="F208">
        <v>2</v>
      </c>
      <c r="G208" t="s">
        <v>2597</v>
      </c>
      <c r="H208">
        <v>23</v>
      </c>
      <c r="I208">
        <v>0</v>
      </c>
      <c r="J208" t="s">
        <v>2613</v>
      </c>
      <c r="K208" t="str">
        <f>_xlfn.XLOOKUP(D208,[1]Sheet1!$Y:$Y,[1]Sheet1!$HI:$HI)</f>
        <v>Normal</v>
      </c>
      <c r="M208">
        <v>4</v>
      </c>
      <c r="N208">
        <v>1</v>
      </c>
      <c r="O208">
        <v>4</v>
      </c>
      <c r="P208">
        <v>1</v>
      </c>
      <c r="Q208">
        <v>10</v>
      </c>
      <c r="R208">
        <v>8</v>
      </c>
      <c r="S208">
        <v>2</v>
      </c>
      <c r="T208">
        <v>0</v>
      </c>
      <c r="U208">
        <v>2</v>
      </c>
      <c r="V208">
        <v>0</v>
      </c>
    </row>
    <row r="209" spans="1:22" x14ac:dyDescent="0.25">
      <c r="A209" t="s">
        <v>198</v>
      </c>
      <c r="B209" t="s">
        <v>779</v>
      </c>
      <c r="C209" t="s">
        <v>1459</v>
      </c>
      <c r="D209" t="s">
        <v>2346</v>
      </c>
      <c r="E209" t="s">
        <v>2590</v>
      </c>
      <c r="F209">
        <v>2</v>
      </c>
      <c r="G209" t="s">
        <v>2594</v>
      </c>
      <c r="H209">
        <v>21</v>
      </c>
      <c r="I209">
        <v>14</v>
      </c>
      <c r="J209" t="s">
        <v>2613</v>
      </c>
      <c r="K209" t="str">
        <f>_xlfn.XLOOKUP(D209,[1]Sheet1!$Y:$Y,[1]Sheet1!$HI:$HI)</f>
        <v>Normal</v>
      </c>
      <c r="M209">
        <v>1</v>
      </c>
      <c r="N209">
        <v>4</v>
      </c>
      <c r="O209">
        <v>1</v>
      </c>
      <c r="P209">
        <v>1</v>
      </c>
      <c r="Q209">
        <v>7</v>
      </c>
      <c r="R209">
        <v>1</v>
      </c>
      <c r="S209">
        <v>6</v>
      </c>
      <c r="T209">
        <v>1</v>
      </c>
      <c r="U209">
        <v>2</v>
      </c>
      <c r="V209">
        <v>3</v>
      </c>
    </row>
    <row r="210" spans="1:22" x14ac:dyDescent="0.25">
      <c r="A210" t="s">
        <v>199</v>
      </c>
      <c r="B210" t="s">
        <v>780</v>
      </c>
      <c r="C210" t="s">
        <v>1460</v>
      </c>
      <c r="D210" t="s">
        <v>2347</v>
      </c>
      <c r="E210" t="s">
        <v>2589</v>
      </c>
      <c r="F210">
        <v>2</v>
      </c>
      <c r="G210" t="s">
        <v>2598</v>
      </c>
      <c r="H210">
        <v>22</v>
      </c>
      <c r="I210">
        <v>32</v>
      </c>
      <c r="J210" t="s">
        <v>2613</v>
      </c>
      <c r="K210" t="str">
        <f>_xlfn.XLOOKUP(D210,[1]Sheet1!$Y:$Y,[1]Sheet1!$HI:$HI)</f>
        <v>Normal</v>
      </c>
      <c r="M210">
        <v>1</v>
      </c>
      <c r="N210">
        <v>1</v>
      </c>
      <c r="O210">
        <v>1</v>
      </c>
      <c r="P210">
        <v>2</v>
      </c>
      <c r="Q210">
        <v>5</v>
      </c>
      <c r="R210">
        <v>1</v>
      </c>
      <c r="S210">
        <v>4</v>
      </c>
      <c r="T210">
        <v>4</v>
      </c>
      <c r="U210">
        <v>0</v>
      </c>
      <c r="V210">
        <v>0</v>
      </c>
    </row>
    <row r="211" spans="1:22" x14ac:dyDescent="0.25">
      <c r="A211" t="s">
        <v>200</v>
      </c>
      <c r="B211" t="s">
        <v>781</v>
      </c>
      <c r="C211" t="s">
        <v>1461</v>
      </c>
      <c r="D211" t="s">
        <v>2348</v>
      </c>
      <c r="E211" t="s">
        <v>2589</v>
      </c>
      <c r="F211">
        <v>2</v>
      </c>
      <c r="G211" t="s">
        <v>2607</v>
      </c>
      <c r="H211">
        <v>23</v>
      </c>
      <c r="I211">
        <v>32</v>
      </c>
      <c r="K211" t="e">
        <f>_xlfn.XLOOKUP(D211,[1]Sheet1!$Y:$Y,[1]Sheet1!$HI:$HI)</f>
        <v>#N/A</v>
      </c>
      <c r="M211">
        <v>3</v>
      </c>
      <c r="N211">
        <v>1</v>
      </c>
      <c r="O211">
        <v>2</v>
      </c>
      <c r="P211">
        <v>1</v>
      </c>
      <c r="Q211">
        <v>7</v>
      </c>
      <c r="R211">
        <v>5</v>
      </c>
      <c r="S211">
        <v>2</v>
      </c>
      <c r="T211">
        <v>0</v>
      </c>
      <c r="U211">
        <v>1</v>
      </c>
      <c r="V211">
        <v>1</v>
      </c>
    </row>
    <row r="212" spans="1:22" x14ac:dyDescent="0.25">
      <c r="A212" t="s">
        <v>156</v>
      </c>
      <c r="B212" t="s">
        <v>782</v>
      </c>
      <c r="C212" t="s">
        <v>1462</v>
      </c>
      <c r="D212" t="s">
        <v>2349</v>
      </c>
      <c r="E212" t="s">
        <v>2590</v>
      </c>
      <c r="F212">
        <v>2</v>
      </c>
      <c r="G212" t="s">
        <v>2596</v>
      </c>
      <c r="H212">
        <v>23</v>
      </c>
      <c r="I212">
        <v>20</v>
      </c>
      <c r="J212" t="s">
        <v>2613</v>
      </c>
      <c r="K212" t="str">
        <f>_xlfn.XLOOKUP(D212,[1]Sheet1!$Y:$Y,[1]Sheet1!$HI:$HI)</f>
        <v>Normal</v>
      </c>
      <c r="M212">
        <v>2</v>
      </c>
      <c r="N212">
        <v>1</v>
      </c>
      <c r="O212">
        <v>1</v>
      </c>
      <c r="P212">
        <v>1</v>
      </c>
      <c r="Q212">
        <v>5</v>
      </c>
      <c r="R212">
        <v>2</v>
      </c>
      <c r="S212">
        <v>3</v>
      </c>
      <c r="T212">
        <v>2</v>
      </c>
      <c r="U212">
        <v>0</v>
      </c>
      <c r="V212">
        <v>1</v>
      </c>
    </row>
    <row r="213" spans="1:22" x14ac:dyDescent="0.25">
      <c r="A213" t="s">
        <v>144</v>
      </c>
      <c r="B213" t="s">
        <v>783</v>
      </c>
      <c r="C213" t="s">
        <v>1463</v>
      </c>
      <c r="D213" t="s">
        <v>2350</v>
      </c>
      <c r="E213" t="s">
        <v>2589</v>
      </c>
      <c r="F213">
        <v>2</v>
      </c>
      <c r="G213" t="s">
        <v>2594</v>
      </c>
      <c r="H213">
        <v>23</v>
      </c>
      <c r="I213">
        <v>32</v>
      </c>
      <c r="J213" t="s">
        <v>2613</v>
      </c>
      <c r="K213" t="str">
        <f>_xlfn.XLOOKUP(D213,[1]Sheet1!$Y:$Y,[1]Sheet1!$HI:$HI)</f>
        <v>Normal</v>
      </c>
      <c r="M213">
        <v>0</v>
      </c>
      <c r="N213">
        <v>4</v>
      </c>
      <c r="O213">
        <v>1</v>
      </c>
      <c r="P213">
        <v>2</v>
      </c>
      <c r="Q213">
        <v>7</v>
      </c>
      <c r="R213">
        <v>0</v>
      </c>
      <c r="S213">
        <v>7</v>
      </c>
      <c r="T213">
        <v>0</v>
      </c>
      <c r="U213">
        <v>0</v>
      </c>
      <c r="V213">
        <v>7</v>
      </c>
    </row>
    <row r="214" spans="1:22" x14ac:dyDescent="0.25">
      <c r="A214" t="s">
        <v>201</v>
      </c>
      <c r="B214" t="s">
        <v>784</v>
      </c>
      <c r="C214" t="s">
        <v>1464</v>
      </c>
      <c r="D214" t="s">
        <v>2351</v>
      </c>
      <c r="E214" t="s">
        <v>2590</v>
      </c>
      <c r="F214">
        <v>2</v>
      </c>
      <c r="G214" t="s">
        <v>2600</v>
      </c>
      <c r="H214">
        <v>21</v>
      </c>
      <c r="I214">
        <v>16</v>
      </c>
      <c r="J214" t="s">
        <v>2614</v>
      </c>
      <c r="K214" t="str">
        <f>_xlfn.XLOOKUP(D214,[1]Sheet1!$Y:$Y,[1]Sheet1!$HI:$HI)</f>
        <v>Star</v>
      </c>
      <c r="M214">
        <v>5</v>
      </c>
      <c r="N214">
        <v>2</v>
      </c>
      <c r="O214">
        <v>3</v>
      </c>
      <c r="P214">
        <v>2</v>
      </c>
      <c r="Q214">
        <v>12</v>
      </c>
      <c r="R214">
        <v>7</v>
      </c>
      <c r="S214">
        <v>5</v>
      </c>
      <c r="T214">
        <v>0</v>
      </c>
      <c r="U214">
        <v>4</v>
      </c>
      <c r="V214">
        <v>1</v>
      </c>
    </row>
    <row r="215" spans="1:22" x14ac:dyDescent="0.25">
      <c r="A215" t="s">
        <v>202</v>
      </c>
      <c r="B215" t="s">
        <v>785</v>
      </c>
      <c r="C215" t="s">
        <v>1465</v>
      </c>
      <c r="D215" t="s">
        <v>2352</v>
      </c>
      <c r="E215" t="s">
        <v>2590</v>
      </c>
      <c r="F215">
        <v>2</v>
      </c>
      <c r="G215" t="s">
        <v>2603</v>
      </c>
      <c r="H215">
        <v>23</v>
      </c>
      <c r="I215">
        <v>27</v>
      </c>
      <c r="J215" t="s">
        <v>2613</v>
      </c>
      <c r="K215" t="str">
        <f>_xlfn.XLOOKUP(D215,[1]Sheet1!$Y:$Y,[1]Sheet1!$HI:$HI)</f>
        <v>Normal</v>
      </c>
      <c r="M215">
        <v>0</v>
      </c>
      <c r="N215">
        <v>1</v>
      </c>
      <c r="O215">
        <v>1</v>
      </c>
      <c r="P215">
        <v>1</v>
      </c>
      <c r="Q215">
        <v>3</v>
      </c>
      <c r="R215">
        <v>0</v>
      </c>
      <c r="S215">
        <v>3</v>
      </c>
      <c r="T215">
        <v>2</v>
      </c>
      <c r="U215">
        <v>0</v>
      </c>
      <c r="V215">
        <v>1</v>
      </c>
    </row>
    <row r="216" spans="1:22" x14ac:dyDescent="0.25">
      <c r="A216" t="s">
        <v>196</v>
      </c>
      <c r="B216" t="s">
        <v>786</v>
      </c>
      <c r="C216" t="s">
        <v>1466</v>
      </c>
      <c r="D216" t="s">
        <v>2353</v>
      </c>
      <c r="E216" t="s">
        <v>2589</v>
      </c>
      <c r="F216">
        <v>2</v>
      </c>
      <c r="G216" t="s">
        <v>2599</v>
      </c>
      <c r="H216">
        <v>22</v>
      </c>
      <c r="I216">
        <v>32</v>
      </c>
      <c r="K216" t="e">
        <f>_xlfn.XLOOKUP(D216,[1]Sheet1!$Y:$Y,[1]Sheet1!$HI:$HI)</f>
        <v>#N/A</v>
      </c>
      <c r="M216">
        <v>1</v>
      </c>
      <c r="N216">
        <v>0</v>
      </c>
      <c r="O216">
        <v>0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0</v>
      </c>
      <c r="V216">
        <v>0</v>
      </c>
    </row>
    <row r="217" spans="1:22" x14ac:dyDescent="0.25">
      <c r="A217" t="s">
        <v>203</v>
      </c>
      <c r="B217" t="s">
        <v>787</v>
      </c>
      <c r="C217" t="s">
        <v>1467</v>
      </c>
      <c r="D217" t="s">
        <v>2354</v>
      </c>
      <c r="E217" t="s">
        <v>2589</v>
      </c>
      <c r="F217">
        <v>2</v>
      </c>
      <c r="G217" t="s">
        <v>2595</v>
      </c>
      <c r="H217">
        <v>22</v>
      </c>
      <c r="I217">
        <v>32</v>
      </c>
      <c r="K217" t="e">
        <f>_xlfn.XLOOKUP(D217,[1]Sheet1!$Y:$Y,[1]Sheet1!$HI:$HI)</f>
        <v>#N/A</v>
      </c>
      <c r="M217">
        <v>6</v>
      </c>
      <c r="N217">
        <v>1</v>
      </c>
      <c r="O217">
        <v>1</v>
      </c>
      <c r="P217">
        <v>1</v>
      </c>
      <c r="Q217">
        <v>9</v>
      </c>
      <c r="R217">
        <v>8</v>
      </c>
      <c r="S217">
        <v>1</v>
      </c>
      <c r="T217">
        <v>0</v>
      </c>
      <c r="U217">
        <v>0</v>
      </c>
      <c r="V217">
        <v>1</v>
      </c>
    </row>
    <row r="218" spans="1:22" x14ac:dyDescent="0.25">
      <c r="A218" t="s">
        <v>204</v>
      </c>
      <c r="B218" t="s">
        <v>788</v>
      </c>
      <c r="C218" t="s">
        <v>1468</v>
      </c>
      <c r="D218" t="s">
        <v>2355</v>
      </c>
      <c r="E218" t="s">
        <v>2590</v>
      </c>
      <c r="F218">
        <v>2</v>
      </c>
      <c r="G218" t="s">
        <v>2601</v>
      </c>
      <c r="H218">
        <v>23</v>
      </c>
      <c r="I218">
        <v>5</v>
      </c>
      <c r="J218" t="s">
        <v>2613</v>
      </c>
      <c r="K218" t="str">
        <f>_xlfn.XLOOKUP(D218,[1]Sheet1!$Y:$Y,[1]Sheet1!$HI:$HI)</f>
        <v>Normal</v>
      </c>
      <c r="M218">
        <v>0</v>
      </c>
      <c r="N218">
        <v>1</v>
      </c>
      <c r="O218">
        <v>1</v>
      </c>
      <c r="P218">
        <v>1</v>
      </c>
      <c r="Q218">
        <v>3</v>
      </c>
      <c r="R218">
        <v>0</v>
      </c>
      <c r="S218">
        <v>3</v>
      </c>
      <c r="T218">
        <v>1</v>
      </c>
      <c r="U218">
        <v>1</v>
      </c>
      <c r="V218">
        <v>1</v>
      </c>
    </row>
    <row r="219" spans="1:22" x14ac:dyDescent="0.25">
      <c r="A219" t="s">
        <v>205</v>
      </c>
      <c r="B219" t="s">
        <v>789</v>
      </c>
      <c r="C219" t="s">
        <v>1469</v>
      </c>
      <c r="D219" t="s">
        <v>2356</v>
      </c>
      <c r="E219" t="s">
        <v>2590</v>
      </c>
      <c r="F219">
        <v>2</v>
      </c>
      <c r="G219" t="s">
        <v>2597</v>
      </c>
      <c r="H219">
        <v>22</v>
      </c>
      <c r="I219">
        <v>28</v>
      </c>
      <c r="J219" t="s">
        <v>2613</v>
      </c>
      <c r="K219" t="str">
        <f>_xlfn.XLOOKUP(D219,[1]Sheet1!$Y:$Y,[1]Sheet1!$HI:$HI)</f>
        <v>Star</v>
      </c>
      <c r="M219">
        <v>2</v>
      </c>
      <c r="N219">
        <v>1</v>
      </c>
      <c r="O219">
        <v>1</v>
      </c>
      <c r="P219">
        <v>1</v>
      </c>
      <c r="Q219">
        <v>5</v>
      </c>
      <c r="R219">
        <v>4</v>
      </c>
      <c r="S219">
        <v>1</v>
      </c>
      <c r="T219">
        <v>0</v>
      </c>
      <c r="U219">
        <v>0</v>
      </c>
      <c r="V219">
        <v>1</v>
      </c>
    </row>
    <row r="220" spans="1:22" x14ac:dyDescent="0.25">
      <c r="A220" t="s">
        <v>206</v>
      </c>
      <c r="B220" t="s">
        <v>790</v>
      </c>
      <c r="C220" t="s">
        <v>1470</v>
      </c>
      <c r="D220" t="s">
        <v>2357</v>
      </c>
      <c r="E220" t="s">
        <v>2590</v>
      </c>
      <c r="F220">
        <v>2</v>
      </c>
      <c r="G220" t="s">
        <v>2604</v>
      </c>
      <c r="H220">
        <v>22</v>
      </c>
      <c r="I220">
        <v>12</v>
      </c>
      <c r="J220" t="s">
        <v>2613</v>
      </c>
      <c r="K220" t="str">
        <f>_xlfn.XLOOKUP(D220,[1]Sheet1!$Y:$Y,[1]Sheet1!$HI:$HI)</f>
        <v>Normal</v>
      </c>
      <c r="M220">
        <v>4</v>
      </c>
      <c r="N220">
        <v>1</v>
      </c>
      <c r="O220">
        <v>1</v>
      </c>
      <c r="P220">
        <v>1</v>
      </c>
      <c r="Q220">
        <v>7</v>
      </c>
      <c r="R220">
        <v>6</v>
      </c>
      <c r="S220">
        <v>1</v>
      </c>
      <c r="T220">
        <v>0</v>
      </c>
      <c r="U220">
        <v>0</v>
      </c>
      <c r="V220">
        <v>1</v>
      </c>
    </row>
    <row r="221" spans="1:22" x14ac:dyDescent="0.25">
      <c r="A221" t="s">
        <v>207</v>
      </c>
      <c r="B221" t="s">
        <v>791</v>
      </c>
      <c r="C221" t="s">
        <v>1471</v>
      </c>
      <c r="D221" t="s">
        <v>2358</v>
      </c>
      <c r="E221" t="s">
        <v>2589</v>
      </c>
      <c r="F221">
        <v>2</v>
      </c>
      <c r="G221" t="s">
        <v>2602</v>
      </c>
      <c r="H221">
        <v>23</v>
      </c>
      <c r="I221">
        <v>32</v>
      </c>
      <c r="J221" t="s">
        <v>2613</v>
      </c>
      <c r="K221" t="str">
        <f>_xlfn.XLOOKUP(D221,[1]Sheet1!$Y:$Y,[1]Sheet1!$HI:$HI)</f>
        <v>Normal</v>
      </c>
      <c r="M221">
        <v>1</v>
      </c>
      <c r="N221">
        <v>2</v>
      </c>
      <c r="O221">
        <v>1</v>
      </c>
      <c r="P221">
        <v>2</v>
      </c>
      <c r="Q221">
        <v>6</v>
      </c>
      <c r="R221">
        <v>1</v>
      </c>
      <c r="S221">
        <v>5</v>
      </c>
      <c r="T221">
        <v>0</v>
      </c>
      <c r="U221">
        <v>4</v>
      </c>
      <c r="V221">
        <v>1</v>
      </c>
    </row>
    <row r="222" spans="1:22" x14ac:dyDescent="0.25">
      <c r="A222" t="s">
        <v>208</v>
      </c>
      <c r="B222" t="s">
        <v>612</v>
      </c>
      <c r="C222" t="s">
        <v>1472</v>
      </c>
      <c r="D222" t="s">
        <v>2359</v>
      </c>
      <c r="E222" t="s">
        <v>2589</v>
      </c>
      <c r="F222">
        <v>2</v>
      </c>
      <c r="G222" t="s">
        <v>2601</v>
      </c>
      <c r="H222">
        <v>22</v>
      </c>
      <c r="I222">
        <v>32</v>
      </c>
      <c r="J222" t="s">
        <v>2613</v>
      </c>
      <c r="K222" t="str">
        <f>_xlfn.XLOOKUP(D222,[1]Sheet1!$Y:$Y,[1]Sheet1!$HI:$HI)</f>
        <v>Normal</v>
      </c>
      <c r="M222">
        <v>1</v>
      </c>
      <c r="N222">
        <v>1</v>
      </c>
      <c r="O222">
        <v>3</v>
      </c>
      <c r="P222">
        <v>1</v>
      </c>
      <c r="Q222">
        <v>6</v>
      </c>
      <c r="R222">
        <v>1</v>
      </c>
      <c r="S222">
        <v>5</v>
      </c>
      <c r="T222">
        <v>1</v>
      </c>
      <c r="U222">
        <v>0</v>
      </c>
      <c r="V222">
        <v>4</v>
      </c>
    </row>
    <row r="223" spans="1:22" x14ac:dyDescent="0.25">
      <c r="A223" t="s">
        <v>209</v>
      </c>
      <c r="B223" t="s">
        <v>680</v>
      </c>
      <c r="C223" t="s">
        <v>1473</v>
      </c>
      <c r="D223" t="s">
        <v>2360</v>
      </c>
      <c r="E223" t="s">
        <v>2590</v>
      </c>
      <c r="F223">
        <v>2</v>
      </c>
      <c r="G223" t="s">
        <v>2609</v>
      </c>
      <c r="H223">
        <v>21</v>
      </c>
      <c r="I223">
        <v>0</v>
      </c>
      <c r="J223" t="s">
        <v>2613</v>
      </c>
      <c r="K223" t="str">
        <f>_xlfn.XLOOKUP(D223,[1]Sheet1!$Y:$Y,[1]Sheet1!$HI:$HI)</f>
        <v>Normal</v>
      </c>
      <c r="M223">
        <v>0</v>
      </c>
      <c r="N223">
        <v>1</v>
      </c>
      <c r="O223">
        <v>1</v>
      </c>
      <c r="P223">
        <v>1</v>
      </c>
      <c r="Q223">
        <v>3</v>
      </c>
      <c r="R223">
        <v>0</v>
      </c>
      <c r="S223">
        <v>3</v>
      </c>
      <c r="T223">
        <v>0</v>
      </c>
      <c r="U223">
        <v>3</v>
      </c>
      <c r="V223">
        <v>0</v>
      </c>
    </row>
    <row r="224" spans="1:22" x14ac:dyDescent="0.25">
      <c r="A224" t="s">
        <v>210</v>
      </c>
      <c r="B224" t="s">
        <v>792</v>
      </c>
      <c r="C224" t="s">
        <v>1474</v>
      </c>
      <c r="D224" t="s">
        <v>2361</v>
      </c>
      <c r="E224" t="s">
        <v>2589</v>
      </c>
      <c r="F224">
        <v>2</v>
      </c>
      <c r="G224" t="s">
        <v>2593</v>
      </c>
      <c r="H224">
        <v>23</v>
      </c>
      <c r="I224">
        <v>32</v>
      </c>
      <c r="J224" t="s">
        <v>2613</v>
      </c>
      <c r="K224" t="str">
        <f>_xlfn.XLOOKUP(D224,[1]Sheet1!$Y:$Y,[1]Sheet1!$HI:$HI)</f>
        <v>Normal</v>
      </c>
      <c r="M224">
        <v>1</v>
      </c>
      <c r="N224">
        <v>1</v>
      </c>
      <c r="O224">
        <v>1</v>
      </c>
      <c r="P224">
        <v>2</v>
      </c>
      <c r="Q224">
        <v>5</v>
      </c>
      <c r="R224">
        <v>1</v>
      </c>
      <c r="S224">
        <v>4</v>
      </c>
      <c r="T224">
        <v>0</v>
      </c>
      <c r="U224">
        <v>3</v>
      </c>
      <c r="V224">
        <v>1</v>
      </c>
    </row>
    <row r="225" spans="1:22" x14ac:dyDescent="0.25">
      <c r="A225" t="s">
        <v>211</v>
      </c>
      <c r="B225" t="s">
        <v>793</v>
      </c>
      <c r="C225" t="s">
        <v>1475</v>
      </c>
      <c r="D225" t="s">
        <v>2362</v>
      </c>
      <c r="E225" t="s">
        <v>2590</v>
      </c>
      <c r="F225">
        <v>2</v>
      </c>
      <c r="G225" t="s">
        <v>2597</v>
      </c>
      <c r="H225">
        <v>23</v>
      </c>
      <c r="I225">
        <v>20</v>
      </c>
      <c r="J225" t="s">
        <v>2613</v>
      </c>
      <c r="K225" t="str">
        <f>_xlfn.XLOOKUP(D225,[1]Sheet1!$Y:$Y,[1]Sheet1!$HI:$HI)</f>
        <v>Normal</v>
      </c>
      <c r="M225">
        <v>2</v>
      </c>
      <c r="N225">
        <v>4</v>
      </c>
      <c r="O225">
        <v>1</v>
      </c>
      <c r="P225">
        <v>1</v>
      </c>
      <c r="Q225">
        <v>8</v>
      </c>
      <c r="R225">
        <v>3</v>
      </c>
      <c r="S225">
        <v>5</v>
      </c>
      <c r="T225">
        <v>1</v>
      </c>
      <c r="U225">
        <v>3</v>
      </c>
      <c r="V225">
        <v>1</v>
      </c>
    </row>
    <row r="226" spans="1:22" x14ac:dyDescent="0.25">
      <c r="A226" t="s">
        <v>212</v>
      </c>
      <c r="B226" t="s">
        <v>794</v>
      </c>
      <c r="C226" t="s">
        <v>1476</v>
      </c>
      <c r="D226" t="s">
        <v>2363</v>
      </c>
      <c r="E226" t="s">
        <v>2590</v>
      </c>
      <c r="F226">
        <v>2</v>
      </c>
      <c r="G226" t="s">
        <v>2592</v>
      </c>
      <c r="H226">
        <v>22</v>
      </c>
      <c r="I226">
        <v>0</v>
      </c>
      <c r="J226" t="s">
        <v>2613</v>
      </c>
      <c r="K226" t="str">
        <f>_xlfn.XLOOKUP(D226,[1]Sheet1!$Y:$Y,[1]Sheet1!$HI:$HI)</f>
        <v>Normal</v>
      </c>
      <c r="M226">
        <v>1</v>
      </c>
      <c r="N226">
        <v>1</v>
      </c>
      <c r="O226">
        <v>2</v>
      </c>
      <c r="P226">
        <v>1</v>
      </c>
      <c r="Q226">
        <v>5</v>
      </c>
      <c r="R226">
        <v>1</v>
      </c>
      <c r="S226">
        <v>4</v>
      </c>
      <c r="T226">
        <v>0</v>
      </c>
      <c r="U226">
        <v>0</v>
      </c>
      <c r="V226">
        <v>4</v>
      </c>
    </row>
    <row r="227" spans="1:22" x14ac:dyDescent="0.25">
      <c r="A227" t="s">
        <v>213</v>
      </c>
      <c r="B227" t="s">
        <v>795</v>
      </c>
      <c r="C227" t="s">
        <v>1477</v>
      </c>
      <c r="D227" t="s">
        <v>2364</v>
      </c>
      <c r="E227" t="s">
        <v>2589</v>
      </c>
      <c r="F227">
        <v>2</v>
      </c>
      <c r="G227" t="s">
        <v>2609</v>
      </c>
      <c r="H227">
        <v>23</v>
      </c>
      <c r="I227">
        <v>32</v>
      </c>
      <c r="J227" t="s">
        <v>2613</v>
      </c>
      <c r="K227" t="str">
        <f>_xlfn.XLOOKUP(D227,[1]Sheet1!$Y:$Y,[1]Sheet1!$HI:$HI)</f>
        <v>Normal</v>
      </c>
      <c r="M227">
        <v>1</v>
      </c>
      <c r="N227">
        <v>1</v>
      </c>
      <c r="O227">
        <v>4</v>
      </c>
      <c r="P227">
        <v>1</v>
      </c>
      <c r="Q227">
        <v>7</v>
      </c>
      <c r="R227">
        <v>1</v>
      </c>
      <c r="S227">
        <v>6</v>
      </c>
      <c r="T227">
        <v>4</v>
      </c>
      <c r="U227">
        <v>0</v>
      </c>
      <c r="V227">
        <v>2</v>
      </c>
    </row>
    <row r="228" spans="1:22" x14ac:dyDescent="0.25">
      <c r="A228" t="s">
        <v>214</v>
      </c>
      <c r="B228" t="s">
        <v>796</v>
      </c>
      <c r="C228" t="s">
        <v>1478</v>
      </c>
      <c r="D228" t="s">
        <v>2365</v>
      </c>
      <c r="E228" t="s">
        <v>2589</v>
      </c>
      <c r="F228">
        <v>2</v>
      </c>
      <c r="G228" t="s">
        <v>2602</v>
      </c>
      <c r="H228">
        <v>22</v>
      </c>
      <c r="I228">
        <v>32</v>
      </c>
      <c r="K228" t="e">
        <f>_xlfn.XLOOKUP(D228,[1]Sheet1!$Y:$Y,[1]Sheet1!$HI:$HI)</f>
        <v>#N/A</v>
      </c>
      <c r="M228">
        <v>1</v>
      </c>
      <c r="N228">
        <v>1</v>
      </c>
      <c r="O228">
        <v>2</v>
      </c>
      <c r="P228">
        <v>1</v>
      </c>
      <c r="Q228">
        <v>5</v>
      </c>
      <c r="R228">
        <v>1</v>
      </c>
      <c r="S228">
        <v>4</v>
      </c>
      <c r="T228">
        <v>2</v>
      </c>
      <c r="U228">
        <v>1</v>
      </c>
      <c r="V228">
        <v>1</v>
      </c>
    </row>
    <row r="229" spans="1:22" x14ac:dyDescent="0.25">
      <c r="A229" t="s">
        <v>166</v>
      </c>
      <c r="B229" t="s">
        <v>797</v>
      </c>
      <c r="C229" t="s">
        <v>1479</v>
      </c>
      <c r="D229" t="s">
        <v>2366</v>
      </c>
      <c r="E229" t="s">
        <v>2589</v>
      </c>
      <c r="F229">
        <v>2</v>
      </c>
      <c r="G229" t="s">
        <v>2596</v>
      </c>
      <c r="H229">
        <v>22</v>
      </c>
      <c r="I229">
        <v>32</v>
      </c>
      <c r="K229" t="e">
        <f>_xlfn.XLOOKUP(D229,[1]Sheet1!$Y:$Y,[1]Sheet1!$HI:$HI)</f>
        <v>#N/A</v>
      </c>
      <c r="M229">
        <v>1</v>
      </c>
      <c r="N229">
        <v>1</v>
      </c>
      <c r="O229">
        <v>1</v>
      </c>
      <c r="P229">
        <v>1</v>
      </c>
      <c r="Q229">
        <v>4</v>
      </c>
      <c r="R229">
        <v>1</v>
      </c>
      <c r="S229">
        <v>3</v>
      </c>
      <c r="T229">
        <v>0</v>
      </c>
      <c r="U229">
        <v>1</v>
      </c>
      <c r="V229">
        <v>2</v>
      </c>
    </row>
    <row r="230" spans="1:22" x14ac:dyDescent="0.25">
      <c r="A230" t="s">
        <v>127</v>
      </c>
      <c r="B230" t="s">
        <v>798</v>
      </c>
      <c r="C230" t="s">
        <v>1480</v>
      </c>
      <c r="D230" t="s">
        <v>2367</v>
      </c>
      <c r="E230" t="s">
        <v>2589</v>
      </c>
      <c r="F230">
        <v>2</v>
      </c>
      <c r="G230" t="s">
        <v>2600</v>
      </c>
      <c r="H230">
        <v>23</v>
      </c>
      <c r="I230">
        <v>32</v>
      </c>
      <c r="J230" t="s">
        <v>2613</v>
      </c>
      <c r="K230" t="str">
        <f>_xlfn.XLOOKUP(D230,[1]Sheet1!$Y:$Y,[1]Sheet1!$HI:$HI)</f>
        <v>Normal</v>
      </c>
      <c r="M230">
        <v>2</v>
      </c>
      <c r="N230">
        <v>2</v>
      </c>
      <c r="O230">
        <v>1</v>
      </c>
      <c r="P230">
        <v>1</v>
      </c>
      <c r="Q230">
        <v>6</v>
      </c>
      <c r="R230">
        <v>3</v>
      </c>
      <c r="S230">
        <v>3</v>
      </c>
      <c r="T230">
        <v>0</v>
      </c>
      <c r="U230">
        <v>0</v>
      </c>
      <c r="V230">
        <v>3</v>
      </c>
    </row>
    <row r="231" spans="1:22" x14ac:dyDescent="0.25">
      <c r="A231" t="s">
        <v>215</v>
      </c>
      <c r="B231" t="s">
        <v>799</v>
      </c>
      <c r="C231" t="s">
        <v>1481</v>
      </c>
      <c r="D231" t="s">
        <v>2368</v>
      </c>
      <c r="E231" t="s">
        <v>2589</v>
      </c>
      <c r="F231">
        <v>2</v>
      </c>
      <c r="G231" t="s">
        <v>2595</v>
      </c>
      <c r="H231">
        <v>23</v>
      </c>
      <c r="I231">
        <v>32</v>
      </c>
      <c r="J231" t="s">
        <v>2613</v>
      </c>
      <c r="K231" t="str">
        <f>_xlfn.XLOOKUP(D231,[1]Sheet1!$Y:$Y,[1]Sheet1!$HI:$HI)</f>
        <v>Normal</v>
      </c>
      <c r="M231">
        <v>1</v>
      </c>
      <c r="N231">
        <v>1</v>
      </c>
      <c r="O231">
        <v>1</v>
      </c>
      <c r="P231">
        <v>1</v>
      </c>
      <c r="Q231">
        <v>4</v>
      </c>
      <c r="R231">
        <v>1</v>
      </c>
      <c r="S231">
        <v>3</v>
      </c>
      <c r="T231">
        <v>2</v>
      </c>
      <c r="U231">
        <v>1</v>
      </c>
      <c r="V231">
        <v>0</v>
      </c>
    </row>
    <row r="232" spans="1:22" x14ac:dyDescent="0.25">
      <c r="A232" t="s">
        <v>216</v>
      </c>
      <c r="B232" t="s">
        <v>651</v>
      </c>
      <c r="C232" t="s">
        <v>1482</v>
      </c>
      <c r="D232" t="s">
        <v>2369</v>
      </c>
      <c r="E232" t="s">
        <v>2589</v>
      </c>
      <c r="F232">
        <v>2</v>
      </c>
      <c r="G232" t="s">
        <v>2600</v>
      </c>
      <c r="H232">
        <v>23</v>
      </c>
      <c r="I232">
        <v>32</v>
      </c>
      <c r="J232" t="s">
        <v>2613</v>
      </c>
      <c r="K232" t="str">
        <f>_xlfn.XLOOKUP(D232,[1]Sheet1!$Y:$Y,[1]Sheet1!$HI:$HI)</f>
        <v>Normal</v>
      </c>
      <c r="M232">
        <v>0</v>
      </c>
      <c r="N232">
        <v>1</v>
      </c>
      <c r="O232">
        <v>1</v>
      </c>
      <c r="P232">
        <v>1</v>
      </c>
      <c r="Q232">
        <v>3</v>
      </c>
      <c r="R232">
        <v>0</v>
      </c>
      <c r="S232">
        <v>3</v>
      </c>
      <c r="T232">
        <v>2</v>
      </c>
      <c r="U232">
        <v>1</v>
      </c>
      <c r="V232">
        <v>0</v>
      </c>
    </row>
    <row r="233" spans="1:22" x14ac:dyDescent="0.25">
      <c r="A233" t="s">
        <v>217</v>
      </c>
      <c r="B233" t="s">
        <v>800</v>
      </c>
      <c r="C233" t="s">
        <v>1483</v>
      </c>
      <c r="D233" t="s">
        <v>2370</v>
      </c>
      <c r="E233" t="s">
        <v>2589</v>
      </c>
      <c r="F233">
        <v>2</v>
      </c>
      <c r="G233" t="s">
        <v>2609</v>
      </c>
      <c r="H233">
        <v>23</v>
      </c>
      <c r="I233">
        <v>32</v>
      </c>
      <c r="J233" t="s">
        <v>2613</v>
      </c>
      <c r="K233" t="str">
        <f>_xlfn.XLOOKUP(D233,[1]Sheet1!$Y:$Y,[1]Sheet1!$HI:$HI)</f>
        <v>Normal</v>
      </c>
      <c r="M233">
        <v>0</v>
      </c>
      <c r="N233">
        <v>1</v>
      </c>
      <c r="O233">
        <v>2</v>
      </c>
      <c r="P233">
        <v>1</v>
      </c>
      <c r="Q233">
        <v>4</v>
      </c>
      <c r="R233">
        <v>0</v>
      </c>
      <c r="S233">
        <v>4</v>
      </c>
      <c r="T233">
        <v>0</v>
      </c>
      <c r="U233">
        <v>0</v>
      </c>
      <c r="V233">
        <v>4</v>
      </c>
    </row>
    <row r="234" spans="1:22" x14ac:dyDescent="0.25">
      <c r="A234" t="s">
        <v>218</v>
      </c>
      <c r="B234" t="s">
        <v>648</v>
      </c>
      <c r="C234" t="s">
        <v>1484</v>
      </c>
      <c r="D234" t="s">
        <v>2371</v>
      </c>
      <c r="E234" t="s">
        <v>2589</v>
      </c>
      <c r="F234">
        <v>2</v>
      </c>
      <c r="G234" t="s">
        <v>2601</v>
      </c>
      <c r="H234">
        <v>23</v>
      </c>
      <c r="I234">
        <v>32</v>
      </c>
      <c r="J234" t="s">
        <v>2613</v>
      </c>
      <c r="K234" t="str">
        <f>_xlfn.XLOOKUP(D234,[1]Sheet1!$Y:$Y,[1]Sheet1!$HI:$HI)</f>
        <v>Normal</v>
      </c>
      <c r="M234">
        <v>3</v>
      </c>
      <c r="N234">
        <v>1</v>
      </c>
      <c r="O234">
        <v>1</v>
      </c>
      <c r="P234">
        <v>1</v>
      </c>
      <c r="Q234">
        <v>6</v>
      </c>
      <c r="R234">
        <v>4</v>
      </c>
      <c r="S234">
        <v>2</v>
      </c>
      <c r="T234">
        <v>0</v>
      </c>
      <c r="U234">
        <v>2</v>
      </c>
      <c r="V234">
        <v>0</v>
      </c>
    </row>
    <row r="235" spans="1:22" x14ac:dyDescent="0.25">
      <c r="A235" t="s">
        <v>155</v>
      </c>
      <c r="B235" t="s">
        <v>801</v>
      </c>
      <c r="C235" t="s">
        <v>1485</v>
      </c>
      <c r="D235" t="s">
        <v>2372</v>
      </c>
      <c r="E235" t="s">
        <v>2590</v>
      </c>
      <c r="F235">
        <v>2</v>
      </c>
      <c r="G235" t="s">
        <v>2606</v>
      </c>
      <c r="H235">
        <v>23</v>
      </c>
      <c r="I235">
        <v>13</v>
      </c>
      <c r="J235" t="s">
        <v>2613</v>
      </c>
      <c r="K235" t="str">
        <f>_xlfn.XLOOKUP(D235,[1]Sheet1!$Y:$Y,[1]Sheet1!$HI:$HI)</f>
        <v>Normal</v>
      </c>
      <c r="M235">
        <v>1</v>
      </c>
      <c r="N235">
        <v>2</v>
      </c>
      <c r="O235">
        <v>1</v>
      </c>
      <c r="P235">
        <v>1</v>
      </c>
      <c r="Q235">
        <v>5</v>
      </c>
      <c r="R235">
        <v>1</v>
      </c>
      <c r="S235">
        <v>4</v>
      </c>
      <c r="T235">
        <v>1</v>
      </c>
      <c r="U235">
        <v>3</v>
      </c>
      <c r="V235">
        <v>0</v>
      </c>
    </row>
    <row r="236" spans="1:22" x14ac:dyDescent="0.25">
      <c r="A236" t="s">
        <v>219</v>
      </c>
      <c r="B236" t="s">
        <v>355</v>
      </c>
      <c r="C236" t="s">
        <v>1486</v>
      </c>
      <c r="D236" t="s">
        <v>2373</v>
      </c>
      <c r="E236" t="s">
        <v>2590</v>
      </c>
      <c r="F236">
        <v>2</v>
      </c>
      <c r="G236" t="s">
        <v>2594</v>
      </c>
      <c r="H236">
        <v>23</v>
      </c>
      <c r="I236">
        <v>29</v>
      </c>
      <c r="J236" t="s">
        <v>2613</v>
      </c>
      <c r="K236" t="str">
        <f>_xlfn.XLOOKUP(D236,[1]Sheet1!$Y:$Y,[1]Sheet1!$HI:$HI)</f>
        <v>Normal</v>
      </c>
      <c r="M236">
        <v>1</v>
      </c>
      <c r="N236">
        <v>3</v>
      </c>
      <c r="O236">
        <v>1</v>
      </c>
      <c r="P236">
        <v>1</v>
      </c>
      <c r="Q236">
        <v>6</v>
      </c>
      <c r="R236">
        <v>1</v>
      </c>
      <c r="S236">
        <v>5</v>
      </c>
      <c r="T236">
        <v>3</v>
      </c>
      <c r="U236">
        <v>0</v>
      </c>
      <c r="V236">
        <v>2</v>
      </c>
    </row>
    <row r="237" spans="1:22" x14ac:dyDescent="0.25">
      <c r="A237" t="s">
        <v>220</v>
      </c>
      <c r="B237" t="s">
        <v>802</v>
      </c>
      <c r="C237" t="s">
        <v>1487</v>
      </c>
      <c r="D237" t="s">
        <v>2374</v>
      </c>
      <c r="E237" t="s">
        <v>2590</v>
      </c>
      <c r="F237">
        <v>2</v>
      </c>
      <c r="G237" t="s">
        <v>2595</v>
      </c>
      <c r="H237">
        <v>23</v>
      </c>
      <c r="I237">
        <v>8</v>
      </c>
      <c r="J237" t="s">
        <v>2613</v>
      </c>
      <c r="K237" t="str">
        <f>_xlfn.XLOOKUP(D237,[1]Sheet1!$Y:$Y,[1]Sheet1!$HI:$HI)</f>
        <v>Normal</v>
      </c>
      <c r="M237">
        <v>0</v>
      </c>
      <c r="N237">
        <v>1</v>
      </c>
      <c r="O237">
        <v>4</v>
      </c>
      <c r="P237">
        <v>1</v>
      </c>
      <c r="Q237">
        <v>6</v>
      </c>
      <c r="R237">
        <v>0</v>
      </c>
      <c r="S237">
        <v>6</v>
      </c>
      <c r="T237">
        <v>1</v>
      </c>
      <c r="U237">
        <v>1</v>
      </c>
      <c r="V237">
        <v>4</v>
      </c>
    </row>
    <row r="238" spans="1:22" x14ac:dyDescent="0.25">
      <c r="A238" t="s">
        <v>29</v>
      </c>
      <c r="B238" t="s">
        <v>71</v>
      </c>
      <c r="C238" t="s">
        <v>1488</v>
      </c>
      <c r="D238" t="s">
        <v>2375</v>
      </c>
      <c r="E238" t="s">
        <v>2590</v>
      </c>
      <c r="F238">
        <v>2</v>
      </c>
      <c r="G238" t="s">
        <v>2601</v>
      </c>
      <c r="H238">
        <v>23</v>
      </c>
      <c r="I238">
        <v>23</v>
      </c>
      <c r="J238" t="s">
        <v>2613</v>
      </c>
      <c r="K238" t="str">
        <f>_xlfn.XLOOKUP(D238,[1]Sheet1!$Y:$Y,[1]Sheet1!$HI:$HI)</f>
        <v>Normal</v>
      </c>
      <c r="M238">
        <v>1</v>
      </c>
      <c r="N238">
        <v>1</v>
      </c>
      <c r="O238">
        <v>1</v>
      </c>
      <c r="P238">
        <v>1</v>
      </c>
      <c r="Q238">
        <v>4</v>
      </c>
      <c r="R238">
        <v>1</v>
      </c>
      <c r="S238">
        <v>3</v>
      </c>
      <c r="T238">
        <v>1</v>
      </c>
      <c r="U238">
        <v>1</v>
      </c>
      <c r="V238">
        <v>1</v>
      </c>
    </row>
    <row r="239" spans="1:22" x14ac:dyDescent="0.25">
      <c r="A239" t="s">
        <v>221</v>
      </c>
      <c r="B239" t="s">
        <v>803</v>
      </c>
      <c r="C239" t="s">
        <v>1489</v>
      </c>
      <c r="D239" t="s">
        <v>2376</v>
      </c>
      <c r="E239" t="s">
        <v>2589</v>
      </c>
      <c r="F239">
        <v>2</v>
      </c>
      <c r="G239" t="s">
        <v>2601</v>
      </c>
      <c r="H239">
        <v>23</v>
      </c>
      <c r="I239">
        <v>32</v>
      </c>
      <c r="J239" t="s">
        <v>2613</v>
      </c>
      <c r="K239" t="str">
        <f>_xlfn.XLOOKUP(D239,[1]Sheet1!$Y:$Y,[1]Sheet1!$HI:$HI)</f>
        <v>Normal</v>
      </c>
      <c r="M239">
        <v>2</v>
      </c>
      <c r="N239">
        <v>8</v>
      </c>
      <c r="O239">
        <v>2</v>
      </c>
      <c r="P239">
        <v>1</v>
      </c>
      <c r="Q239">
        <v>13</v>
      </c>
      <c r="R239">
        <v>6</v>
      </c>
      <c r="S239">
        <v>7</v>
      </c>
      <c r="T239">
        <v>2</v>
      </c>
      <c r="U239">
        <v>0</v>
      </c>
      <c r="V239">
        <v>5</v>
      </c>
    </row>
    <row r="240" spans="1:22" x14ac:dyDescent="0.25">
      <c r="A240" t="s">
        <v>222</v>
      </c>
      <c r="B240" t="s">
        <v>804</v>
      </c>
      <c r="C240" t="s">
        <v>1490</v>
      </c>
      <c r="D240" t="s">
        <v>2377</v>
      </c>
      <c r="E240" t="s">
        <v>2590</v>
      </c>
      <c r="F240">
        <v>2</v>
      </c>
      <c r="G240" t="s">
        <v>2600</v>
      </c>
      <c r="H240">
        <v>22</v>
      </c>
      <c r="I240">
        <v>17</v>
      </c>
      <c r="J240" t="s">
        <v>2613</v>
      </c>
      <c r="K240" t="str">
        <f>_xlfn.XLOOKUP(D240,[1]Sheet1!$Y:$Y,[1]Sheet1!$HI:$HI)</f>
        <v>Normal</v>
      </c>
      <c r="M240">
        <v>2</v>
      </c>
      <c r="N240">
        <v>6</v>
      </c>
      <c r="O240">
        <v>1</v>
      </c>
      <c r="P240">
        <v>1</v>
      </c>
      <c r="Q240">
        <v>10</v>
      </c>
      <c r="R240">
        <v>2</v>
      </c>
      <c r="S240">
        <v>8</v>
      </c>
      <c r="T240">
        <v>6</v>
      </c>
      <c r="U240">
        <v>0</v>
      </c>
      <c r="V240">
        <v>2</v>
      </c>
    </row>
    <row r="241" spans="1:22" x14ac:dyDescent="0.25">
      <c r="A241" t="s">
        <v>25</v>
      </c>
      <c r="B241" t="s">
        <v>805</v>
      </c>
      <c r="C241" t="s">
        <v>1491</v>
      </c>
      <c r="D241" t="s">
        <v>2378</v>
      </c>
      <c r="E241" t="s">
        <v>2589</v>
      </c>
      <c r="F241">
        <v>2</v>
      </c>
      <c r="G241" t="s">
        <v>2592</v>
      </c>
      <c r="H241">
        <v>23</v>
      </c>
      <c r="I241">
        <v>32</v>
      </c>
      <c r="J241" t="s">
        <v>2613</v>
      </c>
      <c r="K241" t="str">
        <f>_xlfn.XLOOKUP(D241,[1]Sheet1!$Y:$Y,[1]Sheet1!$HI:$HI)</f>
        <v>Normal</v>
      </c>
      <c r="M241">
        <v>0</v>
      </c>
      <c r="N241">
        <v>1</v>
      </c>
      <c r="O241">
        <v>1</v>
      </c>
      <c r="P241">
        <v>1</v>
      </c>
      <c r="Q241">
        <v>3</v>
      </c>
      <c r="R241">
        <v>0</v>
      </c>
      <c r="S241">
        <v>3</v>
      </c>
      <c r="T241">
        <v>1</v>
      </c>
      <c r="U241">
        <v>1</v>
      </c>
      <c r="V241">
        <v>1</v>
      </c>
    </row>
    <row r="242" spans="1:22" x14ac:dyDescent="0.25">
      <c r="A242" t="s">
        <v>223</v>
      </c>
      <c r="B242" t="s">
        <v>68</v>
      </c>
      <c r="C242" t="s">
        <v>1492</v>
      </c>
      <c r="D242" t="s">
        <v>2379</v>
      </c>
      <c r="E242" t="s">
        <v>2590</v>
      </c>
      <c r="F242">
        <v>2</v>
      </c>
      <c r="G242" t="s">
        <v>2603</v>
      </c>
      <c r="H242">
        <v>23</v>
      </c>
      <c r="I242">
        <v>2</v>
      </c>
      <c r="J242" t="s">
        <v>2613</v>
      </c>
      <c r="K242" t="str">
        <f>_xlfn.XLOOKUP(D242,[1]Sheet1!$Y:$Y,[1]Sheet1!$HI:$HI)</f>
        <v>Normal</v>
      </c>
      <c r="M242">
        <v>1</v>
      </c>
      <c r="N242">
        <v>2</v>
      </c>
      <c r="O242">
        <v>1</v>
      </c>
      <c r="P242">
        <v>1</v>
      </c>
      <c r="Q242">
        <v>5</v>
      </c>
      <c r="R242">
        <v>1</v>
      </c>
      <c r="S242">
        <v>4</v>
      </c>
      <c r="T242">
        <v>0</v>
      </c>
      <c r="U242">
        <v>0</v>
      </c>
      <c r="V242">
        <v>4</v>
      </c>
    </row>
    <row r="243" spans="1:22" x14ac:dyDescent="0.25">
      <c r="A243" t="s">
        <v>224</v>
      </c>
      <c r="B243" t="s">
        <v>713</v>
      </c>
      <c r="C243" t="s">
        <v>1493</v>
      </c>
      <c r="D243" t="s">
        <v>2380</v>
      </c>
      <c r="E243" t="s">
        <v>2589</v>
      </c>
      <c r="F243">
        <v>2</v>
      </c>
      <c r="G243" t="s">
        <v>2601</v>
      </c>
      <c r="H243">
        <v>22</v>
      </c>
      <c r="I243">
        <v>32</v>
      </c>
      <c r="J243" t="s">
        <v>2613</v>
      </c>
      <c r="K243" t="str">
        <f>_xlfn.XLOOKUP(D243,[1]Sheet1!$Y:$Y,[1]Sheet1!$HI:$HI)</f>
        <v>Normal</v>
      </c>
      <c r="M243">
        <v>5</v>
      </c>
      <c r="N243">
        <v>1</v>
      </c>
      <c r="O243">
        <v>1</v>
      </c>
      <c r="P243">
        <v>2</v>
      </c>
      <c r="Q243">
        <v>9</v>
      </c>
      <c r="R243">
        <v>8</v>
      </c>
      <c r="S243">
        <v>1</v>
      </c>
      <c r="T243">
        <v>0</v>
      </c>
      <c r="U243">
        <v>1</v>
      </c>
      <c r="V243">
        <v>0</v>
      </c>
    </row>
    <row r="244" spans="1:22" x14ac:dyDescent="0.25">
      <c r="A244" t="s">
        <v>225</v>
      </c>
      <c r="B244" t="s">
        <v>806</v>
      </c>
      <c r="C244" t="s">
        <v>1494</v>
      </c>
      <c r="D244" t="s">
        <v>2381</v>
      </c>
      <c r="E244" t="s">
        <v>2590</v>
      </c>
      <c r="F244">
        <v>2</v>
      </c>
      <c r="G244" t="s">
        <v>2606</v>
      </c>
      <c r="H244">
        <v>22</v>
      </c>
      <c r="I244">
        <v>6</v>
      </c>
      <c r="J244" t="s">
        <v>2613</v>
      </c>
      <c r="K244" t="str">
        <f>_xlfn.XLOOKUP(D244,[1]Sheet1!$Y:$Y,[1]Sheet1!$HI:$HI)</f>
        <v>Normal</v>
      </c>
      <c r="M244">
        <v>0</v>
      </c>
      <c r="N244">
        <v>2</v>
      </c>
      <c r="O244">
        <v>6</v>
      </c>
      <c r="P244">
        <v>1</v>
      </c>
      <c r="Q244">
        <v>9</v>
      </c>
      <c r="R244">
        <v>0</v>
      </c>
      <c r="S244">
        <v>9</v>
      </c>
      <c r="T244">
        <v>3</v>
      </c>
      <c r="U244">
        <v>1</v>
      </c>
      <c r="V244">
        <v>5</v>
      </c>
    </row>
    <row r="245" spans="1:22" x14ac:dyDescent="0.25">
      <c r="A245" t="s">
        <v>126</v>
      </c>
      <c r="B245" t="s">
        <v>807</v>
      </c>
      <c r="C245" t="s">
        <v>1495</v>
      </c>
      <c r="D245" t="s">
        <v>2382</v>
      </c>
      <c r="E245" t="s">
        <v>2589</v>
      </c>
      <c r="F245">
        <v>2</v>
      </c>
      <c r="G245" t="s">
        <v>2602</v>
      </c>
      <c r="H245">
        <v>22</v>
      </c>
      <c r="I245">
        <v>32</v>
      </c>
      <c r="K245" t="e">
        <f>_xlfn.XLOOKUP(D245,[1]Sheet1!$Y:$Y,[1]Sheet1!$HI:$HI)</f>
        <v>#N/A</v>
      </c>
      <c r="M245">
        <v>3</v>
      </c>
      <c r="N245">
        <v>1</v>
      </c>
      <c r="O245">
        <v>1</v>
      </c>
      <c r="P245">
        <v>1</v>
      </c>
      <c r="Q245">
        <v>6</v>
      </c>
      <c r="R245">
        <v>5</v>
      </c>
      <c r="S245">
        <v>1</v>
      </c>
      <c r="T245">
        <v>0</v>
      </c>
      <c r="U245">
        <v>0</v>
      </c>
      <c r="V245">
        <v>1</v>
      </c>
    </row>
    <row r="246" spans="1:22" x14ac:dyDescent="0.25">
      <c r="A246" t="s">
        <v>226</v>
      </c>
      <c r="B246" t="s">
        <v>808</v>
      </c>
      <c r="C246" t="s">
        <v>1496</v>
      </c>
      <c r="D246" t="s">
        <v>2383</v>
      </c>
      <c r="E246" t="s">
        <v>2590</v>
      </c>
      <c r="F246">
        <v>2</v>
      </c>
      <c r="G246" t="s">
        <v>2593</v>
      </c>
      <c r="H246">
        <v>22</v>
      </c>
      <c r="I246">
        <v>24</v>
      </c>
      <c r="J246" t="s">
        <v>2613</v>
      </c>
      <c r="K246" t="str">
        <f>_xlfn.XLOOKUP(D246,[1]Sheet1!$Y:$Y,[1]Sheet1!$HI:$HI)</f>
        <v>Normal</v>
      </c>
      <c r="M246">
        <v>3</v>
      </c>
      <c r="N246">
        <v>1</v>
      </c>
      <c r="O246">
        <v>2</v>
      </c>
      <c r="P246">
        <v>1</v>
      </c>
      <c r="Q246">
        <v>7</v>
      </c>
      <c r="R246">
        <v>4</v>
      </c>
      <c r="S246">
        <v>3</v>
      </c>
      <c r="T246">
        <v>0</v>
      </c>
      <c r="U246">
        <v>1</v>
      </c>
      <c r="V246">
        <v>2</v>
      </c>
    </row>
    <row r="247" spans="1:22" x14ac:dyDescent="0.25">
      <c r="A247" t="s">
        <v>52</v>
      </c>
      <c r="B247" t="s">
        <v>809</v>
      </c>
      <c r="C247" t="s">
        <v>1497</v>
      </c>
      <c r="D247" t="s">
        <v>2384</v>
      </c>
      <c r="E247" t="s">
        <v>2589</v>
      </c>
      <c r="F247">
        <v>2</v>
      </c>
      <c r="G247" t="s">
        <v>2592</v>
      </c>
      <c r="H247">
        <v>23</v>
      </c>
      <c r="I247">
        <v>32</v>
      </c>
      <c r="K247" t="e">
        <f>_xlfn.XLOOKUP(D247,[1]Sheet1!$Y:$Y,[1]Sheet1!$HI:$HI)</f>
        <v>#N/A</v>
      </c>
      <c r="M247">
        <v>1</v>
      </c>
      <c r="N247">
        <v>2</v>
      </c>
      <c r="O247">
        <v>1</v>
      </c>
      <c r="P247">
        <v>2</v>
      </c>
      <c r="Q247">
        <v>6</v>
      </c>
      <c r="R247">
        <v>1</v>
      </c>
      <c r="S247">
        <v>5</v>
      </c>
      <c r="T247">
        <v>0</v>
      </c>
      <c r="U247">
        <v>4</v>
      </c>
      <c r="V247">
        <v>1</v>
      </c>
    </row>
    <row r="248" spans="1:22" x14ac:dyDescent="0.25">
      <c r="A248" t="s">
        <v>227</v>
      </c>
      <c r="B248" t="s">
        <v>414</v>
      </c>
      <c r="C248" t="s">
        <v>1498</v>
      </c>
      <c r="D248" t="s">
        <v>2385</v>
      </c>
      <c r="E248" t="s">
        <v>2589</v>
      </c>
      <c r="F248">
        <v>2</v>
      </c>
      <c r="G248" t="s">
        <v>2600</v>
      </c>
      <c r="H248">
        <v>23</v>
      </c>
      <c r="I248">
        <v>32</v>
      </c>
      <c r="J248" t="s">
        <v>2613</v>
      </c>
      <c r="K248" t="str">
        <f>_xlfn.XLOOKUP(D248,[1]Sheet1!$Y:$Y,[1]Sheet1!$HI:$HI)</f>
        <v>Normal</v>
      </c>
      <c r="M248">
        <v>2</v>
      </c>
      <c r="N248">
        <v>1</v>
      </c>
      <c r="O248">
        <v>2</v>
      </c>
      <c r="P248">
        <v>1</v>
      </c>
      <c r="Q248">
        <v>6</v>
      </c>
      <c r="R248">
        <v>4</v>
      </c>
      <c r="S248">
        <v>2</v>
      </c>
      <c r="T248">
        <v>0</v>
      </c>
      <c r="U248">
        <v>1</v>
      </c>
      <c r="V248">
        <v>1</v>
      </c>
    </row>
    <row r="249" spans="1:22" x14ac:dyDescent="0.25">
      <c r="A249" t="s">
        <v>76</v>
      </c>
      <c r="B249" t="s">
        <v>713</v>
      </c>
      <c r="C249" t="s">
        <v>1499</v>
      </c>
      <c r="D249" t="s">
        <v>2386</v>
      </c>
      <c r="E249" t="s">
        <v>2590</v>
      </c>
      <c r="F249">
        <v>2</v>
      </c>
      <c r="G249" t="s">
        <v>2601</v>
      </c>
      <c r="H249">
        <v>22</v>
      </c>
      <c r="I249">
        <v>11</v>
      </c>
      <c r="J249" t="s">
        <v>2613</v>
      </c>
      <c r="K249" t="str">
        <f>_xlfn.XLOOKUP(D249,[1]Sheet1!$Y:$Y,[1]Sheet1!$HI:$HI)</f>
        <v>Normal</v>
      </c>
      <c r="M249">
        <v>1</v>
      </c>
      <c r="N249">
        <v>1</v>
      </c>
      <c r="O249">
        <v>1</v>
      </c>
      <c r="P249">
        <v>1</v>
      </c>
      <c r="Q249">
        <v>4</v>
      </c>
      <c r="R249">
        <v>1</v>
      </c>
      <c r="S249">
        <v>3</v>
      </c>
      <c r="T249">
        <v>0</v>
      </c>
      <c r="U249">
        <v>3</v>
      </c>
      <c r="V249">
        <v>0</v>
      </c>
    </row>
    <row r="250" spans="1:22" x14ac:dyDescent="0.25">
      <c r="A250" t="s">
        <v>228</v>
      </c>
      <c r="B250" t="s">
        <v>810</v>
      </c>
      <c r="C250" t="s">
        <v>1500</v>
      </c>
      <c r="D250" t="s">
        <v>2387</v>
      </c>
      <c r="E250" t="s">
        <v>2590</v>
      </c>
      <c r="F250">
        <v>2</v>
      </c>
      <c r="G250" t="s">
        <v>2596</v>
      </c>
      <c r="H250">
        <v>22</v>
      </c>
      <c r="I250">
        <v>18</v>
      </c>
      <c r="J250" t="s">
        <v>2613</v>
      </c>
      <c r="K250" t="str">
        <f>_xlfn.XLOOKUP(D250,[1]Sheet1!$Y:$Y,[1]Sheet1!$HI:$HI)</f>
        <v>Normal</v>
      </c>
      <c r="M250">
        <v>1</v>
      </c>
      <c r="N250">
        <v>2</v>
      </c>
      <c r="O250">
        <v>1</v>
      </c>
      <c r="P250">
        <v>1</v>
      </c>
      <c r="Q250">
        <v>5</v>
      </c>
      <c r="R250">
        <v>1</v>
      </c>
      <c r="S250">
        <v>4</v>
      </c>
      <c r="T250">
        <v>1</v>
      </c>
      <c r="U250">
        <v>1</v>
      </c>
      <c r="V250">
        <v>2</v>
      </c>
    </row>
    <row r="251" spans="1:22" x14ac:dyDescent="0.25">
      <c r="A251" t="s">
        <v>213</v>
      </c>
      <c r="B251" t="s">
        <v>680</v>
      </c>
      <c r="C251" t="s">
        <v>1501</v>
      </c>
      <c r="D251" t="s">
        <v>2388</v>
      </c>
      <c r="E251" t="s">
        <v>2590</v>
      </c>
      <c r="F251">
        <v>2</v>
      </c>
      <c r="G251" t="s">
        <v>2601</v>
      </c>
      <c r="H251">
        <v>23</v>
      </c>
      <c r="I251">
        <v>22</v>
      </c>
      <c r="J251" t="s">
        <v>2614</v>
      </c>
      <c r="K251" t="str">
        <f>_xlfn.XLOOKUP(D251,[1]Sheet1!$Y:$Y,[1]Sheet1!$HI:$HI)</f>
        <v>Star</v>
      </c>
      <c r="M251">
        <v>1</v>
      </c>
      <c r="N251">
        <v>2</v>
      </c>
      <c r="O251">
        <v>3</v>
      </c>
      <c r="P251">
        <v>1</v>
      </c>
      <c r="Q251">
        <v>7</v>
      </c>
      <c r="R251">
        <v>1</v>
      </c>
      <c r="S251">
        <v>6</v>
      </c>
      <c r="T251">
        <v>5</v>
      </c>
      <c r="U251">
        <v>1</v>
      </c>
      <c r="V251">
        <v>0</v>
      </c>
    </row>
    <row r="252" spans="1:22" x14ac:dyDescent="0.25">
      <c r="A252" t="s">
        <v>229</v>
      </c>
      <c r="B252" t="s">
        <v>563</v>
      </c>
      <c r="C252" t="s">
        <v>1502</v>
      </c>
      <c r="D252" t="s">
        <v>2389</v>
      </c>
      <c r="E252" t="s">
        <v>2589</v>
      </c>
      <c r="F252">
        <v>2</v>
      </c>
      <c r="G252" t="s">
        <v>2601</v>
      </c>
      <c r="H252">
        <v>23</v>
      </c>
      <c r="I252">
        <v>32</v>
      </c>
      <c r="J252" t="s">
        <v>2613</v>
      </c>
      <c r="K252" t="str">
        <f>_xlfn.XLOOKUP(D252,[1]Sheet1!$Y:$Y,[1]Sheet1!$HI:$HI)</f>
        <v>Normal</v>
      </c>
      <c r="M252">
        <v>1</v>
      </c>
      <c r="N252">
        <v>2</v>
      </c>
      <c r="O252">
        <v>1</v>
      </c>
      <c r="P252">
        <v>2</v>
      </c>
      <c r="Q252">
        <v>6</v>
      </c>
      <c r="R252">
        <v>1</v>
      </c>
      <c r="S252">
        <v>5</v>
      </c>
      <c r="T252">
        <v>1</v>
      </c>
      <c r="U252">
        <v>2</v>
      </c>
      <c r="V252">
        <v>2</v>
      </c>
    </row>
    <row r="253" spans="1:22" x14ac:dyDescent="0.25">
      <c r="A253" t="s">
        <v>127</v>
      </c>
      <c r="B253" t="s">
        <v>110</v>
      </c>
      <c r="C253" t="s">
        <v>1503</v>
      </c>
      <c r="D253" t="s">
        <v>2390</v>
      </c>
      <c r="E253" t="s">
        <v>2589</v>
      </c>
      <c r="F253">
        <v>2</v>
      </c>
      <c r="G253" t="s">
        <v>2598</v>
      </c>
      <c r="H253">
        <v>23</v>
      </c>
      <c r="I253">
        <v>32</v>
      </c>
      <c r="K253" t="e">
        <f>_xlfn.XLOOKUP(D253,[1]Sheet1!$Y:$Y,[1]Sheet1!$HI:$HI)</f>
        <v>#N/A</v>
      </c>
      <c r="M253">
        <v>1</v>
      </c>
      <c r="N253">
        <v>2</v>
      </c>
      <c r="O253">
        <v>2</v>
      </c>
      <c r="P253">
        <v>1</v>
      </c>
      <c r="Q253">
        <v>6</v>
      </c>
      <c r="R253">
        <v>1</v>
      </c>
      <c r="S253">
        <v>5</v>
      </c>
      <c r="T253">
        <v>3</v>
      </c>
      <c r="U253">
        <v>1</v>
      </c>
      <c r="V253">
        <v>1</v>
      </c>
    </row>
    <row r="254" spans="1:22" x14ac:dyDescent="0.25">
      <c r="A254" t="s">
        <v>230</v>
      </c>
      <c r="B254" t="s">
        <v>811</v>
      </c>
      <c r="C254" t="s">
        <v>1504</v>
      </c>
      <c r="D254" t="s">
        <v>2391</v>
      </c>
      <c r="E254" t="s">
        <v>2589</v>
      </c>
      <c r="F254">
        <v>2</v>
      </c>
      <c r="G254" t="s">
        <v>2599</v>
      </c>
      <c r="H254">
        <v>23</v>
      </c>
      <c r="I254">
        <v>32</v>
      </c>
      <c r="K254" t="e">
        <f>_xlfn.XLOOKUP(D254,[1]Sheet1!$Y:$Y,[1]Sheet1!$HI:$HI)</f>
        <v>#N/A</v>
      </c>
      <c r="M254">
        <v>2</v>
      </c>
      <c r="N254">
        <v>0</v>
      </c>
      <c r="O254">
        <v>0</v>
      </c>
      <c r="P254">
        <v>0</v>
      </c>
      <c r="Q254">
        <v>2</v>
      </c>
      <c r="R254">
        <v>2</v>
      </c>
      <c r="S254">
        <v>0</v>
      </c>
      <c r="T254">
        <v>0</v>
      </c>
      <c r="U254">
        <v>0</v>
      </c>
      <c r="V254">
        <v>0</v>
      </c>
    </row>
    <row r="255" spans="1:22" x14ac:dyDescent="0.25">
      <c r="A255" t="s">
        <v>231</v>
      </c>
      <c r="B255" t="s">
        <v>812</v>
      </c>
      <c r="C255" t="s">
        <v>1505</v>
      </c>
      <c r="D255" t="s">
        <v>2392</v>
      </c>
      <c r="E255" t="s">
        <v>2590</v>
      </c>
      <c r="F255">
        <v>2</v>
      </c>
      <c r="G255" t="s">
        <v>2612</v>
      </c>
      <c r="H255">
        <v>22</v>
      </c>
      <c r="I255">
        <v>24</v>
      </c>
      <c r="J255" t="s">
        <v>2613</v>
      </c>
      <c r="K255" t="str">
        <f>_xlfn.XLOOKUP(D255,[1]Sheet1!$Y:$Y,[1]Sheet1!$HI:$HI)</f>
        <v>Normal</v>
      </c>
      <c r="M255">
        <v>1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 t="s">
        <v>232</v>
      </c>
      <c r="B256" t="s">
        <v>813</v>
      </c>
      <c r="C256" t="s">
        <v>1506</v>
      </c>
      <c r="D256" t="s">
        <v>2393</v>
      </c>
      <c r="E256" t="s">
        <v>2590</v>
      </c>
      <c r="F256">
        <v>2</v>
      </c>
      <c r="G256" t="s">
        <v>2595</v>
      </c>
      <c r="H256">
        <v>23</v>
      </c>
      <c r="I256">
        <v>19</v>
      </c>
      <c r="J256" t="s">
        <v>2613</v>
      </c>
      <c r="K256" t="str">
        <f>_xlfn.XLOOKUP(D256,[1]Sheet1!$Y:$Y,[1]Sheet1!$HI:$HI)</f>
        <v>Normal</v>
      </c>
      <c r="M256">
        <v>1</v>
      </c>
      <c r="N256">
        <v>1</v>
      </c>
      <c r="O256">
        <v>1</v>
      </c>
      <c r="P256">
        <v>1</v>
      </c>
      <c r="Q256">
        <v>4</v>
      </c>
      <c r="R256">
        <v>1</v>
      </c>
      <c r="S256">
        <v>3</v>
      </c>
      <c r="T256">
        <v>1</v>
      </c>
      <c r="U256">
        <v>0</v>
      </c>
      <c r="V256">
        <v>2</v>
      </c>
    </row>
    <row r="257" spans="1:22" x14ac:dyDescent="0.25">
      <c r="A257" t="s">
        <v>233</v>
      </c>
      <c r="B257" t="s">
        <v>814</v>
      </c>
      <c r="C257" t="s">
        <v>1507</v>
      </c>
      <c r="D257" t="s">
        <v>2394</v>
      </c>
      <c r="E257" t="s">
        <v>2589</v>
      </c>
      <c r="F257">
        <v>2</v>
      </c>
      <c r="G257" t="s">
        <v>2595</v>
      </c>
      <c r="H257">
        <v>22</v>
      </c>
      <c r="I257">
        <v>32</v>
      </c>
      <c r="J257" t="s">
        <v>2613</v>
      </c>
      <c r="K257" t="str">
        <f>_xlfn.XLOOKUP(D257,[1]Sheet1!$Y:$Y,[1]Sheet1!$HI:$HI)</f>
        <v>Normal</v>
      </c>
      <c r="M257">
        <v>1</v>
      </c>
      <c r="N257">
        <v>1</v>
      </c>
      <c r="O257">
        <v>1</v>
      </c>
      <c r="P257">
        <v>1</v>
      </c>
      <c r="Q257">
        <v>4</v>
      </c>
      <c r="R257">
        <v>1</v>
      </c>
      <c r="S257">
        <v>3</v>
      </c>
      <c r="T257">
        <v>2</v>
      </c>
      <c r="U257">
        <v>0</v>
      </c>
      <c r="V257">
        <v>1</v>
      </c>
    </row>
    <row r="258" spans="1:22" x14ac:dyDescent="0.25">
      <c r="A258" t="s">
        <v>234</v>
      </c>
      <c r="B258" t="s">
        <v>815</v>
      </c>
      <c r="C258" t="s">
        <v>1508</v>
      </c>
      <c r="D258" t="s">
        <v>2395</v>
      </c>
      <c r="E258" t="s">
        <v>2589</v>
      </c>
      <c r="F258">
        <v>2</v>
      </c>
      <c r="G258" t="s">
        <v>2596</v>
      </c>
      <c r="H258">
        <v>22</v>
      </c>
      <c r="I258">
        <v>32</v>
      </c>
      <c r="J258" t="s">
        <v>2613</v>
      </c>
      <c r="K258" t="str">
        <f>_xlfn.XLOOKUP(D258,[1]Sheet1!$Y:$Y,[1]Sheet1!$HI:$HI)</f>
        <v>Normal</v>
      </c>
      <c r="M258">
        <v>1</v>
      </c>
      <c r="N258">
        <v>1</v>
      </c>
      <c r="O258">
        <v>1</v>
      </c>
      <c r="P258">
        <v>2</v>
      </c>
      <c r="Q258">
        <v>5</v>
      </c>
      <c r="R258">
        <v>1</v>
      </c>
      <c r="S258">
        <v>4</v>
      </c>
      <c r="T258">
        <v>0</v>
      </c>
      <c r="U258">
        <v>2</v>
      </c>
      <c r="V258">
        <v>2</v>
      </c>
    </row>
    <row r="259" spans="1:22" x14ac:dyDescent="0.25">
      <c r="A259" t="s">
        <v>220</v>
      </c>
      <c r="B259" t="s">
        <v>816</v>
      </c>
      <c r="C259" t="s">
        <v>1509</v>
      </c>
      <c r="D259" t="s">
        <v>2396</v>
      </c>
      <c r="E259" t="s">
        <v>2590</v>
      </c>
      <c r="F259">
        <v>2</v>
      </c>
      <c r="G259" t="s">
        <v>2606</v>
      </c>
      <c r="H259">
        <v>23</v>
      </c>
      <c r="I259">
        <v>25</v>
      </c>
      <c r="J259" t="s">
        <v>2614</v>
      </c>
      <c r="K259" t="str">
        <f>_xlfn.XLOOKUP(D259,[1]Sheet1!$Y:$Y,[1]Sheet1!$HI:$HI)</f>
        <v>Star</v>
      </c>
      <c r="M259">
        <v>3</v>
      </c>
      <c r="N259">
        <v>5</v>
      </c>
      <c r="O259">
        <v>2</v>
      </c>
      <c r="P259">
        <v>6</v>
      </c>
      <c r="Q259">
        <v>16</v>
      </c>
      <c r="R259">
        <v>3</v>
      </c>
      <c r="S259">
        <v>13</v>
      </c>
      <c r="T259">
        <v>6</v>
      </c>
      <c r="U259">
        <v>0</v>
      </c>
      <c r="V259">
        <v>7</v>
      </c>
    </row>
    <row r="260" spans="1:22" x14ac:dyDescent="0.25">
      <c r="A260" t="s">
        <v>235</v>
      </c>
      <c r="B260" t="s">
        <v>680</v>
      </c>
      <c r="C260" t="s">
        <v>1510</v>
      </c>
      <c r="D260" t="s">
        <v>2397</v>
      </c>
      <c r="E260" t="s">
        <v>2589</v>
      </c>
      <c r="F260">
        <v>2</v>
      </c>
      <c r="G260" t="s">
        <v>2605</v>
      </c>
      <c r="H260">
        <v>22</v>
      </c>
      <c r="I260">
        <v>32</v>
      </c>
      <c r="J260" t="s">
        <v>2613</v>
      </c>
      <c r="K260" t="str">
        <f>_xlfn.XLOOKUP(D260,[1]Sheet1!$Y:$Y,[1]Sheet1!$HI:$HI)</f>
        <v>Normal</v>
      </c>
      <c r="M260">
        <v>2</v>
      </c>
      <c r="N260">
        <v>1</v>
      </c>
      <c r="O260">
        <v>1</v>
      </c>
      <c r="P260">
        <v>1</v>
      </c>
      <c r="Q260">
        <v>5</v>
      </c>
      <c r="R260">
        <v>3</v>
      </c>
      <c r="S260">
        <v>2</v>
      </c>
      <c r="T260">
        <v>0</v>
      </c>
      <c r="U260">
        <v>2</v>
      </c>
      <c r="V260">
        <v>0</v>
      </c>
    </row>
    <row r="261" spans="1:22" x14ac:dyDescent="0.25">
      <c r="A261" t="s">
        <v>236</v>
      </c>
      <c r="B261" t="s">
        <v>695</v>
      </c>
      <c r="C261" t="s">
        <v>1511</v>
      </c>
      <c r="D261" t="s">
        <v>2398</v>
      </c>
      <c r="E261" t="s">
        <v>2590</v>
      </c>
      <c r="F261">
        <v>2</v>
      </c>
      <c r="G261" t="s">
        <v>2602</v>
      </c>
      <c r="H261">
        <v>22</v>
      </c>
      <c r="I261">
        <v>19</v>
      </c>
      <c r="J261" t="s">
        <v>2613</v>
      </c>
      <c r="K261" t="str">
        <f>_xlfn.XLOOKUP(D261,[1]Sheet1!$Y:$Y,[1]Sheet1!$HI:$HI)</f>
        <v>Normal</v>
      </c>
      <c r="M261">
        <v>1</v>
      </c>
      <c r="N261">
        <v>2</v>
      </c>
      <c r="O261">
        <v>1</v>
      </c>
      <c r="P261">
        <v>1</v>
      </c>
      <c r="Q261">
        <v>5</v>
      </c>
      <c r="R261">
        <v>1</v>
      </c>
      <c r="S261">
        <v>4</v>
      </c>
      <c r="T261">
        <v>1</v>
      </c>
      <c r="U261">
        <v>0</v>
      </c>
      <c r="V261">
        <v>3</v>
      </c>
    </row>
    <row r="262" spans="1:22" x14ac:dyDescent="0.25">
      <c r="A262" t="s">
        <v>237</v>
      </c>
      <c r="B262" t="s">
        <v>817</v>
      </c>
      <c r="C262" t="s">
        <v>1512</v>
      </c>
      <c r="D262" t="s">
        <v>2399</v>
      </c>
      <c r="E262" t="s">
        <v>2589</v>
      </c>
      <c r="F262">
        <v>2</v>
      </c>
      <c r="G262" t="s">
        <v>2604</v>
      </c>
      <c r="H262">
        <v>22</v>
      </c>
      <c r="I262">
        <v>32</v>
      </c>
      <c r="J262" t="s">
        <v>2613</v>
      </c>
      <c r="K262" t="str">
        <f>_xlfn.XLOOKUP(D262,[1]Sheet1!$Y:$Y,[1]Sheet1!$HI:$HI)</f>
        <v>Normal</v>
      </c>
      <c r="M262">
        <v>1</v>
      </c>
      <c r="N262">
        <v>2</v>
      </c>
      <c r="O262">
        <v>1</v>
      </c>
      <c r="P262">
        <v>1</v>
      </c>
      <c r="Q262">
        <v>5</v>
      </c>
      <c r="R262">
        <v>1</v>
      </c>
      <c r="S262">
        <v>4</v>
      </c>
      <c r="T262">
        <v>2</v>
      </c>
      <c r="U262">
        <v>2</v>
      </c>
      <c r="V262">
        <v>0</v>
      </c>
    </row>
    <row r="263" spans="1:22" x14ac:dyDescent="0.25">
      <c r="A263" t="s">
        <v>238</v>
      </c>
      <c r="B263" t="s">
        <v>818</v>
      </c>
      <c r="C263" t="s">
        <v>1513</v>
      </c>
      <c r="D263" t="s">
        <v>2400</v>
      </c>
      <c r="E263" t="s">
        <v>2589</v>
      </c>
      <c r="F263">
        <v>2</v>
      </c>
      <c r="G263" t="s">
        <v>2594</v>
      </c>
      <c r="H263">
        <v>22</v>
      </c>
      <c r="I263">
        <v>32</v>
      </c>
      <c r="J263" t="s">
        <v>2613</v>
      </c>
      <c r="K263" t="str">
        <f>_xlfn.XLOOKUP(D263,[1]Sheet1!$Y:$Y,[1]Sheet1!$HI:$HI)</f>
        <v>Normal</v>
      </c>
      <c r="M263">
        <v>2</v>
      </c>
      <c r="N263">
        <v>2</v>
      </c>
      <c r="O263">
        <v>1</v>
      </c>
      <c r="P263">
        <v>3</v>
      </c>
      <c r="Q263">
        <v>8</v>
      </c>
      <c r="R263">
        <v>2</v>
      </c>
      <c r="S263">
        <v>6</v>
      </c>
      <c r="T263">
        <v>3</v>
      </c>
      <c r="U263">
        <v>3</v>
      </c>
      <c r="V263">
        <v>0</v>
      </c>
    </row>
    <row r="264" spans="1:22" x14ac:dyDescent="0.25">
      <c r="A264" t="s">
        <v>239</v>
      </c>
      <c r="B264" t="s">
        <v>819</v>
      </c>
      <c r="C264" t="s">
        <v>1514</v>
      </c>
      <c r="D264" t="s">
        <v>2401</v>
      </c>
      <c r="E264" t="s">
        <v>2589</v>
      </c>
      <c r="F264">
        <v>2</v>
      </c>
      <c r="G264" t="s">
        <v>2595</v>
      </c>
      <c r="H264">
        <v>22</v>
      </c>
      <c r="I264">
        <v>32</v>
      </c>
      <c r="K264" t="e">
        <f>_xlfn.XLOOKUP(D264,[1]Sheet1!$Y:$Y,[1]Sheet1!$HI:$HI)</f>
        <v>#N/A</v>
      </c>
      <c r="M264">
        <v>0</v>
      </c>
      <c r="N264">
        <v>2</v>
      </c>
      <c r="O264">
        <v>4</v>
      </c>
      <c r="P264">
        <v>1</v>
      </c>
      <c r="Q264">
        <v>7</v>
      </c>
      <c r="R264">
        <v>0</v>
      </c>
      <c r="S264">
        <v>7</v>
      </c>
      <c r="T264">
        <v>2</v>
      </c>
      <c r="U264">
        <v>4</v>
      </c>
      <c r="V264">
        <v>1</v>
      </c>
    </row>
    <row r="265" spans="1:22" x14ac:dyDescent="0.25">
      <c r="A265" t="s">
        <v>240</v>
      </c>
      <c r="B265" t="s">
        <v>820</v>
      </c>
      <c r="C265" t="s">
        <v>1515</v>
      </c>
      <c r="D265" t="s">
        <v>2402</v>
      </c>
      <c r="E265" t="s">
        <v>2589</v>
      </c>
      <c r="F265">
        <v>2</v>
      </c>
      <c r="G265" t="s">
        <v>2601</v>
      </c>
      <c r="H265">
        <v>23</v>
      </c>
      <c r="I265">
        <v>32</v>
      </c>
      <c r="J265" t="s">
        <v>2613</v>
      </c>
      <c r="K265" t="str">
        <f>_xlfn.XLOOKUP(D265,[1]Sheet1!$Y:$Y,[1]Sheet1!$HI:$HI)</f>
        <v>Normal</v>
      </c>
      <c r="M265">
        <v>2</v>
      </c>
      <c r="N265">
        <v>1</v>
      </c>
      <c r="O265">
        <v>1</v>
      </c>
      <c r="P265">
        <v>1</v>
      </c>
      <c r="Q265">
        <v>5</v>
      </c>
      <c r="R265">
        <v>4</v>
      </c>
      <c r="S265">
        <v>1</v>
      </c>
      <c r="T265">
        <v>0</v>
      </c>
      <c r="U265">
        <v>1</v>
      </c>
      <c r="V265">
        <v>0</v>
      </c>
    </row>
    <row r="266" spans="1:22" x14ac:dyDescent="0.25">
      <c r="A266" t="s">
        <v>241</v>
      </c>
      <c r="B266" t="s">
        <v>612</v>
      </c>
      <c r="C266" t="s">
        <v>1516</v>
      </c>
      <c r="D266" t="s">
        <v>2403</v>
      </c>
      <c r="E266" t="s">
        <v>2590</v>
      </c>
      <c r="F266">
        <v>2</v>
      </c>
      <c r="G266" t="s">
        <v>2601</v>
      </c>
      <c r="H266">
        <v>22</v>
      </c>
      <c r="I266">
        <v>3</v>
      </c>
      <c r="J266" t="s">
        <v>2613</v>
      </c>
      <c r="K266" t="str">
        <f>_xlfn.XLOOKUP(D266,[1]Sheet1!$Y:$Y,[1]Sheet1!$HI:$HI)</f>
        <v>Normal</v>
      </c>
      <c r="M266">
        <v>0</v>
      </c>
      <c r="N266">
        <v>2</v>
      </c>
      <c r="O266">
        <v>1</v>
      </c>
      <c r="P266">
        <v>2</v>
      </c>
      <c r="Q266">
        <v>5</v>
      </c>
      <c r="R266">
        <v>0</v>
      </c>
      <c r="S266">
        <v>5</v>
      </c>
      <c r="T266">
        <v>1</v>
      </c>
      <c r="U266">
        <v>4</v>
      </c>
      <c r="V266">
        <v>0</v>
      </c>
    </row>
    <row r="267" spans="1:22" x14ac:dyDescent="0.25">
      <c r="A267" t="s">
        <v>242</v>
      </c>
      <c r="B267" t="s">
        <v>821</v>
      </c>
      <c r="C267" t="s">
        <v>1517</v>
      </c>
      <c r="D267" t="s">
        <v>2404</v>
      </c>
      <c r="E267" t="s">
        <v>2590</v>
      </c>
      <c r="F267">
        <v>2</v>
      </c>
      <c r="G267" t="s">
        <v>2610</v>
      </c>
      <c r="H267">
        <v>22</v>
      </c>
      <c r="I267">
        <v>18</v>
      </c>
      <c r="J267" t="s">
        <v>2614</v>
      </c>
      <c r="K267" t="str">
        <f>_xlfn.XLOOKUP(D267,[1]Sheet1!$Y:$Y,[1]Sheet1!$HI:$HI)</f>
        <v>Star</v>
      </c>
      <c r="M267">
        <v>4</v>
      </c>
      <c r="N267">
        <v>1</v>
      </c>
      <c r="O267">
        <v>3</v>
      </c>
      <c r="P267">
        <v>2</v>
      </c>
      <c r="Q267">
        <v>10</v>
      </c>
      <c r="R267">
        <v>7</v>
      </c>
      <c r="S267">
        <v>3</v>
      </c>
      <c r="T267">
        <v>0</v>
      </c>
      <c r="U267">
        <v>3</v>
      </c>
      <c r="V267">
        <v>0</v>
      </c>
    </row>
    <row r="268" spans="1:22" x14ac:dyDescent="0.25">
      <c r="A268" t="s">
        <v>243</v>
      </c>
      <c r="B268" t="s">
        <v>822</v>
      </c>
      <c r="C268" t="s">
        <v>1518</v>
      </c>
      <c r="D268" t="s">
        <v>2405</v>
      </c>
      <c r="E268" t="s">
        <v>2590</v>
      </c>
      <c r="F268">
        <v>2</v>
      </c>
      <c r="G268" t="s">
        <v>2593</v>
      </c>
      <c r="H268">
        <v>23</v>
      </c>
      <c r="I268">
        <v>6</v>
      </c>
      <c r="J268" t="s">
        <v>2613</v>
      </c>
      <c r="K268" t="str">
        <f>_xlfn.XLOOKUP(D268,[1]Sheet1!$Y:$Y,[1]Sheet1!$HI:$HI)</f>
        <v>Normal</v>
      </c>
      <c r="M268">
        <v>2</v>
      </c>
      <c r="N268">
        <v>1</v>
      </c>
      <c r="O268">
        <v>1</v>
      </c>
      <c r="P268">
        <v>1</v>
      </c>
      <c r="Q268">
        <v>5</v>
      </c>
      <c r="R268">
        <v>3</v>
      </c>
      <c r="S268">
        <v>2</v>
      </c>
      <c r="T268">
        <v>1</v>
      </c>
      <c r="U268">
        <v>0</v>
      </c>
      <c r="V268">
        <v>1</v>
      </c>
    </row>
    <row r="269" spans="1:22" x14ac:dyDescent="0.25">
      <c r="A269" t="s">
        <v>244</v>
      </c>
      <c r="B269" t="s">
        <v>823</v>
      </c>
      <c r="C269" t="s">
        <v>1519</v>
      </c>
      <c r="D269" t="s">
        <v>2406</v>
      </c>
      <c r="E269" t="s">
        <v>2590</v>
      </c>
      <c r="F269">
        <v>2</v>
      </c>
      <c r="G269" t="s">
        <v>2601</v>
      </c>
      <c r="H269">
        <v>22</v>
      </c>
      <c r="I269">
        <v>31</v>
      </c>
      <c r="J269" t="s">
        <v>2613</v>
      </c>
      <c r="K269" t="str">
        <f>_xlfn.XLOOKUP(D269,[1]Sheet1!$Y:$Y,[1]Sheet1!$HI:$HI)</f>
        <v>Normal</v>
      </c>
      <c r="M269">
        <v>4</v>
      </c>
      <c r="N269">
        <v>1</v>
      </c>
      <c r="O269">
        <v>1</v>
      </c>
      <c r="P269">
        <v>2</v>
      </c>
      <c r="Q269">
        <v>8</v>
      </c>
      <c r="R269">
        <v>6</v>
      </c>
      <c r="S269">
        <v>2</v>
      </c>
      <c r="T269">
        <v>1</v>
      </c>
      <c r="U269">
        <v>1</v>
      </c>
      <c r="V269">
        <v>0</v>
      </c>
    </row>
    <row r="270" spans="1:22" x14ac:dyDescent="0.25">
      <c r="A270" t="s">
        <v>245</v>
      </c>
      <c r="B270" t="s">
        <v>824</v>
      </c>
      <c r="C270" t="s">
        <v>1520</v>
      </c>
      <c r="D270" t="s">
        <v>2407</v>
      </c>
      <c r="E270" t="s">
        <v>2589</v>
      </c>
      <c r="F270">
        <v>2</v>
      </c>
      <c r="G270" t="s">
        <v>2605</v>
      </c>
      <c r="H270">
        <v>23</v>
      </c>
      <c r="I270">
        <v>32</v>
      </c>
      <c r="J270" t="s">
        <v>2613</v>
      </c>
      <c r="K270" t="str">
        <f>_xlfn.XLOOKUP(D270,[1]Sheet1!$Y:$Y,[1]Sheet1!$HI:$HI)</f>
        <v>Normal</v>
      </c>
      <c r="M270">
        <v>1</v>
      </c>
      <c r="N270">
        <v>1</v>
      </c>
      <c r="O270">
        <v>1</v>
      </c>
      <c r="P270">
        <v>1</v>
      </c>
      <c r="Q270">
        <v>4</v>
      </c>
      <c r="R270">
        <v>1</v>
      </c>
      <c r="S270">
        <v>3</v>
      </c>
      <c r="T270">
        <v>0</v>
      </c>
      <c r="U270">
        <v>0</v>
      </c>
      <c r="V270">
        <v>3</v>
      </c>
    </row>
    <row r="271" spans="1:22" x14ac:dyDescent="0.25">
      <c r="A271" t="s">
        <v>246</v>
      </c>
      <c r="B271" t="s">
        <v>825</v>
      </c>
      <c r="C271" t="s">
        <v>1521</v>
      </c>
      <c r="D271" t="s">
        <v>2408</v>
      </c>
      <c r="E271" t="s">
        <v>2590</v>
      </c>
      <c r="F271">
        <v>2</v>
      </c>
      <c r="G271" t="s">
        <v>2601</v>
      </c>
      <c r="H271">
        <v>22</v>
      </c>
      <c r="I271">
        <v>24</v>
      </c>
      <c r="J271" t="s">
        <v>2613</v>
      </c>
      <c r="K271" t="str">
        <f>_xlfn.XLOOKUP(D271,[1]Sheet1!$Y:$Y,[1]Sheet1!$HI:$HI)</f>
        <v>Normal</v>
      </c>
      <c r="M271">
        <v>2</v>
      </c>
      <c r="N271">
        <v>1</v>
      </c>
      <c r="O271">
        <v>1</v>
      </c>
      <c r="P271">
        <v>1</v>
      </c>
      <c r="Q271">
        <v>5</v>
      </c>
      <c r="R271">
        <v>3</v>
      </c>
      <c r="S271">
        <v>2</v>
      </c>
      <c r="T271">
        <v>1</v>
      </c>
      <c r="U271">
        <v>1</v>
      </c>
      <c r="V271">
        <v>0</v>
      </c>
    </row>
    <row r="272" spans="1:22" x14ac:dyDescent="0.25">
      <c r="A272" t="s">
        <v>247</v>
      </c>
      <c r="B272" t="s">
        <v>826</v>
      </c>
      <c r="C272" t="s">
        <v>1522</v>
      </c>
      <c r="D272" t="s">
        <v>2409</v>
      </c>
      <c r="E272" t="s">
        <v>2589</v>
      </c>
      <c r="F272">
        <v>2</v>
      </c>
      <c r="G272" t="s">
        <v>2601</v>
      </c>
      <c r="H272">
        <v>23</v>
      </c>
      <c r="I272">
        <v>32</v>
      </c>
      <c r="J272" t="s">
        <v>2613</v>
      </c>
      <c r="K272" t="str">
        <f>_xlfn.XLOOKUP(D272,[1]Sheet1!$Y:$Y,[1]Sheet1!$HI:$HI)</f>
        <v>Normal</v>
      </c>
      <c r="M272">
        <v>1</v>
      </c>
      <c r="N272">
        <v>2</v>
      </c>
      <c r="O272">
        <v>2</v>
      </c>
      <c r="P272">
        <v>1</v>
      </c>
      <c r="Q272">
        <v>6</v>
      </c>
      <c r="R272">
        <v>1</v>
      </c>
      <c r="S272">
        <v>5</v>
      </c>
      <c r="T272">
        <v>3</v>
      </c>
      <c r="U272">
        <v>1</v>
      </c>
      <c r="V272">
        <v>1</v>
      </c>
    </row>
    <row r="273" spans="1:22" x14ac:dyDescent="0.25">
      <c r="A273" t="s">
        <v>248</v>
      </c>
      <c r="B273" t="s">
        <v>827</v>
      </c>
      <c r="C273" t="s">
        <v>1523</v>
      </c>
      <c r="D273" t="s">
        <v>2410</v>
      </c>
      <c r="E273" t="s">
        <v>2589</v>
      </c>
      <c r="F273">
        <v>2</v>
      </c>
      <c r="G273" t="s">
        <v>2596</v>
      </c>
      <c r="H273">
        <v>22</v>
      </c>
      <c r="I273">
        <v>32</v>
      </c>
      <c r="J273" t="s">
        <v>2613</v>
      </c>
      <c r="K273" t="str">
        <f>_xlfn.XLOOKUP(D273,[1]Sheet1!$Y:$Y,[1]Sheet1!$HI:$HI)</f>
        <v>Normal</v>
      </c>
      <c r="M273">
        <v>1</v>
      </c>
      <c r="N273">
        <v>1</v>
      </c>
      <c r="O273">
        <v>1</v>
      </c>
      <c r="P273">
        <v>1</v>
      </c>
      <c r="Q273">
        <v>4</v>
      </c>
      <c r="R273">
        <v>1</v>
      </c>
      <c r="S273">
        <v>3</v>
      </c>
      <c r="T273">
        <v>3</v>
      </c>
      <c r="U273">
        <v>0</v>
      </c>
      <c r="V273">
        <v>0</v>
      </c>
    </row>
    <row r="274" spans="1:22" x14ac:dyDescent="0.25">
      <c r="A274" t="s">
        <v>249</v>
      </c>
      <c r="B274" t="s">
        <v>828</v>
      </c>
      <c r="C274" t="s">
        <v>1524</v>
      </c>
      <c r="D274" t="s">
        <v>2411</v>
      </c>
      <c r="E274" t="s">
        <v>2589</v>
      </c>
      <c r="F274">
        <v>2</v>
      </c>
      <c r="G274" t="s">
        <v>2595</v>
      </c>
      <c r="H274">
        <v>22</v>
      </c>
      <c r="I274">
        <v>32</v>
      </c>
      <c r="J274" t="s">
        <v>2613</v>
      </c>
      <c r="K274" t="str">
        <f>_xlfn.XLOOKUP(D274,[1]Sheet1!$Y:$Y,[1]Sheet1!$HI:$HI)</f>
        <v>Normal</v>
      </c>
      <c r="M274">
        <v>1</v>
      </c>
      <c r="N274">
        <v>1</v>
      </c>
      <c r="O274">
        <v>1</v>
      </c>
      <c r="P274">
        <v>1</v>
      </c>
      <c r="Q274">
        <v>4</v>
      </c>
      <c r="R274">
        <v>1</v>
      </c>
      <c r="S274">
        <v>3</v>
      </c>
      <c r="T274">
        <v>0</v>
      </c>
      <c r="U274">
        <v>0</v>
      </c>
      <c r="V274">
        <v>3</v>
      </c>
    </row>
    <row r="275" spans="1:22" x14ac:dyDescent="0.25">
      <c r="A275" t="s">
        <v>250</v>
      </c>
      <c r="B275" t="s">
        <v>829</v>
      </c>
      <c r="C275" t="s">
        <v>1525</v>
      </c>
      <c r="D275" t="s">
        <v>2412</v>
      </c>
      <c r="E275" t="s">
        <v>2590</v>
      </c>
      <c r="F275">
        <v>2</v>
      </c>
      <c r="G275" t="s">
        <v>2603</v>
      </c>
      <c r="H275">
        <v>23</v>
      </c>
      <c r="I275">
        <v>19</v>
      </c>
      <c r="J275" t="s">
        <v>2613</v>
      </c>
      <c r="K275" t="str">
        <f>_xlfn.XLOOKUP(D275,[1]Sheet1!$Y:$Y,[1]Sheet1!$HI:$HI)</f>
        <v>Normal</v>
      </c>
      <c r="M275">
        <v>2</v>
      </c>
      <c r="N275">
        <v>1</v>
      </c>
      <c r="O275">
        <v>2</v>
      </c>
      <c r="P275">
        <v>2</v>
      </c>
      <c r="Q275">
        <v>7</v>
      </c>
      <c r="R275">
        <v>6</v>
      </c>
      <c r="S275">
        <v>1</v>
      </c>
      <c r="T275">
        <v>1</v>
      </c>
      <c r="U275">
        <v>0</v>
      </c>
      <c r="V275">
        <v>0</v>
      </c>
    </row>
    <row r="276" spans="1:22" x14ac:dyDescent="0.25">
      <c r="A276" t="s">
        <v>251</v>
      </c>
      <c r="B276" t="s">
        <v>830</v>
      </c>
      <c r="C276" t="s">
        <v>1526</v>
      </c>
      <c r="D276" t="s">
        <v>2413</v>
      </c>
      <c r="E276" t="s">
        <v>2590</v>
      </c>
      <c r="F276">
        <v>2</v>
      </c>
      <c r="G276" t="s">
        <v>2598</v>
      </c>
      <c r="H276">
        <v>23</v>
      </c>
      <c r="I276">
        <v>11</v>
      </c>
      <c r="J276" t="s">
        <v>2613</v>
      </c>
      <c r="K276" t="str">
        <f>_xlfn.XLOOKUP(D276,[1]Sheet1!$Y:$Y,[1]Sheet1!$HI:$HI)</f>
        <v>Normal</v>
      </c>
      <c r="M276">
        <v>0</v>
      </c>
      <c r="N276">
        <v>3</v>
      </c>
      <c r="O276">
        <v>1</v>
      </c>
      <c r="P276">
        <v>1</v>
      </c>
      <c r="Q276">
        <v>5</v>
      </c>
      <c r="R276">
        <v>0</v>
      </c>
      <c r="S276">
        <v>5</v>
      </c>
      <c r="T276">
        <v>1</v>
      </c>
      <c r="U276">
        <v>3</v>
      </c>
      <c r="V276">
        <v>1</v>
      </c>
    </row>
    <row r="277" spans="1:22" x14ac:dyDescent="0.25">
      <c r="A277" t="s">
        <v>252</v>
      </c>
      <c r="B277" t="s">
        <v>831</v>
      </c>
      <c r="C277" t="s">
        <v>1527</v>
      </c>
      <c r="D277" t="s">
        <v>2414</v>
      </c>
      <c r="E277" t="s">
        <v>2590</v>
      </c>
      <c r="F277">
        <v>2</v>
      </c>
      <c r="G277" t="s">
        <v>2607</v>
      </c>
      <c r="H277">
        <v>22</v>
      </c>
      <c r="I277">
        <v>15</v>
      </c>
      <c r="J277" t="s">
        <v>2613</v>
      </c>
      <c r="K277" t="str">
        <f>_xlfn.XLOOKUP(D277,[1]Sheet1!$Y:$Y,[1]Sheet1!$HI:$HI)</f>
        <v>Normal</v>
      </c>
      <c r="M277">
        <v>1</v>
      </c>
      <c r="N277">
        <v>1</v>
      </c>
      <c r="O277">
        <v>1</v>
      </c>
      <c r="P277">
        <v>2</v>
      </c>
      <c r="Q277">
        <v>5</v>
      </c>
      <c r="R277">
        <v>1</v>
      </c>
      <c r="S277">
        <v>4</v>
      </c>
      <c r="T277">
        <v>2</v>
      </c>
      <c r="U277">
        <v>2</v>
      </c>
      <c r="V277">
        <v>0</v>
      </c>
    </row>
    <row r="278" spans="1:22" x14ac:dyDescent="0.25">
      <c r="A278" t="s">
        <v>184</v>
      </c>
      <c r="B278" t="s">
        <v>832</v>
      </c>
      <c r="C278" t="s">
        <v>1528</v>
      </c>
      <c r="D278" t="s">
        <v>2415</v>
      </c>
      <c r="E278" t="s">
        <v>2590</v>
      </c>
      <c r="F278">
        <v>2</v>
      </c>
      <c r="G278" t="s">
        <v>2595</v>
      </c>
      <c r="H278">
        <v>22</v>
      </c>
      <c r="I278">
        <v>24</v>
      </c>
      <c r="J278" t="s">
        <v>2613</v>
      </c>
      <c r="K278" t="str">
        <f>_xlfn.XLOOKUP(D278,[1]Sheet1!$Y:$Y,[1]Sheet1!$HI:$HI)</f>
        <v>Normal</v>
      </c>
      <c r="M278">
        <v>0</v>
      </c>
      <c r="N278">
        <v>1</v>
      </c>
      <c r="O278">
        <v>1</v>
      </c>
      <c r="P278">
        <v>1</v>
      </c>
      <c r="Q278">
        <v>3</v>
      </c>
      <c r="R278">
        <v>0</v>
      </c>
      <c r="S278">
        <v>3</v>
      </c>
      <c r="T278">
        <v>1</v>
      </c>
      <c r="U278">
        <v>0</v>
      </c>
      <c r="V278">
        <v>2</v>
      </c>
    </row>
    <row r="279" spans="1:22" x14ac:dyDescent="0.25">
      <c r="A279" t="s">
        <v>71</v>
      </c>
      <c r="B279" t="s">
        <v>833</v>
      </c>
      <c r="C279" t="s">
        <v>1529</v>
      </c>
      <c r="D279" t="s">
        <v>2416</v>
      </c>
      <c r="E279" t="s">
        <v>2590</v>
      </c>
      <c r="F279">
        <v>2</v>
      </c>
      <c r="G279" t="s">
        <v>2600</v>
      </c>
      <c r="H279">
        <v>23</v>
      </c>
      <c r="I279">
        <v>21</v>
      </c>
      <c r="J279" t="s">
        <v>2613</v>
      </c>
      <c r="K279" t="str">
        <f>_xlfn.XLOOKUP(D279,[1]Sheet1!$Y:$Y,[1]Sheet1!$HI:$HI)</f>
        <v>Normal</v>
      </c>
      <c r="M279">
        <v>1</v>
      </c>
      <c r="N279">
        <v>1</v>
      </c>
      <c r="O279">
        <v>1</v>
      </c>
      <c r="P279">
        <v>1</v>
      </c>
      <c r="Q279">
        <v>4</v>
      </c>
      <c r="R279">
        <v>1</v>
      </c>
      <c r="S279">
        <v>3</v>
      </c>
      <c r="T279">
        <v>1</v>
      </c>
      <c r="U279">
        <v>2</v>
      </c>
      <c r="V279">
        <v>0</v>
      </c>
    </row>
    <row r="280" spans="1:22" x14ac:dyDescent="0.25">
      <c r="A280" t="s">
        <v>253</v>
      </c>
      <c r="B280" t="s">
        <v>834</v>
      </c>
      <c r="C280" t="s">
        <v>1530</v>
      </c>
      <c r="D280" t="s">
        <v>2417</v>
      </c>
      <c r="E280" t="s">
        <v>2590</v>
      </c>
      <c r="F280">
        <v>2</v>
      </c>
      <c r="G280" t="s">
        <v>2612</v>
      </c>
      <c r="H280">
        <v>23</v>
      </c>
      <c r="I280">
        <v>23</v>
      </c>
      <c r="J280" t="s">
        <v>2613</v>
      </c>
      <c r="K280" t="str">
        <f>_xlfn.XLOOKUP(D280,[1]Sheet1!$Y:$Y,[1]Sheet1!$HI:$HI)</f>
        <v>Normal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0</v>
      </c>
      <c r="T280">
        <v>0</v>
      </c>
      <c r="U280">
        <v>0</v>
      </c>
      <c r="V280">
        <v>0</v>
      </c>
    </row>
    <row r="281" spans="1:22" x14ac:dyDescent="0.25">
      <c r="A281" t="s">
        <v>254</v>
      </c>
      <c r="B281" t="s">
        <v>835</v>
      </c>
      <c r="C281" t="s">
        <v>1531</v>
      </c>
      <c r="D281" t="s">
        <v>2418</v>
      </c>
      <c r="E281" t="s">
        <v>2590</v>
      </c>
      <c r="F281">
        <v>2</v>
      </c>
      <c r="G281" t="s">
        <v>2597</v>
      </c>
      <c r="H281">
        <v>23</v>
      </c>
      <c r="I281">
        <v>14</v>
      </c>
      <c r="J281" t="s">
        <v>2613</v>
      </c>
      <c r="K281" t="str">
        <f>_xlfn.XLOOKUP(D281,[1]Sheet1!$Y:$Y,[1]Sheet1!$HI:$HI)</f>
        <v>Normal</v>
      </c>
      <c r="M281">
        <v>3</v>
      </c>
      <c r="N281">
        <v>1</v>
      </c>
      <c r="O281">
        <v>1</v>
      </c>
      <c r="P281">
        <v>1</v>
      </c>
      <c r="Q281">
        <v>6</v>
      </c>
      <c r="R281">
        <v>5</v>
      </c>
      <c r="S281">
        <v>1</v>
      </c>
      <c r="T281">
        <v>0</v>
      </c>
      <c r="U281">
        <v>1</v>
      </c>
      <c r="V281">
        <v>0</v>
      </c>
    </row>
    <row r="282" spans="1:22" x14ac:dyDescent="0.25">
      <c r="A282" t="s">
        <v>255</v>
      </c>
      <c r="B282" t="s">
        <v>836</v>
      </c>
      <c r="C282" t="s">
        <v>1532</v>
      </c>
      <c r="D282" t="s">
        <v>2419</v>
      </c>
      <c r="E282" t="s">
        <v>2590</v>
      </c>
      <c r="F282">
        <v>2</v>
      </c>
      <c r="G282" t="s">
        <v>2600</v>
      </c>
      <c r="H282">
        <v>22</v>
      </c>
      <c r="I282">
        <v>12</v>
      </c>
      <c r="J282" t="s">
        <v>2613</v>
      </c>
      <c r="K282" t="str">
        <f>_xlfn.XLOOKUP(D282,[1]Sheet1!$Y:$Y,[1]Sheet1!$HI:$HI)</f>
        <v>Normal</v>
      </c>
      <c r="M282">
        <v>1</v>
      </c>
      <c r="N282">
        <v>2</v>
      </c>
      <c r="O282">
        <v>4</v>
      </c>
      <c r="P282">
        <v>1</v>
      </c>
      <c r="Q282">
        <v>8</v>
      </c>
      <c r="R282">
        <v>1</v>
      </c>
      <c r="S282">
        <v>7</v>
      </c>
      <c r="T282">
        <v>3</v>
      </c>
      <c r="U282">
        <v>3</v>
      </c>
      <c r="V282">
        <v>1</v>
      </c>
    </row>
    <row r="283" spans="1:22" x14ac:dyDescent="0.25">
      <c r="A283" t="s">
        <v>256</v>
      </c>
      <c r="B283" t="s">
        <v>642</v>
      </c>
      <c r="C283" t="s">
        <v>1533</v>
      </c>
      <c r="D283" t="s">
        <v>2420</v>
      </c>
      <c r="E283" t="s">
        <v>2590</v>
      </c>
      <c r="F283">
        <v>2</v>
      </c>
      <c r="G283" t="s">
        <v>2609</v>
      </c>
      <c r="H283">
        <v>23</v>
      </c>
      <c r="I283">
        <v>11</v>
      </c>
      <c r="J283" t="s">
        <v>2613</v>
      </c>
      <c r="K283" t="str">
        <f>_xlfn.XLOOKUP(D283,[1]Sheet1!$Y:$Y,[1]Sheet1!$HI:$HI)</f>
        <v>Normal</v>
      </c>
      <c r="M283">
        <v>4</v>
      </c>
      <c r="N283">
        <v>1</v>
      </c>
      <c r="O283">
        <v>1</v>
      </c>
      <c r="P283">
        <v>1</v>
      </c>
      <c r="Q283">
        <v>7</v>
      </c>
      <c r="R283">
        <v>7</v>
      </c>
      <c r="S283">
        <v>0</v>
      </c>
      <c r="T283">
        <v>0</v>
      </c>
      <c r="U283">
        <v>0</v>
      </c>
      <c r="V283">
        <v>0</v>
      </c>
    </row>
    <row r="284" spans="1:22" x14ac:dyDescent="0.25">
      <c r="A284" t="s">
        <v>25</v>
      </c>
      <c r="B284" t="s">
        <v>780</v>
      </c>
      <c r="C284" t="s">
        <v>1534</v>
      </c>
      <c r="D284" t="s">
        <v>2421</v>
      </c>
      <c r="E284" t="s">
        <v>2590</v>
      </c>
      <c r="F284">
        <v>2</v>
      </c>
      <c r="G284" t="s">
        <v>2592</v>
      </c>
      <c r="H284">
        <v>23</v>
      </c>
      <c r="I284">
        <v>31</v>
      </c>
      <c r="J284" t="s">
        <v>2613</v>
      </c>
      <c r="K284" t="str">
        <f>_xlfn.XLOOKUP(D284,[1]Sheet1!$Y:$Y,[1]Sheet1!$HI:$HI)</f>
        <v>Normal</v>
      </c>
      <c r="M284">
        <v>0</v>
      </c>
      <c r="N284">
        <v>1</v>
      </c>
      <c r="O284">
        <v>2</v>
      </c>
      <c r="P284">
        <v>1</v>
      </c>
      <c r="Q284">
        <v>4</v>
      </c>
      <c r="R284">
        <v>0</v>
      </c>
      <c r="S284">
        <v>4</v>
      </c>
      <c r="T284">
        <v>1</v>
      </c>
      <c r="U284">
        <v>0</v>
      </c>
      <c r="V284">
        <v>3</v>
      </c>
    </row>
    <row r="285" spans="1:22" x14ac:dyDescent="0.25">
      <c r="A285" t="s">
        <v>257</v>
      </c>
      <c r="B285" t="s">
        <v>837</v>
      </c>
      <c r="C285" t="s">
        <v>1535</v>
      </c>
      <c r="D285" t="s">
        <v>2422</v>
      </c>
      <c r="E285" t="s">
        <v>2590</v>
      </c>
      <c r="F285">
        <v>2</v>
      </c>
      <c r="G285" t="s">
        <v>2596</v>
      </c>
      <c r="H285">
        <v>22</v>
      </c>
      <c r="I285">
        <v>12</v>
      </c>
      <c r="J285" t="s">
        <v>2613</v>
      </c>
      <c r="K285" t="str">
        <f>_xlfn.XLOOKUP(D285,[1]Sheet1!$Y:$Y,[1]Sheet1!$HI:$HI)</f>
        <v>Normal</v>
      </c>
      <c r="M285">
        <v>2</v>
      </c>
      <c r="N285">
        <v>1</v>
      </c>
      <c r="O285">
        <v>1</v>
      </c>
      <c r="P285">
        <v>1</v>
      </c>
      <c r="Q285">
        <v>5</v>
      </c>
      <c r="R285">
        <v>3</v>
      </c>
      <c r="S285">
        <v>2</v>
      </c>
      <c r="T285">
        <v>0</v>
      </c>
      <c r="U285">
        <v>0</v>
      </c>
      <c r="V285">
        <v>2</v>
      </c>
    </row>
    <row r="286" spans="1:22" x14ac:dyDescent="0.25">
      <c r="A286" t="s">
        <v>258</v>
      </c>
      <c r="B286" t="s">
        <v>516</v>
      </c>
      <c r="C286" t="s">
        <v>1536</v>
      </c>
      <c r="D286" t="s">
        <v>2423</v>
      </c>
      <c r="E286" t="s">
        <v>2590</v>
      </c>
      <c r="F286">
        <v>2</v>
      </c>
      <c r="G286" t="s">
        <v>2592</v>
      </c>
      <c r="H286">
        <v>22</v>
      </c>
      <c r="I286">
        <v>27</v>
      </c>
      <c r="J286" t="s">
        <v>2613</v>
      </c>
      <c r="K286" t="str">
        <f>_xlfn.XLOOKUP(D286,[1]Sheet1!$Y:$Y,[1]Sheet1!$HI:$HI)</f>
        <v>Normal</v>
      </c>
      <c r="M286">
        <v>1</v>
      </c>
      <c r="N286">
        <v>3</v>
      </c>
      <c r="O286">
        <v>1</v>
      </c>
      <c r="P286">
        <v>3</v>
      </c>
      <c r="Q286">
        <v>8</v>
      </c>
      <c r="R286">
        <v>1</v>
      </c>
      <c r="S286">
        <v>7</v>
      </c>
      <c r="T286">
        <v>0</v>
      </c>
      <c r="U286">
        <v>2</v>
      </c>
      <c r="V286">
        <v>5</v>
      </c>
    </row>
    <row r="287" spans="1:22" x14ac:dyDescent="0.25">
      <c r="A287" t="s">
        <v>259</v>
      </c>
      <c r="B287" t="s">
        <v>838</v>
      </c>
      <c r="C287" t="s">
        <v>1537</v>
      </c>
      <c r="D287" t="s">
        <v>2424</v>
      </c>
      <c r="E287" t="s">
        <v>2590</v>
      </c>
      <c r="F287">
        <v>2</v>
      </c>
      <c r="G287" t="s">
        <v>2598</v>
      </c>
      <c r="H287">
        <v>22</v>
      </c>
      <c r="I287">
        <v>7</v>
      </c>
      <c r="J287" t="s">
        <v>2614</v>
      </c>
      <c r="K287" t="str">
        <f>_xlfn.XLOOKUP(D287,[1]Sheet1!$Y:$Y,[1]Sheet1!$HI:$HI)</f>
        <v>Star</v>
      </c>
      <c r="M287">
        <v>2</v>
      </c>
      <c r="N287">
        <v>4</v>
      </c>
      <c r="O287">
        <v>3</v>
      </c>
      <c r="P287">
        <v>2</v>
      </c>
      <c r="Q287">
        <v>11</v>
      </c>
      <c r="R287">
        <v>2</v>
      </c>
      <c r="S287">
        <v>9</v>
      </c>
      <c r="T287">
        <v>3</v>
      </c>
      <c r="U287">
        <v>1</v>
      </c>
      <c r="V287">
        <v>5</v>
      </c>
    </row>
    <row r="288" spans="1:22" x14ac:dyDescent="0.25">
      <c r="A288" t="s">
        <v>260</v>
      </c>
      <c r="B288" t="s">
        <v>839</v>
      </c>
      <c r="C288" t="s">
        <v>1538</v>
      </c>
      <c r="D288" t="s">
        <v>2425</v>
      </c>
      <c r="E288" t="s">
        <v>2590</v>
      </c>
      <c r="F288">
        <v>2</v>
      </c>
      <c r="G288" t="s">
        <v>2597</v>
      </c>
      <c r="H288">
        <v>22</v>
      </c>
      <c r="I288">
        <v>16</v>
      </c>
      <c r="J288" t="s">
        <v>2613</v>
      </c>
      <c r="K288" t="str">
        <f>_xlfn.XLOOKUP(D288,[1]Sheet1!$Y:$Y,[1]Sheet1!$HI:$HI)</f>
        <v>Normal</v>
      </c>
      <c r="M288">
        <v>1</v>
      </c>
      <c r="N288">
        <v>4</v>
      </c>
      <c r="O288">
        <v>1</v>
      </c>
      <c r="P288">
        <v>2</v>
      </c>
      <c r="Q288">
        <v>8</v>
      </c>
      <c r="R288">
        <v>1</v>
      </c>
      <c r="S288">
        <v>7</v>
      </c>
      <c r="T288">
        <v>0</v>
      </c>
      <c r="U288">
        <v>3</v>
      </c>
      <c r="V288">
        <v>4</v>
      </c>
    </row>
    <row r="289" spans="1:22" x14ac:dyDescent="0.25">
      <c r="A289" t="s">
        <v>261</v>
      </c>
      <c r="B289" t="s">
        <v>120</v>
      </c>
      <c r="C289" t="s">
        <v>1539</v>
      </c>
      <c r="D289" t="s">
        <v>2426</v>
      </c>
      <c r="E289" t="s">
        <v>2590</v>
      </c>
      <c r="F289">
        <v>2</v>
      </c>
      <c r="G289" t="s">
        <v>2609</v>
      </c>
      <c r="H289">
        <v>21</v>
      </c>
      <c r="I289">
        <v>17</v>
      </c>
      <c r="J289" t="s">
        <v>2613</v>
      </c>
      <c r="K289" t="str">
        <f>_xlfn.XLOOKUP(D289,[1]Sheet1!$Y:$Y,[1]Sheet1!$HI:$HI)</f>
        <v>Normal</v>
      </c>
      <c r="M289">
        <v>0</v>
      </c>
      <c r="N289">
        <v>1</v>
      </c>
      <c r="O289">
        <v>1</v>
      </c>
      <c r="P289">
        <v>3</v>
      </c>
      <c r="Q289">
        <v>5</v>
      </c>
      <c r="R289">
        <v>0</v>
      </c>
      <c r="S289">
        <v>5</v>
      </c>
      <c r="T289">
        <v>0</v>
      </c>
      <c r="U289">
        <v>4</v>
      </c>
      <c r="V289">
        <v>1</v>
      </c>
    </row>
    <row r="290" spans="1:22" x14ac:dyDescent="0.25">
      <c r="A290" t="s">
        <v>175</v>
      </c>
      <c r="B290" t="s">
        <v>840</v>
      </c>
      <c r="C290" t="s">
        <v>1540</v>
      </c>
      <c r="D290" t="s">
        <v>2427</v>
      </c>
      <c r="E290" t="s">
        <v>2590</v>
      </c>
      <c r="F290">
        <v>2</v>
      </c>
      <c r="G290" t="s">
        <v>2599</v>
      </c>
      <c r="H290">
        <v>23</v>
      </c>
      <c r="I290">
        <v>7</v>
      </c>
      <c r="J290" t="s">
        <v>2613</v>
      </c>
      <c r="K290" t="str">
        <f>_xlfn.XLOOKUP(D290,[1]Sheet1!$Y:$Y,[1]Sheet1!$HI:$HI)</f>
        <v>Normal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1</v>
      </c>
      <c r="S290">
        <v>0</v>
      </c>
      <c r="T290">
        <v>0</v>
      </c>
      <c r="U290">
        <v>0</v>
      </c>
      <c r="V290">
        <v>0</v>
      </c>
    </row>
    <row r="291" spans="1:22" x14ac:dyDescent="0.25">
      <c r="A291" t="s">
        <v>262</v>
      </c>
      <c r="B291" t="s">
        <v>414</v>
      </c>
      <c r="C291" t="s">
        <v>1541</v>
      </c>
      <c r="D291" t="s">
        <v>2428</v>
      </c>
      <c r="E291" t="s">
        <v>2590</v>
      </c>
      <c r="F291">
        <v>2</v>
      </c>
      <c r="G291" t="s">
        <v>2597</v>
      </c>
      <c r="H291">
        <v>22</v>
      </c>
      <c r="I291">
        <v>29</v>
      </c>
      <c r="J291" t="s">
        <v>2613</v>
      </c>
      <c r="K291" t="str">
        <f>_xlfn.XLOOKUP(D291,[1]Sheet1!$Y:$Y,[1]Sheet1!$HI:$HI)</f>
        <v>Normal</v>
      </c>
      <c r="M291">
        <v>0</v>
      </c>
      <c r="N291">
        <v>1</v>
      </c>
      <c r="O291">
        <v>1</v>
      </c>
      <c r="P291">
        <v>1</v>
      </c>
      <c r="Q291">
        <v>3</v>
      </c>
      <c r="R291">
        <v>0</v>
      </c>
      <c r="S291">
        <v>3</v>
      </c>
      <c r="T291">
        <v>0</v>
      </c>
      <c r="U291">
        <v>2</v>
      </c>
      <c r="V291">
        <v>1</v>
      </c>
    </row>
    <row r="292" spans="1:22" x14ac:dyDescent="0.25">
      <c r="A292" t="s">
        <v>263</v>
      </c>
      <c r="B292" t="s">
        <v>841</v>
      </c>
      <c r="C292" t="s">
        <v>1542</v>
      </c>
      <c r="D292" t="s">
        <v>2429</v>
      </c>
      <c r="E292" t="s">
        <v>2590</v>
      </c>
      <c r="F292">
        <v>2</v>
      </c>
      <c r="G292" t="s">
        <v>2601</v>
      </c>
      <c r="H292">
        <v>22</v>
      </c>
      <c r="I292">
        <v>1</v>
      </c>
      <c r="J292" t="s">
        <v>2613</v>
      </c>
      <c r="K292" t="str">
        <f>_xlfn.XLOOKUP(D292,[1]Sheet1!$Y:$Y,[1]Sheet1!$HI:$HI)</f>
        <v>Normal</v>
      </c>
      <c r="M292">
        <v>6</v>
      </c>
      <c r="N292">
        <v>1</v>
      </c>
      <c r="O292">
        <v>1</v>
      </c>
      <c r="P292">
        <v>1</v>
      </c>
      <c r="Q292">
        <v>9</v>
      </c>
      <c r="R292">
        <v>9</v>
      </c>
      <c r="S292">
        <v>0</v>
      </c>
      <c r="T292">
        <v>0</v>
      </c>
      <c r="U292">
        <v>0</v>
      </c>
      <c r="V292">
        <v>0</v>
      </c>
    </row>
    <row r="293" spans="1:22" x14ac:dyDescent="0.25">
      <c r="A293" t="s">
        <v>264</v>
      </c>
      <c r="B293" t="s">
        <v>842</v>
      </c>
      <c r="C293" t="s">
        <v>1543</v>
      </c>
      <c r="D293" t="s">
        <v>2430</v>
      </c>
      <c r="E293" t="s">
        <v>2590</v>
      </c>
      <c r="F293">
        <v>2</v>
      </c>
      <c r="G293" t="s">
        <v>2597</v>
      </c>
      <c r="H293">
        <v>22</v>
      </c>
      <c r="I293">
        <v>19</v>
      </c>
      <c r="J293" t="s">
        <v>2613</v>
      </c>
      <c r="K293" t="str">
        <f>_xlfn.XLOOKUP(D293,[1]Sheet1!$Y:$Y,[1]Sheet1!$HI:$HI)</f>
        <v>Normal</v>
      </c>
      <c r="M293">
        <v>1</v>
      </c>
      <c r="N293">
        <v>2</v>
      </c>
      <c r="O293">
        <v>1</v>
      </c>
      <c r="P293">
        <v>3</v>
      </c>
      <c r="Q293">
        <v>7</v>
      </c>
      <c r="R293">
        <v>1</v>
      </c>
      <c r="S293">
        <v>6</v>
      </c>
      <c r="T293">
        <v>4</v>
      </c>
      <c r="U293">
        <v>2</v>
      </c>
      <c r="V293">
        <v>0</v>
      </c>
    </row>
    <row r="294" spans="1:22" x14ac:dyDescent="0.25">
      <c r="A294" t="s">
        <v>265</v>
      </c>
      <c r="B294" t="s">
        <v>843</v>
      </c>
      <c r="C294" t="s">
        <v>1544</v>
      </c>
      <c r="D294" t="s">
        <v>2431</v>
      </c>
      <c r="E294" t="s">
        <v>2590</v>
      </c>
      <c r="F294">
        <v>2</v>
      </c>
      <c r="G294" t="s">
        <v>2610</v>
      </c>
      <c r="H294">
        <v>23</v>
      </c>
      <c r="I294">
        <v>15</v>
      </c>
      <c r="J294" t="s">
        <v>2613</v>
      </c>
      <c r="K294" t="str">
        <f>_xlfn.XLOOKUP(D294,[1]Sheet1!$Y:$Y,[1]Sheet1!$HI:$HI)</f>
        <v>Normal</v>
      </c>
      <c r="M294">
        <v>2</v>
      </c>
      <c r="N294">
        <v>1</v>
      </c>
      <c r="O294">
        <v>1</v>
      </c>
      <c r="P294">
        <v>1</v>
      </c>
      <c r="Q294">
        <v>5</v>
      </c>
      <c r="R294">
        <v>4</v>
      </c>
      <c r="S294">
        <v>1</v>
      </c>
      <c r="T294">
        <v>1</v>
      </c>
      <c r="U294">
        <v>0</v>
      </c>
      <c r="V294">
        <v>0</v>
      </c>
    </row>
    <row r="295" spans="1:22" x14ac:dyDescent="0.25">
      <c r="A295" t="s">
        <v>266</v>
      </c>
      <c r="B295" t="s">
        <v>844</v>
      </c>
      <c r="C295" t="s">
        <v>1545</v>
      </c>
      <c r="D295" t="s">
        <v>2432</v>
      </c>
      <c r="E295" t="s">
        <v>2590</v>
      </c>
      <c r="F295">
        <v>2</v>
      </c>
      <c r="G295" t="s">
        <v>2598</v>
      </c>
      <c r="H295">
        <v>23</v>
      </c>
      <c r="I295">
        <v>0</v>
      </c>
      <c r="J295" t="s">
        <v>2613</v>
      </c>
      <c r="K295" t="str">
        <f>_xlfn.XLOOKUP(D295,[1]Sheet1!$Y:$Y,[1]Sheet1!$HI:$HI)</f>
        <v>Normal</v>
      </c>
      <c r="M295">
        <v>1</v>
      </c>
      <c r="N295">
        <v>1</v>
      </c>
      <c r="O295">
        <v>1</v>
      </c>
      <c r="P295">
        <v>1</v>
      </c>
      <c r="Q295">
        <v>4</v>
      </c>
      <c r="R295">
        <v>1</v>
      </c>
      <c r="S295">
        <v>3</v>
      </c>
      <c r="T295">
        <v>2</v>
      </c>
      <c r="U295">
        <v>0</v>
      </c>
      <c r="V295">
        <v>1</v>
      </c>
    </row>
    <row r="296" spans="1:22" x14ac:dyDescent="0.25">
      <c r="A296" t="s">
        <v>267</v>
      </c>
      <c r="B296" t="s">
        <v>845</v>
      </c>
      <c r="C296" t="s">
        <v>1546</v>
      </c>
      <c r="D296" t="s">
        <v>2433</v>
      </c>
      <c r="E296" t="s">
        <v>2590</v>
      </c>
      <c r="F296">
        <v>2</v>
      </c>
      <c r="G296" t="s">
        <v>2592</v>
      </c>
      <c r="H296">
        <v>22</v>
      </c>
      <c r="I296">
        <v>19</v>
      </c>
      <c r="J296" t="s">
        <v>2613</v>
      </c>
      <c r="K296" t="str">
        <f>_xlfn.XLOOKUP(D296,[1]Sheet1!$Y:$Y,[1]Sheet1!$HI:$HI)</f>
        <v>Normal</v>
      </c>
      <c r="M296">
        <v>0</v>
      </c>
      <c r="N296">
        <v>1</v>
      </c>
      <c r="O296">
        <v>2</v>
      </c>
      <c r="P296">
        <v>2</v>
      </c>
      <c r="Q296">
        <v>5</v>
      </c>
      <c r="R296">
        <v>0</v>
      </c>
      <c r="S296">
        <v>5</v>
      </c>
      <c r="T296">
        <v>2</v>
      </c>
      <c r="U296">
        <v>0</v>
      </c>
      <c r="V296">
        <v>3</v>
      </c>
    </row>
    <row r="297" spans="1:22" x14ac:dyDescent="0.25">
      <c r="A297" t="s">
        <v>268</v>
      </c>
      <c r="B297" t="s">
        <v>846</v>
      </c>
      <c r="C297" t="s">
        <v>1547</v>
      </c>
      <c r="D297" t="s">
        <v>2434</v>
      </c>
      <c r="E297" t="s">
        <v>2590</v>
      </c>
      <c r="F297">
        <v>2</v>
      </c>
      <c r="G297" t="s">
        <v>2603</v>
      </c>
      <c r="H297">
        <v>23</v>
      </c>
      <c r="I297">
        <v>30</v>
      </c>
      <c r="J297" t="s">
        <v>2613</v>
      </c>
      <c r="K297" t="str">
        <f>_xlfn.XLOOKUP(D297,[1]Sheet1!$Y:$Y,[1]Sheet1!$HI:$HI)</f>
        <v>Normal</v>
      </c>
      <c r="M297">
        <v>2</v>
      </c>
      <c r="N297">
        <v>1</v>
      </c>
      <c r="O297">
        <v>2</v>
      </c>
      <c r="P297">
        <v>1</v>
      </c>
      <c r="Q297">
        <v>6</v>
      </c>
      <c r="R297">
        <v>3</v>
      </c>
      <c r="S297">
        <v>3</v>
      </c>
      <c r="T297">
        <v>3</v>
      </c>
      <c r="U297">
        <v>0</v>
      </c>
      <c r="V297">
        <v>0</v>
      </c>
    </row>
    <row r="298" spans="1:22" x14ac:dyDescent="0.25">
      <c r="A298" t="s">
        <v>269</v>
      </c>
      <c r="B298" t="s">
        <v>847</v>
      </c>
      <c r="C298" t="s">
        <v>1548</v>
      </c>
      <c r="D298" t="s">
        <v>2435</v>
      </c>
      <c r="E298" t="s">
        <v>2589</v>
      </c>
      <c r="F298">
        <v>2</v>
      </c>
      <c r="G298" t="s">
        <v>2600</v>
      </c>
      <c r="H298">
        <v>22</v>
      </c>
      <c r="I298">
        <v>32</v>
      </c>
      <c r="J298" t="s">
        <v>2613</v>
      </c>
      <c r="K298" t="str">
        <f>_xlfn.XLOOKUP(D298,[1]Sheet1!$Y:$Y,[1]Sheet1!$HI:$HI)</f>
        <v>Normal</v>
      </c>
      <c r="M298">
        <v>1</v>
      </c>
      <c r="N298">
        <v>1</v>
      </c>
      <c r="O298">
        <v>1</v>
      </c>
      <c r="P298">
        <v>1</v>
      </c>
      <c r="Q298">
        <v>4</v>
      </c>
      <c r="R298">
        <v>1</v>
      </c>
      <c r="S298">
        <v>3</v>
      </c>
      <c r="T298">
        <v>0</v>
      </c>
      <c r="U298">
        <v>0</v>
      </c>
      <c r="V298">
        <v>3</v>
      </c>
    </row>
    <row r="299" spans="1:22" x14ac:dyDescent="0.25">
      <c r="A299" t="s">
        <v>175</v>
      </c>
      <c r="B299" t="s">
        <v>848</v>
      </c>
      <c r="C299" t="s">
        <v>1549</v>
      </c>
      <c r="D299" t="s">
        <v>2436</v>
      </c>
      <c r="E299" t="s">
        <v>2590</v>
      </c>
      <c r="F299">
        <v>2</v>
      </c>
      <c r="G299" t="s">
        <v>2609</v>
      </c>
      <c r="H299">
        <v>23</v>
      </c>
      <c r="I299">
        <v>16</v>
      </c>
      <c r="J299" t="s">
        <v>2613</v>
      </c>
      <c r="K299" t="str">
        <f>_xlfn.XLOOKUP(D299,[1]Sheet1!$Y:$Y,[1]Sheet1!$HI:$HI)</f>
        <v>Normal</v>
      </c>
      <c r="M299">
        <v>2</v>
      </c>
      <c r="N299">
        <v>1</v>
      </c>
      <c r="O299">
        <v>1</v>
      </c>
      <c r="P299">
        <v>2</v>
      </c>
      <c r="Q299">
        <v>6</v>
      </c>
      <c r="R299">
        <v>3</v>
      </c>
      <c r="S299">
        <v>3</v>
      </c>
      <c r="T299">
        <v>0</v>
      </c>
      <c r="U299">
        <v>0</v>
      </c>
      <c r="V299">
        <v>3</v>
      </c>
    </row>
    <row r="300" spans="1:22" x14ac:dyDescent="0.25">
      <c r="A300" t="s">
        <v>270</v>
      </c>
      <c r="B300" t="s">
        <v>783</v>
      </c>
      <c r="C300" t="s">
        <v>1550</v>
      </c>
      <c r="D300" t="s">
        <v>2437</v>
      </c>
      <c r="E300" t="s">
        <v>2590</v>
      </c>
      <c r="F300">
        <v>2</v>
      </c>
      <c r="G300" t="s">
        <v>2602</v>
      </c>
      <c r="H300">
        <v>23</v>
      </c>
      <c r="I300">
        <v>15</v>
      </c>
      <c r="J300" t="s">
        <v>2613</v>
      </c>
      <c r="K300" t="str">
        <f>_xlfn.XLOOKUP(D300,[1]Sheet1!$Y:$Y,[1]Sheet1!$HI:$HI)</f>
        <v>Normal</v>
      </c>
      <c r="M300">
        <v>1</v>
      </c>
      <c r="N300">
        <v>1</v>
      </c>
      <c r="O300">
        <v>2</v>
      </c>
      <c r="P300">
        <v>4</v>
      </c>
      <c r="Q300">
        <v>8</v>
      </c>
      <c r="R300">
        <v>1</v>
      </c>
      <c r="S300">
        <v>7</v>
      </c>
      <c r="T300">
        <v>7</v>
      </c>
      <c r="U300">
        <v>0</v>
      </c>
      <c r="V300">
        <v>0</v>
      </c>
    </row>
    <row r="301" spans="1:22" x14ac:dyDescent="0.25">
      <c r="A301" t="s">
        <v>26</v>
      </c>
      <c r="B301" t="s">
        <v>849</v>
      </c>
      <c r="C301" t="s">
        <v>1551</v>
      </c>
      <c r="D301" t="s">
        <v>2438</v>
      </c>
      <c r="E301" t="s">
        <v>2590</v>
      </c>
      <c r="F301">
        <v>2</v>
      </c>
      <c r="G301" t="s">
        <v>2596</v>
      </c>
      <c r="H301">
        <v>21</v>
      </c>
      <c r="I301">
        <v>17</v>
      </c>
      <c r="J301" t="s">
        <v>2615</v>
      </c>
      <c r="K301" t="str">
        <f>_xlfn.XLOOKUP(D301,[1]Sheet1!$Y:$Y,[1]Sheet1!$HI:$HI)</f>
        <v>Superstar</v>
      </c>
      <c r="L301" t="s">
        <v>2618</v>
      </c>
      <c r="M301">
        <v>2</v>
      </c>
      <c r="N301">
        <v>4</v>
      </c>
      <c r="O301">
        <v>6</v>
      </c>
      <c r="P301">
        <v>5</v>
      </c>
      <c r="Q301">
        <v>17</v>
      </c>
      <c r="R301">
        <v>6</v>
      </c>
      <c r="S301">
        <v>11</v>
      </c>
      <c r="T301">
        <v>2</v>
      </c>
      <c r="U301">
        <v>6</v>
      </c>
      <c r="V301">
        <v>5</v>
      </c>
    </row>
    <row r="302" spans="1:22" x14ac:dyDescent="0.25">
      <c r="A302" t="s">
        <v>46</v>
      </c>
      <c r="B302" t="s">
        <v>850</v>
      </c>
      <c r="C302" t="s">
        <v>1552</v>
      </c>
      <c r="D302" t="s">
        <v>2439</v>
      </c>
      <c r="E302" t="s">
        <v>2590</v>
      </c>
      <c r="F302">
        <v>2</v>
      </c>
      <c r="G302" t="s">
        <v>2600</v>
      </c>
      <c r="H302">
        <v>23</v>
      </c>
      <c r="I302">
        <v>24</v>
      </c>
      <c r="J302" t="s">
        <v>2613</v>
      </c>
      <c r="K302" t="str">
        <f>_xlfn.XLOOKUP(D302,[1]Sheet1!$Y:$Y,[1]Sheet1!$HI:$HI)</f>
        <v>Normal</v>
      </c>
      <c r="M302">
        <v>2</v>
      </c>
      <c r="N302">
        <v>1</v>
      </c>
      <c r="O302">
        <v>1</v>
      </c>
      <c r="P302">
        <v>2</v>
      </c>
      <c r="Q302">
        <v>6</v>
      </c>
      <c r="R302">
        <v>2</v>
      </c>
      <c r="S302">
        <v>4</v>
      </c>
      <c r="T302">
        <v>3</v>
      </c>
      <c r="U302">
        <v>1</v>
      </c>
      <c r="V302">
        <v>0</v>
      </c>
    </row>
    <row r="303" spans="1:22" x14ac:dyDescent="0.25">
      <c r="A303" t="s">
        <v>271</v>
      </c>
      <c r="B303" t="s">
        <v>851</v>
      </c>
      <c r="C303" t="s">
        <v>1553</v>
      </c>
      <c r="D303" t="s">
        <v>2440</v>
      </c>
      <c r="E303" t="s">
        <v>2590</v>
      </c>
      <c r="F303">
        <v>2</v>
      </c>
      <c r="G303" t="s">
        <v>2593</v>
      </c>
      <c r="H303">
        <v>22</v>
      </c>
      <c r="I303">
        <v>30</v>
      </c>
      <c r="J303" t="s">
        <v>2614</v>
      </c>
      <c r="K303" t="str">
        <f>_xlfn.XLOOKUP(D303,[1]Sheet1!$Y:$Y,[1]Sheet1!$HI:$HI)</f>
        <v>Star</v>
      </c>
      <c r="M303">
        <v>4</v>
      </c>
      <c r="N303">
        <v>3</v>
      </c>
      <c r="O303">
        <v>3</v>
      </c>
      <c r="P303">
        <v>2</v>
      </c>
      <c r="Q303">
        <v>12</v>
      </c>
      <c r="R303">
        <v>8</v>
      </c>
      <c r="S303">
        <v>4</v>
      </c>
      <c r="T303">
        <v>0</v>
      </c>
      <c r="U303">
        <v>3</v>
      </c>
      <c r="V303">
        <v>1</v>
      </c>
    </row>
    <row r="304" spans="1:22" x14ac:dyDescent="0.25">
      <c r="A304" t="s">
        <v>272</v>
      </c>
      <c r="B304" t="s">
        <v>852</v>
      </c>
      <c r="C304" t="s">
        <v>1554</v>
      </c>
      <c r="D304" t="s">
        <v>2441</v>
      </c>
      <c r="E304" t="s">
        <v>2589</v>
      </c>
      <c r="F304">
        <v>2</v>
      </c>
      <c r="G304" t="s">
        <v>2596</v>
      </c>
      <c r="H304">
        <v>23</v>
      </c>
      <c r="I304">
        <v>32</v>
      </c>
      <c r="J304" t="s">
        <v>2613</v>
      </c>
      <c r="K304" t="str">
        <f>_xlfn.XLOOKUP(D304,[1]Sheet1!$Y:$Y,[1]Sheet1!$HI:$HI)</f>
        <v>Normal</v>
      </c>
      <c r="M304">
        <v>0</v>
      </c>
      <c r="N304">
        <v>4</v>
      </c>
      <c r="O304">
        <v>1</v>
      </c>
      <c r="P304">
        <v>2</v>
      </c>
      <c r="Q304">
        <v>7</v>
      </c>
      <c r="R304">
        <v>0</v>
      </c>
      <c r="S304">
        <v>7</v>
      </c>
      <c r="T304">
        <v>5</v>
      </c>
      <c r="U304">
        <v>0</v>
      </c>
      <c r="V304">
        <v>2</v>
      </c>
    </row>
    <row r="305" spans="1:22" x14ac:dyDescent="0.25">
      <c r="A305" t="s">
        <v>273</v>
      </c>
      <c r="B305" t="s">
        <v>853</v>
      </c>
      <c r="C305" t="s">
        <v>1555</v>
      </c>
      <c r="D305" t="s">
        <v>2442</v>
      </c>
      <c r="E305" t="s">
        <v>2589</v>
      </c>
      <c r="F305">
        <v>2</v>
      </c>
      <c r="G305" t="s">
        <v>2600</v>
      </c>
      <c r="H305">
        <v>22</v>
      </c>
      <c r="I305">
        <v>32</v>
      </c>
      <c r="J305" t="s">
        <v>2613</v>
      </c>
      <c r="K305" t="str">
        <f>_xlfn.XLOOKUP(D305,[1]Sheet1!$Y:$Y,[1]Sheet1!$HI:$HI)</f>
        <v>Normal</v>
      </c>
      <c r="M305">
        <v>1</v>
      </c>
      <c r="N305">
        <v>1</v>
      </c>
      <c r="O305">
        <v>1</v>
      </c>
      <c r="P305">
        <v>1</v>
      </c>
      <c r="Q305">
        <v>4</v>
      </c>
      <c r="R305">
        <v>1</v>
      </c>
      <c r="S305">
        <v>3</v>
      </c>
      <c r="T305">
        <v>0</v>
      </c>
      <c r="U305">
        <v>1</v>
      </c>
      <c r="V305">
        <v>2</v>
      </c>
    </row>
    <row r="306" spans="1:22" x14ac:dyDescent="0.25">
      <c r="A306" t="s">
        <v>274</v>
      </c>
      <c r="B306" t="s">
        <v>854</v>
      </c>
      <c r="C306" t="s">
        <v>1556</v>
      </c>
      <c r="D306" t="s">
        <v>2443</v>
      </c>
      <c r="E306" t="s">
        <v>2589</v>
      </c>
      <c r="F306">
        <v>2</v>
      </c>
      <c r="G306" t="s">
        <v>2592</v>
      </c>
      <c r="H306">
        <v>22</v>
      </c>
      <c r="I306">
        <v>32</v>
      </c>
      <c r="J306" t="s">
        <v>2613</v>
      </c>
      <c r="K306" t="str">
        <f>_xlfn.XLOOKUP(D306,[1]Sheet1!$Y:$Y,[1]Sheet1!$HI:$HI)</f>
        <v>Normal</v>
      </c>
      <c r="M306">
        <v>0</v>
      </c>
      <c r="N306">
        <v>4</v>
      </c>
      <c r="O306">
        <v>1</v>
      </c>
      <c r="P306">
        <v>1</v>
      </c>
      <c r="Q306">
        <v>6</v>
      </c>
      <c r="R306">
        <v>0</v>
      </c>
      <c r="S306">
        <v>6</v>
      </c>
      <c r="T306">
        <v>4</v>
      </c>
      <c r="U306">
        <v>1</v>
      </c>
      <c r="V306">
        <v>1</v>
      </c>
    </row>
    <row r="307" spans="1:22" x14ac:dyDescent="0.25">
      <c r="A307" t="s">
        <v>275</v>
      </c>
      <c r="B307" t="s">
        <v>776</v>
      </c>
      <c r="C307" t="s">
        <v>1557</v>
      </c>
      <c r="D307" t="s">
        <v>2444</v>
      </c>
      <c r="E307" t="s">
        <v>2590</v>
      </c>
      <c r="F307">
        <v>2</v>
      </c>
      <c r="G307" t="s">
        <v>2595</v>
      </c>
      <c r="H307">
        <v>22</v>
      </c>
      <c r="I307">
        <v>27</v>
      </c>
      <c r="J307" t="s">
        <v>2613</v>
      </c>
      <c r="K307" t="str">
        <f>_xlfn.XLOOKUP(D307,[1]Sheet1!$Y:$Y,[1]Sheet1!$HI:$HI)</f>
        <v>Normal</v>
      </c>
      <c r="M307">
        <v>1</v>
      </c>
      <c r="N307">
        <v>1</v>
      </c>
      <c r="O307">
        <v>1</v>
      </c>
      <c r="P307">
        <v>3</v>
      </c>
      <c r="Q307">
        <v>6</v>
      </c>
      <c r="R307">
        <v>1</v>
      </c>
      <c r="S307">
        <v>5</v>
      </c>
      <c r="T307">
        <v>1</v>
      </c>
      <c r="U307">
        <v>1</v>
      </c>
      <c r="V307">
        <v>3</v>
      </c>
    </row>
    <row r="308" spans="1:22" x14ac:dyDescent="0.25">
      <c r="A308" t="s">
        <v>276</v>
      </c>
      <c r="B308" t="s">
        <v>855</v>
      </c>
      <c r="C308" t="s">
        <v>1558</v>
      </c>
      <c r="D308" t="s">
        <v>2445</v>
      </c>
      <c r="E308" t="s">
        <v>2589</v>
      </c>
      <c r="F308">
        <v>2</v>
      </c>
      <c r="G308" t="s">
        <v>2602</v>
      </c>
      <c r="H308">
        <v>22</v>
      </c>
      <c r="I308">
        <v>32</v>
      </c>
      <c r="J308" t="s">
        <v>2613</v>
      </c>
      <c r="K308" t="str">
        <f>_xlfn.XLOOKUP(D308,[1]Sheet1!$Y:$Y,[1]Sheet1!$HI:$HI)</f>
        <v>Normal</v>
      </c>
      <c r="M308">
        <v>3</v>
      </c>
      <c r="N308">
        <v>1</v>
      </c>
      <c r="O308">
        <v>1</v>
      </c>
      <c r="P308">
        <v>1</v>
      </c>
      <c r="Q308">
        <v>6</v>
      </c>
      <c r="R308">
        <v>6</v>
      </c>
      <c r="S308">
        <v>0</v>
      </c>
      <c r="T308">
        <v>0</v>
      </c>
      <c r="U308">
        <v>0</v>
      </c>
      <c r="V308">
        <v>0</v>
      </c>
    </row>
    <row r="309" spans="1:22" x14ac:dyDescent="0.25">
      <c r="A309" t="s">
        <v>276</v>
      </c>
      <c r="B309" t="s">
        <v>141</v>
      </c>
      <c r="C309" t="s">
        <v>1559</v>
      </c>
      <c r="D309" t="s">
        <v>2446</v>
      </c>
      <c r="E309" t="s">
        <v>2590</v>
      </c>
      <c r="F309">
        <v>2</v>
      </c>
      <c r="G309" t="s">
        <v>2598</v>
      </c>
      <c r="H309">
        <v>23</v>
      </c>
      <c r="I309">
        <v>4</v>
      </c>
      <c r="J309" t="s">
        <v>2613</v>
      </c>
      <c r="K309" t="str">
        <f>_xlfn.XLOOKUP(D309,[1]Sheet1!$Y:$Y,[1]Sheet1!$HI:$HI)</f>
        <v>Normal</v>
      </c>
      <c r="M309">
        <v>1</v>
      </c>
      <c r="N309">
        <v>1</v>
      </c>
      <c r="O309">
        <v>1</v>
      </c>
      <c r="P309">
        <v>1</v>
      </c>
      <c r="Q309">
        <v>4</v>
      </c>
      <c r="R309">
        <v>1</v>
      </c>
      <c r="S309">
        <v>3</v>
      </c>
      <c r="T309">
        <v>1</v>
      </c>
      <c r="U309">
        <v>0</v>
      </c>
      <c r="V309">
        <v>2</v>
      </c>
    </row>
    <row r="310" spans="1:22" x14ac:dyDescent="0.25">
      <c r="A310" t="s">
        <v>256</v>
      </c>
      <c r="B310" t="s">
        <v>856</v>
      </c>
      <c r="C310" t="s">
        <v>1560</v>
      </c>
      <c r="D310" t="s">
        <v>2447</v>
      </c>
      <c r="E310" t="s">
        <v>2589</v>
      </c>
      <c r="F310">
        <v>2</v>
      </c>
      <c r="G310" t="s">
        <v>2601</v>
      </c>
      <c r="H310">
        <v>22</v>
      </c>
      <c r="I310">
        <v>32</v>
      </c>
      <c r="K310" t="e">
        <f>_xlfn.XLOOKUP(D310,[1]Sheet1!$Y:$Y,[1]Sheet1!$HI:$HI)</f>
        <v>#N/A</v>
      </c>
      <c r="M310">
        <v>1</v>
      </c>
      <c r="N310">
        <v>1</v>
      </c>
      <c r="O310">
        <v>2</v>
      </c>
      <c r="P310">
        <v>2</v>
      </c>
      <c r="Q310">
        <v>6</v>
      </c>
      <c r="R310">
        <v>1</v>
      </c>
      <c r="S310">
        <v>5</v>
      </c>
      <c r="T310">
        <v>5</v>
      </c>
      <c r="U310">
        <v>0</v>
      </c>
      <c r="V310">
        <v>0</v>
      </c>
    </row>
    <row r="311" spans="1:22" x14ac:dyDescent="0.25">
      <c r="A311" t="s">
        <v>277</v>
      </c>
      <c r="B311" t="s">
        <v>857</v>
      </c>
      <c r="C311" t="s">
        <v>1561</v>
      </c>
      <c r="D311" t="s">
        <v>2448</v>
      </c>
      <c r="E311" t="s">
        <v>2590</v>
      </c>
      <c r="F311">
        <v>2</v>
      </c>
      <c r="G311" t="s">
        <v>2612</v>
      </c>
      <c r="H311">
        <v>23</v>
      </c>
      <c r="I311">
        <v>17</v>
      </c>
      <c r="J311" t="s">
        <v>2614</v>
      </c>
      <c r="K311" t="str">
        <f>_xlfn.XLOOKUP(D311,[1]Sheet1!$Y:$Y,[1]Sheet1!$HI:$HI)</f>
        <v>Star</v>
      </c>
      <c r="M311">
        <v>4</v>
      </c>
      <c r="N311">
        <v>0</v>
      </c>
      <c r="O311">
        <v>0</v>
      </c>
      <c r="P311">
        <v>0</v>
      </c>
      <c r="Q311">
        <v>4</v>
      </c>
      <c r="R311">
        <v>4</v>
      </c>
      <c r="S311">
        <v>0</v>
      </c>
      <c r="T311">
        <v>0</v>
      </c>
      <c r="U311">
        <v>0</v>
      </c>
      <c r="V311">
        <v>0</v>
      </c>
    </row>
    <row r="312" spans="1:22" x14ac:dyDescent="0.25">
      <c r="A312" t="s">
        <v>139</v>
      </c>
      <c r="B312" t="s">
        <v>121</v>
      </c>
      <c r="C312" t="s">
        <v>1562</v>
      </c>
      <c r="D312" t="s">
        <v>2449</v>
      </c>
      <c r="E312" t="s">
        <v>2589</v>
      </c>
      <c r="F312">
        <v>2</v>
      </c>
      <c r="G312" t="s">
        <v>2609</v>
      </c>
      <c r="H312">
        <v>23</v>
      </c>
      <c r="I312">
        <v>32</v>
      </c>
      <c r="K312" t="e">
        <f>_xlfn.XLOOKUP(D312,[1]Sheet1!$Y:$Y,[1]Sheet1!$HI:$HI)</f>
        <v>#N/A</v>
      </c>
      <c r="M312">
        <v>3</v>
      </c>
      <c r="N312">
        <v>1</v>
      </c>
      <c r="O312">
        <v>1</v>
      </c>
      <c r="P312">
        <v>1</v>
      </c>
      <c r="Q312">
        <v>6</v>
      </c>
      <c r="R312">
        <v>4</v>
      </c>
      <c r="S312">
        <v>2</v>
      </c>
      <c r="T312">
        <v>1</v>
      </c>
      <c r="U312">
        <v>1</v>
      </c>
      <c r="V312">
        <v>0</v>
      </c>
    </row>
    <row r="313" spans="1:22" x14ac:dyDescent="0.25">
      <c r="A313" t="s">
        <v>278</v>
      </c>
      <c r="B313" t="s">
        <v>858</v>
      </c>
      <c r="C313" t="s">
        <v>1563</v>
      </c>
      <c r="D313" t="s">
        <v>2450</v>
      </c>
      <c r="E313" t="s">
        <v>2589</v>
      </c>
      <c r="F313">
        <v>2</v>
      </c>
      <c r="G313" t="s">
        <v>2597</v>
      </c>
      <c r="H313">
        <v>23</v>
      </c>
      <c r="I313">
        <v>32</v>
      </c>
      <c r="J313" t="s">
        <v>2613</v>
      </c>
      <c r="K313" t="str">
        <f>_xlfn.XLOOKUP(D313,[1]Sheet1!$Y:$Y,[1]Sheet1!$HI:$HI)</f>
        <v>Normal</v>
      </c>
      <c r="M313">
        <v>2</v>
      </c>
      <c r="N313">
        <v>1</v>
      </c>
      <c r="O313">
        <v>1</v>
      </c>
      <c r="P313">
        <v>1</v>
      </c>
      <c r="Q313">
        <v>5</v>
      </c>
      <c r="R313">
        <v>2</v>
      </c>
      <c r="S313">
        <v>3</v>
      </c>
      <c r="T313">
        <v>3</v>
      </c>
      <c r="U313">
        <v>0</v>
      </c>
      <c r="V313">
        <v>0</v>
      </c>
    </row>
    <row r="314" spans="1:22" x14ac:dyDescent="0.25">
      <c r="A314" t="s">
        <v>279</v>
      </c>
      <c r="B314" t="s">
        <v>527</v>
      </c>
      <c r="C314" t="s">
        <v>1564</v>
      </c>
      <c r="D314" t="s">
        <v>2451</v>
      </c>
      <c r="E314" t="s">
        <v>2590</v>
      </c>
      <c r="F314">
        <v>2</v>
      </c>
      <c r="G314" t="s">
        <v>2596</v>
      </c>
      <c r="H314">
        <v>21</v>
      </c>
      <c r="I314">
        <v>24</v>
      </c>
      <c r="J314" t="s">
        <v>2614</v>
      </c>
      <c r="K314" t="str">
        <f>_xlfn.XLOOKUP(D314,[1]Sheet1!$Y:$Y,[1]Sheet1!$HI:$HI)</f>
        <v>Star</v>
      </c>
      <c r="L314" t="s">
        <v>2619</v>
      </c>
      <c r="M314">
        <v>2</v>
      </c>
      <c r="N314">
        <v>1</v>
      </c>
      <c r="O314">
        <v>2</v>
      </c>
      <c r="P314">
        <v>1</v>
      </c>
      <c r="Q314">
        <v>6</v>
      </c>
      <c r="R314">
        <v>5</v>
      </c>
      <c r="S314">
        <v>1</v>
      </c>
      <c r="T314">
        <v>1</v>
      </c>
      <c r="U314">
        <v>1</v>
      </c>
      <c r="V314">
        <v>1</v>
      </c>
    </row>
    <row r="315" spans="1:22" x14ac:dyDescent="0.25">
      <c r="A315" t="s">
        <v>280</v>
      </c>
      <c r="B315" t="s">
        <v>859</v>
      </c>
      <c r="C315" t="s">
        <v>1565</v>
      </c>
      <c r="D315" t="s">
        <v>2452</v>
      </c>
      <c r="E315" t="s">
        <v>2590</v>
      </c>
      <c r="F315">
        <v>2</v>
      </c>
      <c r="G315" t="s">
        <v>2610</v>
      </c>
      <c r="H315">
        <v>23</v>
      </c>
      <c r="I315">
        <v>23</v>
      </c>
      <c r="J315" t="s">
        <v>2613</v>
      </c>
      <c r="K315" t="str">
        <f>_xlfn.XLOOKUP(D315,[1]Sheet1!$Y:$Y,[1]Sheet1!$HI:$HI)</f>
        <v>Normal</v>
      </c>
      <c r="M315">
        <v>1</v>
      </c>
      <c r="N315">
        <v>2</v>
      </c>
      <c r="O315">
        <v>1</v>
      </c>
      <c r="P315">
        <v>1</v>
      </c>
      <c r="Q315">
        <v>5</v>
      </c>
      <c r="R315">
        <v>1</v>
      </c>
      <c r="S315">
        <v>4</v>
      </c>
      <c r="T315">
        <v>0</v>
      </c>
      <c r="U315">
        <v>2</v>
      </c>
      <c r="V315">
        <v>2</v>
      </c>
    </row>
    <row r="316" spans="1:22" x14ac:dyDescent="0.25">
      <c r="A316" t="s">
        <v>126</v>
      </c>
      <c r="B316" t="s">
        <v>860</v>
      </c>
      <c r="C316" t="s">
        <v>1566</v>
      </c>
      <c r="D316" t="s">
        <v>2453</v>
      </c>
      <c r="E316" t="s">
        <v>2590</v>
      </c>
      <c r="F316">
        <v>2</v>
      </c>
      <c r="G316" t="s">
        <v>2595</v>
      </c>
      <c r="H316">
        <v>23</v>
      </c>
      <c r="I316">
        <v>11</v>
      </c>
      <c r="J316" t="s">
        <v>2613</v>
      </c>
      <c r="K316" t="str">
        <f>_xlfn.XLOOKUP(D316,[1]Sheet1!$Y:$Y,[1]Sheet1!$HI:$HI)</f>
        <v>Normal</v>
      </c>
      <c r="M316">
        <v>2</v>
      </c>
      <c r="N316">
        <v>5</v>
      </c>
      <c r="O316">
        <v>1</v>
      </c>
      <c r="P316">
        <v>1</v>
      </c>
      <c r="Q316">
        <v>9</v>
      </c>
      <c r="R316">
        <v>2</v>
      </c>
      <c r="S316">
        <v>7</v>
      </c>
      <c r="T316">
        <v>0</v>
      </c>
      <c r="U316">
        <v>7</v>
      </c>
      <c r="V316">
        <v>0</v>
      </c>
    </row>
    <row r="317" spans="1:22" x14ac:dyDescent="0.25">
      <c r="A317" t="s">
        <v>281</v>
      </c>
      <c r="B317" t="s">
        <v>86</v>
      </c>
      <c r="C317" t="s">
        <v>1567</v>
      </c>
      <c r="D317" t="s">
        <v>2454</v>
      </c>
      <c r="E317" t="s">
        <v>2590</v>
      </c>
      <c r="F317">
        <v>2</v>
      </c>
      <c r="G317" t="s">
        <v>2598</v>
      </c>
      <c r="H317">
        <v>23</v>
      </c>
      <c r="I317">
        <v>23</v>
      </c>
      <c r="J317" t="s">
        <v>2613</v>
      </c>
      <c r="K317" t="str">
        <f>_xlfn.XLOOKUP(D317,[1]Sheet1!$Y:$Y,[1]Sheet1!$HI:$HI)</f>
        <v>Normal</v>
      </c>
      <c r="M317">
        <v>2</v>
      </c>
      <c r="N317">
        <v>1</v>
      </c>
      <c r="O317">
        <v>1</v>
      </c>
      <c r="P317">
        <v>1</v>
      </c>
      <c r="Q317">
        <v>5</v>
      </c>
      <c r="R317">
        <v>3</v>
      </c>
      <c r="S317">
        <v>2</v>
      </c>
      <c r="T317">
        <v>0</v>
      </c>
      <c r="U317">
        <v>1</v>
      </c>
      <c r="V317">
        <v>1</v>
      </c>
    </row>
    <row r="318" spans="1:22" x14ac:dyDescent="0.25">
      <c r="A318" t="s">
        <v>282</v>
      </c>
      <c r="B318" t="s">
        <v>861</v>
      </c>
      <c r="C318" t="s">
        <v>1568</v>
      </c>
      <c r="D318" t="s">
        <v>2455</v>
      </c>
      <c r="E318" t="s">
        <v>2589</v>
      </c>
      <c r="F318">
        <v>2</v>
      </c>
      <c r="G318" t="s">
        <v>2602</v>
      </c>
      <c r="H318">
        <v>23</v>
      </c>
      <c r="I318">
        <v>32</v>
      </c>
      <c r="K318" t="e">
        <f>_xlfn.XLOOKUP(D318,[1]Sheet1!$Y:$Y,[1]Sheet1!$HI:$HI)</f>
        <v>#N/A</v>
      </c>
      <c r="M318">
        <v>1</v>
      </c>
      <c r="N318">
        <v>1</v>
      </c>
      <c r="O318">
        <v>2</v>
      </c>
      <c r="P318">
        <v>1</v>
      </c>
      <c r="Q318">
        <v>5</v>
      </c>
      <c r="R318">
        <v>1</v>
      </c>
      <c r="S318">
        <v>4</v>
      </c>
      <c r="T318">
        <v>1</v>
      </c>
      <c r="U318">
        <v>1</v>
      </c>
      <c r="V318">
        <v>2</v>
      </c>
    </row>
    <row r="319" spans="1:22" x14ac:dyDescent="0.25">
      <c r="A319" t="s">
        <v>283</v>
      </c>
      <c r="B319" t="s">
        <v>862</v>
      </c>
      <c r="C319" t="s">
        <v>1569</v>
      </c>
      <c r="D319" t="s">
        <v>2456</v>
      </c>
      <c r="E319" t="s">
        <v>2589</v>
      </c>
      <c r="F319">
        <v>2</v>
      </c>
      <c r="G319" t="s">
        <v>2593</v>
      </c>
      <c r="H319">
        <v>23</v>
      </c>
      <c r="I319">
        <v>32</v>
      </c>
      <c r="K319" t="e">
        <f>_xlfn.XLOOKUP(D319,[1]Sheet1!$Y:$Y,[1]Sheet1!$HI:$HI)</f>
        <v>#N/A</v>
      </c>
      <c r="M319">
        <v>1</v>
      </c>
      <c r="N319">
        <v>2</v>
      </c>
      <c r="O319">
        <v>1</v>
      </c>
      <c r="P319">
        <v>1</v>
      </c>
      <c r="Q319">
        <v>5</v>
      </c>
      <c r="R319">
        <v>1</v>
      </c>
      <c r="S319">
        <v>4</v>
      </c>
      <c r="T319">
        <v>1</v>
      </c>
      <c r="U319">
        <v>2</v>
      </c>
      <c r="V319">
        <v>1</v>
      </c>
    </row>
    <row r="320" spans="1:22" x14ac:dyDescent="0.25">
      <c r="A320" t="s">
        <v>284</v>
      </c>
      <c r="B320" t="s">
        <v>863</v>
      </c>
      <c r="C320" t="s">
        <v>1570</v>
      </c>
      <c r="D320" t="s">
        <v>2457</v>
      </c>
      <c r="E320" t="s">
        <v>2589</v>
      </c>
      <c r="F320">
        <v>2</v>
      </c>
      <c r="G320" t="s">
        <v>2598</v>
      </c>
      <c r="H320">
        <v>23</v>
      </c>
      <c r="I320">
        <v>32</v>
      </c>
      <c r="J320" t="s">
        <v>2613</v>
      </c>
      <c r="K320" t="str">
        <f>_xlfn.XLOOKUP(D320,[1]Sheet1!$Y:$Y,[1]Sheet1!$HI:$HI)</f>
        <v>Normal</v>
      </c>
      <c r="M320">
        <v>6</v>
      </c>
      <c r="N320">
        <v>1</v>
      </c>
      <c r="O320">
        <v>2</v>
      </c>
      <c r="P320">
        <v>2</v>
      </c>
      <c r="Q320">
        <v>11</v>
      </c>
      <c r="R320">
        <v>10</v>
      </c>
      <c r="S320">
        <v>1</v>
      </c>
      <c r="T320">
        <v>1</v>
      </c>
      <c r="U320">
        <v>0</v>
      </c>
      <c r="V320">
        <v>0</v>
      </c>
    </row>
    <row r="321" spans="1:22" x14ac:dyDescent="0.25">
      <c r="A321" t="s">
        <v>121</v>
      </c>
      <c r="B321" t="s">
        <v>864</v>
      </c>
      <c r="C321" t="s">
        <v>1571</v>
      </c>
      <c r="D321" t="s">
        <v>2458</v>
      </c>
      <c r="E321" t="s">
        <v>2590</v>
      </c>
      <c r="F321">
        <v>2</v>
      </c>
      <c r="G321" t="s">
        <v>2604</v>
      </c>
      <c r="H321">
        <v>23</v>
      </c>
      <c r="I321">
        <v>7</v>
      </c>
      <c r="J321" t="s">
        <v>2613</v>
      </c>
      <c r="K321" t="str">
        <f>_xlfn.XLOOKUP(D321,[1]Sheet1!$Y:$Y,[1]Sheet1!$HI:$HI)</f>
        <v>Normal</v>
      </c>
      <c r="M321">
        <v>0</v>
      </c>
      <c r="N321">
        <v>1</v>
      </c>
      <c r="O321">
        <v>1</v>
      </c>
      <c r="P321">
        <v>1</v>
      </c>
      <c r="Q321">
        <v>3</v>
      </c>
      <c r="R321">
        <v>0</v>
      </c>
      <c r="S321">
        <v>3</v>
      </c>
      <c r="T321">
        <v>2</v>
      </c>
      <c r="U321">
        <v>0</v>
      </c>
      <c r="V321">
        <v>1</v>
      </c>
    </row>
    <row r="322" spans="1:22" x14ac:dyDescent="0.25">
      <c r="A322" t="s">
        <v>285</v>
      </c>
      <c r="B322" t="s">
        <v>865</v>
      </c>
      <c r="C322" t="s">
        <v>1572</v>
      </c>
      <c r="D322" t="s">
        <v>2459</v>
      </c>
      <c r="E322" t="s">
        <v>2590</v>
      </c>
      <c r="F322">
        <v>2</v>
      </c>
      <c r="G322" t="s">
        <v>2602</v>
      </c>
      <c r="H322">
        <v>22</v>
      </c>
      <c r="I322">
        <v>3</v>
      </c>
      <c r="J322" t="s">
        <v>2613</v>
      </c>
      <c r="K322" t="str">
        <f>_xlfn.XLOOKUP(D322,[1]Sheet1!$Y:$Y,[1]Sheet1!$HI:$HI)</f>
        <v>Normal</v>
      </c>
      <c r="M322">
        <v>4</v>
      </c>
      <c r="N322">
        <v>2</v>
      </c>
      <c r="O322">
        <v>1</v>
      </c>
      <c r="P322">
        <v>1</v>
      </c>
      <c r="Q322">
        <v>8</v>
      </c>
      <c r="R322">
        <v>6</v>
      </c>
      <c r="S322">
        <v>2</v>
      </c>
      <c r="T322">
        <v>0</v>
      </c>
      <c r="U322">
        <v>2</v>
      </c>
      <c r="V322">
        <v>0</v>
      </c>
    </row>
    <row r="323" spans="1:22" x14ac:dyDescent="0.25">
      <c r="A323" t="s">
        <v>286</v>
      </c>
      <c r="B323" t="s">
        <v>414</v>
      </c>
      <c r="C323" t="s">
        <v>1573</v>
      </c>
      <c r="D323" t="s">
        <v>2460</v>
      </c>
      <c r="E323" t="s">
        <v>2590</v>
      </c>
      <c r="F323">
        <v>2</v>
      </c>
      <c r="G323" t="s">
        <v>2595</v>
      </c>
      <c r="H323">
        <v>22</v>
      </c>
      <c r="I323">
        <v>16</v>
      </c>
      <c r="J323" t="s">
        <v>2613</v>
      </c>
      <c r="K323" t="str">
        <f>_xlfn.XLOOKUP(D323,[1]Sheet1!$Y:$Y,[1]Sheet1!$HI:$HI)</f>
        <v>Normal</v>
      </c>
      <c r="M323">
        <v>0</v>
      </c>
      <c r="N323">
        <v>1</v>
      </c>
      <c r="O323">
        <v>1</v>
      </c>
      <c r="P323">
        <v>1</v>
      </c>
      <c r="Q323">
        <v>3</v>
      </c>
      <c r="R323">
        <v>0</v>
      </c>
      <c r="S323">
        <v>3</v>
      </c>
      <c r="T323">
        <v>0</v>
      </c>
      <c r="U323">
        <v>2</v>
      </c>
      <c r="V323">
        <v>1</v>
      </c>
    </row>
    <row r="324" spans="1:22" x14ac:dyDescent="0.25">
      <c r="A324" t="s">
        <v>287</v>
      </c>
      <c r="B324" t="s">
        <v>866</v>
      </c>
      <c r="C324" t="s">
        <v>1574</v>
      </c>
      <c r="D324" t="s">
        <v>2461</v>
      </c>
      <c r="E324" t="s">
        <v>2590</v>
      </c>
      <c r="F324">
        <v>2</v>
      </c>
      <c r="G324" t="s">
        <v>2592</v>
      </c>
      <c r="H324">
        <v>22</v>
      </c>
      <c r="I324">
        <v>18</v>
      </c>
      <c r="J324" t="s">
        <v>2614</v>
      </c>
      <c r="K324" t="str">
        <f>_xlfn.XLOOKUP(D324,[1]Sheet1!$Y:$Y,[1]Sheet1!$HI:$HI)</f>
        <v>Star</v>
      </c>
      <c r="M324">
        <v>1</v>
      </c>
      <c r="N324">
        <v>5</v>
      </c>
      <c r="O324">
        <v>2</v>
      </c>
      <c r="P324">
        <v>8</v>
      </c>
      <c r="Q324">
        <v>16</v>
      </c>
      <c r="R324">
        <v>1</v>
      </c>
      <c r="S324">
        <v>15</v>
      </c>
      <c r="T324">
        <v>0</v>
      </c>
      <c r="U324">
        <v>1</v>
      </c>
      <c r="V324">
        <v>14</v>
      </c>
    </row>
    <row r="325" spans="1:22" x14ac:dyDescent="0.25">
      <c r="A325" t="s">
        <v>71</v>
      </c>
      <c r="B325" t="s">
        <v>867</v>
      </c>
      <c r="C325" t="s">
        <v>1575</v>
      </c>
      <c r="D325" t="s">
        <v>2462</v>
      </c>
      <c r="E325" t="s">
        <v>2590</v>
      </c>
      <c r="F325">
        <v>2</v>
      </c>
      <c r="G325" t="s">
        <v>2609</v>
      </c>
      <c r="H325">
        <v>22</v>
      </c>
      <c r="I325">
        <v>17</v>
      </c>
      <c r="J325" t="s">
        <v>2613</v>
      </c>
      <c r="K325" t="str">
        <f>_xlfn.XLOOKUP(D325,[1]Sheet1!$Y:$Y,[1]Sheet1!$HI:$HI)</f>
        <v>Normal</v>
      </c>
      <c r="M325">
        <v>0</v>
      </c>
      <c r="N325">
        <v>1</v>
      </c>
      <c r="O325">
        <v>1</v>
      </c>
      <c r="P325">
        <v>1</v>
      </c>
      <c r="Q325">
        <v>3</v>
      </c>
      <c r="R325">
        <v>0</v>
      </c>
      <c r="S325">
        <v>3</v>
      </c>
      <c r="T325">
        <v>3</v>
      </c>
      <c r="U325">
        <v>0</v>
      </c>
      <c r="V325">
        <v>0</v>
      </c>
    </row>
    <row r="326" spans="1:22" x14ac:dyDescent="0.25">
      <c r="A326" t="s">
        <v>288</v>
      </c>
      <c r="B326" t="s">
        <v>868</v>
      </c>
      <c r="C326" t="s">
        <v>1576</v>
      </c>
      <c r="D326" t="s">
        <v>2463</v>
      </c>
      <c r="E326" t="s">
        <v>2590</v>
      </c>
      <c r="F326">
        <v>2</v>
      </c>
      <c r="G326" t="s">
        <v>2610</v>
      </c>
      <c r="H326">
        <v>22</v>
      </c>
      <c r="I326">
        <v>12</v>
      </c>
      <c r="J326" t="s">
        <v>2613</v>
      </c>
      <c r="K326" t="str">
        <f>_xlfn.XLOOKUP(D326,[1]Sheet1!$Y:$Y,[1]Sheet1!$HI:$HI)</f>
        <v>Normal</v>
      </c>
      <c r="M326">
        <v>2</v>
      </c>
      <c r="N326">
        <v>1</v>
      </c>
      <c r="O326">
        <v>1</v>
      </c>
      <c r="P326">
        <v>1</v>
      </c>
      <c r="Q326">
        <v>5</v>
      </c>
      <c r="R326">
        <v>5</v>
      </c>
      <c r="S326">
        <v>0</v>
      </c>
      <c r="T326">
        <v>0</v>
      </c>
      <c r="U326">
        <v>0</v>
      </c>
      <c r="V326">
        <v>0</v>
      </c>
    </row>
    <row r="327" spans="1:22" x14ac:dyDescent="0.25">
      <c r="A327" t="s">
        <v>289</v>
      </c>
      <c r="B327" t="s">
        <v>869</v>
      </c>
      <c r="C327" t="s">
        <v>1577</v>
      </c>
      <c r="D327" t="s">
        <v>2464</v>
      </c>
      <c r="E327" t="s">
        <v>2589</v>
      </c>
      <c r="F327">
        <v>2</v>
      </c>
      <c r="G327" t="s">
        <v>2597</v>
      </c>
      <c r="H327">
        <v>23</v>
      </c>
      <c r="I327">
        <v>32</v>
      </c>
      <c r="J327" t="s">
        <v>2613</v>
      </c>
      <c r="K327" t="str">
        <f>_xlfn.XLOOKUP(D327,[1]Sheet1!$Y:$Y,[1]Sheet1!$HI:$HI)</f>
        <v>Normal</v>
      </c>
      <c r="M327">
        <v>2</v>
      </c>
      <c r="N327">
        <v>1</v>
      </c>
      <c r="O327">
        <v>1</v>
      </c>
      <c r="P327">
        <v>1</v>
      </c>
      <c r="Q327">
        <v>5</v>
      </c>
      <c r="R327">
        <v>2</v>
      </c>
      <c r="S327">
        <v>3</v>
      </c>
      <c r="T327">
        <v>0</v>
      </c>
      <c r="U327">
        <v>0</v>
      </c>
      <c r="V327">
        <v>3</v>
      </c>
    </row>
    <row r="328" spans="1:22" x14ac:dyDescent="0.25">
      <c r="A328" t="s">
        <v>290</v>
      </c>
      <c r="B328" t="s">
        <v>287</v>
      </c>
      <c r="C328" t="s">
        <v>1578</v>
      </c>
      <c r="D328" t="s">
        <v>2465</v>
      </c>
      <c r="E328" t="s">
        <v>2590</v>
      </c>
      <c r="F328">
        <v>2</v>
      </c>
      <c r="G328" t="s">
        <v>2599</v>
      </c>
      <c r="H328">
        <v>23</v>
      </c>
      <c r="I328">
        <v>28</v>
      </c>
      <c r="J328" t="s">
        <v>2613</v>
      </c>
      <c r="K328" t="str">
        <f>_xlfn.XLOOKUP(D328,[1]Sheet1!$Y:$Y,[1]Sheet1!$HI:$HI)</f>
        <v>Normal</v>
      </c>
      <c r="M328">
        <v>3</v>
      </c>
      <c r="N328">
        <v>0</v>
      </c>
      <c r="O328">
        <v>0</v>
      </c>
      <c r="P328">
        <v>0</v>
      </c>
      <c r="Q328">
        <v>3</v>
      </c>
      <c r="R328">
        <v>3</v>
      </c>
      <c r="S328">
        <v>0</v>
      </c>
      <c r="T328">
        <v>0</v>
      </c>
      <c r="U328">
        <v>0</v>
      </c>
      <c r="V328">
        <v>0</v>
      </c>
    </row>
    <row r="329" spans="1:22" x14ac:dyDescent="0.25">
      <c r="A329" t="s">
        <v>22</v>
      </c>
      <c r="B329" t="s">
        <v>870</v>
      </c>
      <c r="C329" t="s">
        <v>1579</v>
      </c>
      <c r="D329" t="s">
        <v>2466</v>
      </c>
      <c r="E329" t="s">
        <v>2590</v>
      </c>
      <c r="F329">
        <v>2</v>
      </c>
      <c r="G329" t="s">
        <v>2601</v>
      </c>
      <c r="H329">
        <v>23</v>
      </c>
      <c r="I329">
        <v>8</v>
      </c>
      <c r="J329" t="s">
        <v>2613</v>
      </c>
      <c r="K329" t="str">
        <f>_xlfn.XLOOKUP(D329,[1]Sheet1!$Y:$Y,[1]Sheet1!$HI:$HI)</f>
        <v>Normal</v>
      </c>
      <c r="M329">
        <v>1</v>
      </c>
      <c r="N329">
        <v>2</v>
      </c>
      <c r="O329">
        <v>1</v>
      </c>
      <c r="P329">
        <v>1</v>
      </c>
      <c r="Q329">
        <v>5</v>
      </c>
      <c r="R329">
        <v>1</v>
      </c>
      <c r="S329">
        <v>4</v>
      </c>
      <c r="T329">
        <v>2</v>
      </c>
      <c r="U329">
        <v>1</v>
      </c>
      <c r="V329">
        <v>1</v>
      </c>
    </row>
    <row r="330" spans="1:22" x14ac:dyDescent="0.25">
      <c r="A330" t="s">
        <v>291</v>
      </c>
      <c r="B330" t="s">
        <v>871</v>
      </c>
      <c r="C330" t="s">
        <v>1580</v>
      </c>
      <c r="D330" t="s">
        <v>2467</v>
      </c>
      <c r="E330" t="s">
        <v>2590</v>
      </c>
      <c r="F330">
        <v>2</v>
      </c>
      <c r="G330" t="s">
        <v>2606</v>
      </c>
      <c r="H330">
        <v>22</v>
      </c>
      <c r="I330">
        <v>0</v>
      </c>
      <c r="J330" t="s">
        <v>2613</v>
      </c>
      <c r="K330" t="str">
        <f>_xlfn.XLOOKUP(D330,[1]Sheet1!$Y:$Y,[1]Sheet1!$HI:$HI)</f>
        <v>Normal</v>
      </c>
      <c r="M330">
        <v>2</v>
      </c>
      <c r="N330">
        <v>2</v>
      </c>
      <c r="O330">
        <v>1</v>
      </c>
      <c r="P330">
        <v>1</v>
      </c>
      <c r="Q330">
        <v>6</v>
      </c>
      <c r="R330">
        <v>2</v>
      </c>
      <c r="S330">
        <v>4</v>
      </c>
      <c r="T330">
        <v>0</v>
      </c>
      <c r="U330">
        <v>4</v>
      </c>
      <c r="V330">
        <v>0</v>
      </c>
    </row>
    <row r="331" spans="1:22" x14ac:dyDescent="0.25">
      <c r="A331" t="s">
        <v>256</v>
      </c>
      <c r="B331" t="s">
        <v>872</v>
      </c>
      <c r="C331" t="s">
        <v>1581</v>
      </c>
      <c r="D331" t="s">
        <v>2468</v>
      </c>
      <c r="E331" t="s">
        <v>2590</v>
      </c>
      <c r="F331">
        <v>2</v>
      </c>
      <c r="G331" t="s">
        <v>2602</v>
      </c>
      <c r="H331">
        <v>21</v>
      </c>
      <c r="I331">
        <v>2</v>
      </c>
      <c r="J331" t="s">
        <v>2613</v>
      </c>
      <c r="K331" t="str">
        <f>_xlfn.XLOOKUP(D331,[1]Sheet1!$Y:$Y,[1]Sheet1!$HI:$HI)</f>
        <v>Normal</v>
      </c>
      <c r="M331">
        <v>1</v>
      </c>
      <c r="N331">
        <v>1</v>
      </c>
      <c r="O331">
        <v>1</v>
      </c>
      <c r="P331">
        <v>1</v>
      </c>
      <c r="Q331">
        <v>4</v>
      </c>
      <c r="R331">
        <v>1</v>
      </c>
      <c r="S331">
        <v>3</v>
      </c>
      <c r="T331">
        <v>2</v>
      </c>
      <c r="U331">
        <v>1</v>
      </c>
      <c r="V331">
        <v>0</v>
      </c>
    </row>
    <row r="332" spans="1:22" x14ac:dyDescent="0.25">
      <c r="A332" t="s">
        <v>84</v>
      </c>
      <c r="B332" t="s">
        <v>873</v>
      </c>
      <c r="C332" t="s">
        <v>1582</v>
      </c>
      <c r="D332" t="s">
        <v>2469</v>
      </c>
      <c r="E332" t="s">
        <v>2590</v>
      </c>
      <c r="F332">
        <v>2</v>
      </c>
      <c r="G332" t="s">
        <v>2601</v>
      </c>
      <c r="H332">
        <v>23</v>
      </c>
      <c r="I332">
        <v>23</v>
      </c>
      <c r="J332" t="s">
        <v>2614</v>
      </c>
      <c r="K332" t="str">
        <f>_xlfn.XLOOKUP(D332,[1]Sheet1!$Y:$Y,[1]Sheet1!$HI:$HI)</f>
        <v>Star</v>
      </c>
      <c r="M332">
        <v>2</v>
      </c>
      <c r="N332">
        <v>3</v>
      </c>
      <c r="O332">
        <v>2</v>
      </c>
      <c r="P332">
        <v>5</v>
      </c>
      <c r="Q332">
        <v>12</v>
      </c>
      <c r="R332">
        <v>4</v>
      </c>
      <c r="S332">
        <v>8</v>
      </c>
      <c r="T332">
        <v>2</v>
      </c>
      <c r="U332">
        <v>2</v>
      </c>
      <c r="V332">
        <v>4</v>
      </c>
    </row>
    <row r="333" spans="1:22" x14ac:dyDescent="0.25">
      <c r="A333" t="s">
        <v>127</v>
      </c>
      <c r="B333" t="s">
        <v>874</v>
      </c>
      <c r="C333" t="s">
        <v>1583</v>
      </c>
      <c r="D333" t="s">
        <v>2470</v>
      </c>
      <c r="E333" t="s">
        <v>2590</v>
      </c>
      <c r="F333">
        <v>2</v>
      </c>
      <c r="G333" t="s">
        <v>2593</v>
      </c>
      <c r="H333">
        <v>22</v>
      </c>
      <c r="I333">
        <v>26</v>
      </c>
      <c r="J333" t="s">
        <v>2613</v>
      </c>
      <c r="K333" t="str">
        <f>_xlfn.XLOOKUP(D333,[1]Sheet1!$Y:$Y,[1]Sheet1!$HI:$HI)</f>
        <v>Normal</v>
      </c>
      <c r="M333">
        <v>1</v>
      </c>
      <c r="N333">
        <v>1</v>
      </c>
      <c r="O333">
        <v>1</v>
      </c>
      <c r="P333">
        <v>2</v>
      </c>
      <c r="Q333">
        <v>5</v>
      </c>
      <c r="R333">
        <v>1</v>
      </c>
      <c r="S333">
        <v>4</v>
      </c>
      <c r="T333">
        <v>4</v>
      </c>
      <c r="U333">
        <v>0</v>
      </c>
      <c r="V333">
        <v>0</v>
      </c>
    </row>
    <row r="334" spans="1:22" x14ac:dyDescent="0.25">
      <c r="A334" t="s">
        <v>292</v>
      </c>
      <c r="B334" t="s">
        <v>875</v>
      </c>
      <c r="C334" t="s">
        <v>1584</v>
      </c>
      <c r="D334" t="s">
        <v>2471</v>
      </c>
      <c r="E334" t="s">
        <v>2590</v>
      </c>
      <c r="F334">
        <v>2</v>
      </c>
      <c r="G334" t="s">
        <v>2601</v>
      </c>
      <c r="H334">
        <v>23</v>
      </c>
      <c r="I334">
        <v>24</v>
      </c>
      <c r="J334" t="s">
        <v>2613</v>
      </c>
      <c r="K334" t="str">
        <f>_xlfn.XLOOKUP(D334,[1]Sheet1!$Y:$Y,[1]Sheet1!$HI:$HI)</f>
        <v>Normal</v>
      </c>
      <c r="M334">
        <v>1</v>
      </c>
      <c r="N334">
        <v>1</v>
      </c>
      <c r="O334">
        <v>1</v>
      </c>
      <c r="P334">
        <v>1</v>
      </c>
      <c r="Q334">
        <v>4</v>
      </c>
      <c r="R334">
        <v>1</v>
      </c>
      <c r="S334">
        <v>3</v>
      </c>
      <c r="T334">
        <v>1</v>
      </c>
      <c r="U334">
        <v>2</v>
      </c>
      <c r="V334">
        <v>0</v>
      </c>
    </row>
    <row r="335" spans="1:22" x14ac:dyDescent="0.25">
      <c r="A335" t="s">
        <v>293</v>
      </c>
      <c r="B335" t="s">
        <v>876</v>
      </c>
      <c r="C335" t="s">
        <v>1585</v>
      </c>
      <c r="D335" t="s">
        <v>2472</v>
      </c>
      <c r="E335" t="s">
        <v>2590</v>
      </c>
      <c r="F335">
        <v>2</v>
      </c>
      <c r="G335" t="s">
        <v>2605</v>
      </c>
      <c r="H335">
        <v>23</v>
      </c>
      <c r="I335">
        <v>25</v>
      </c>
      <c r="J335" t="s">
        <v>2613</v>
      </c>
      <c r="K335" t="str">
        <f>_xlfn.XLOOKUP(D335,[1]Sheet1!$Y:$Y,[1]Sheet1!$HI:$HI)</f>
        <v>Normal</v>
      </c>
      <c r="M335">
        <v>2</v>
      </c>
      <c r="N335">
        <v>1</v>
      </c>
      <c r="O335">
        <v>1</v>
      </c>
      <c r="P335">
        <v>1</v>
      </c>
      <c r="Q335">
        <v>5</v>
      </c>
      <c r="R335">
        <v>4</v>
      </c>
      <c r="S335">
        <v>1</v>
      </c>
      <c r="T335">
        <v>0</v>
      </c>
      <c r="U335">
        <v>0</v>
      </c>
      <c r="V335">
        <v>1</v>
      </c>
    </row>
    <row r="336" spans="1:22" x14ac:dyDescent="0.25">
      <c r="A336" t="s">
        <v>294</v>
      </c>
      <c r="B336" t="s">
        <v>877</v>
      </c>
      <c r="C336" t="s">
        <v>1586</v>
      </c>
      <c r="D336" t="s">
        <v>2473</v>
      </c>
      <c r="E336" t="s">
        <v>2589</v>
      </c>
      <c r="F336">
        <v>2</v>
      </c>
      <c r="G336" t="s">
        <v>2596</v>
      </c>
      <c r="H336">
        <v>22</v>
      </c>
      <c r="I336">
        <v>32</v>
      </c>
      <c r="J336" t="s">
        <v>2613</v>
      </c>
      <c r="K336" t="str">
        <f>_xlfn.XLOOKUP(D336,[1]Sheet1!$Y:$Y,[1]Sheet1!$HI:$HI)</f>
        <v>Normal</v>
      </c>
      <c r="M336">
        <v>8</v>
      </c>
      <c r="N336">
        <v>1</v>
      </c>
      <c r="O336">
        <v>2</v>
      </c>
      <c r="P336">
        <v>1</v>
      </c>
      <c r="Q336">
        <v>12</v>
      </c>
      <c r="R336">
        <v>12</v>
      </c>
      <c r="S336">
        <v>0</v>
      </c>
      <c r="T336">
        <v>0</v>
      </c>
      <c r="U336">
        <v>0</v>
      </c>
      <c r="V336">
        <v>0</v>
      </c>
    </row>
    <row r="337" spans="1:22" x14ac:dyDescent="0.25">
      <c r="A337" t="s">
        <v>295</v>
      </c>
      <c r="B337" t="s">
        <v>527</v>
      </c>
      <c r="C337" t="s">
        <v>1587</v>
      </c>
      <c r="D337" t="s">
        <v>2474</v>
      </c>
      <c r="E337" t="s">
        <v>2589</v>
      </c>
      <c r="F337">
        <v>2</v>
      </c>
      <c r="G337" t="s">
        <v>2592</v>
      </c>
      <c r="H337">
        <v>23</v>
      </c>
      <c r="I337">
        <v>32</v>
      </c>
      <c r="K337" t="e">
        <f>_xlfn.XLOOKUP(D337,[1]Sheet1!$Y:$Y,[1]Sheet1!$HI:$HI)</f>
        <v>#N/A</v>
      </c>
      <c r="M337">
        <v>0</v>
      </c>
      <c r="N337">
        <v>1</v>
      </c>
      <c r="O337">
        <v>2</v>
      </c>
      <c r="P337">
        <v>1</v>
      </c>
      <c r="Q337">
        <v>4</v>
      </c>
      <c r="R337">
        <v>0</v>
      </c>
      <c r="S337">
        <v>4</v>
      </c>
      <c r="T337">
        <v>4</v>
      </c>
      <c r="U337">
        <v>0</v>
      </c>
      <c r="V337">
        <v>0</v>
      </c>
    </row>
    <row r="338" spans="1:22" x14ac:dyDescent="0.25">
      <c r="A338" t="s">
        <v>72</v>
      </c>
      <c r="B338" t="s">
        <v>355</v>
      </c>
      <c r="C338" t="s">
        <v>1588</v>
      </c>
      <c r="D338" t="s">
        <v>2475</v>
      </c>
      <c r="E338" t="s">
        <v>2590</v>
      </c>
      <c r="F338">
        <v>2</v>
      </c>
      <c r="G338" t="s">
        <v>2600</v>
      </c>
      <c r="H338">
        <v>22</v>
      </c>
      <c r="I338">
        <v>6</v>
      </c>
      <c r="J338" t="s">
        <v>2613</v>
      </c>
      <c r="K338" t="str">
        <f>_xlfn.XLOOKUP(D338,[1]Sheet1!$Y:$Y,[1]Sheet1!$HI:$HI)</f>
        <v>Normal</v>
      </c>
      <c r="M338">
        <v>0</v>
      </c>
      <c r="N338">
        <v>1</v>
      </c>
      <c r="O338">
        <v>2</v>
      </c>
      <c r="P338">
        <v>1</v>
      </c>
      <c r="Q338">
        <v>4</v>
      </c>
      <c r="R338">
        <v>0</v>
      </c>
      <c r="S338">
        <v>4</v>
      </c>
      <c r="T338">
        <v>0</v>
      </c>
      <c r="U338">
        <v>1</v>
      </c>
      <c r="V338">
        <v>3</v>
      </c>
    </row>
    <row r="339" spans="1:22" x14ac:dyDescent="0.25">
      <c r="A339" t="s">
        <v>296</v>
      </c>
      <c r="B339" t="s">
        <v>695</v>
      </c>
      <c r="C339" t="s">
        <v>1589</v>
      </c>
      <c r="D339" t="s">
        <v>2476</v>
      </c>
      <c r="E339" t="s">
        <v>2589</v>
      </c>
      <c r="F339">
        <v>2</v>
      </c>
      <c r="G339" t="s">
        <v>2602</v>
      </c>
      <c r="H339">
        <v>23</v>
      </c>
      <c r="I339">
        <v>32</v>
      </c>
      <c r="J339" t="s">
        <v>2613</v>
      </c>
      <c r="K339" t="str">
        <f>_xlfn.XLOOKUP(D339,[1]Sheet1!$Y:$Y,[1]Sheet1!$HI:$HI)</f>
        <v>Normal</v>
      </c>
      <c r="M339">
        <v>0</v>
      </c>
      <c r="N339">
        <v>5</v>
      </c>
      <c r="O339">
        <v>1</v>
      </c>
      <c r="P339">
        <v>2</v>
      </c>
      <c r="Q339">
        <v>8</v>
      </c>
      <c r="R339">
        <v>0</v>
      </c>
      <c r="S339">
        <v>8</v>
      </c>
      <c r="T339">
        <v>0</v>
      </c>
      <c r="U339">
        <v>0</v>
      </c>
      <c r="V339">
        <v>8</v>
      </c>
    </row>
    <row r="340" spans="1:22" x14ac:dyDescent="0.25">
      <c r="A340" t="s">
        <v>29</v>
      </c>
      <c r="B340" t="s">
        <v>49</v>
      </c>
      <c r="C340" t="s">
        <v>1590</v>
      </c>
      <c r="D340" t="s">
        <v>2477</v>
      </c>
      <c r="E340" t="s">
        <v>2589</v>
      </c>
      <c r="F340">
        <v>2</v>
      </c>
      <c r="G340" t="s">
        <v>2594</v>
      </c>
      <c r="H340">
        <v>23</v>
      </c>
      <c r="I340">
        <v>32</v>
      </c>
      <c r="J340" t="s">
        <v>2613</v>
      </c>
      <c r="K340" t="str">
        <f>_xlfn.XLOOKUP(D340,[1]Sheet1!$Y:$Y,[1]Sheet1!$HI:$HI)</f>
        <v>Normal</v>
      </c>
      <c r="M340">
        <v>3</v>
      </c>
      <c r="N340">
        <v>1</v>
      </c>
      <c r="O340">
        <v>2</v>
      </c>
      <c r="P340">
        <v>1</v>
      </c>
      <c r="Q340">
        <v>7</v>
      </c>
      <c r="R340">
        <v>3</v>
      </c>
      <c r="S340">
        <v>4</v>
      </c>
      <c r="T340">
        <v>2</v>
      </c>
      <c r="U340">
        <v>2</v>
      </c>
      <c r="V340">
        <v>0</v>
      </c>
    </row>
    <row r="341" spans="1:22" x14ac:dyDescent="0.25">
      <c r="A341" t="s">
        <v>241</v>
      </c>
      <c r="B341" t="s">
        <v>233</v>
      </c>
      <c r="C341" t="s">
        <v>1591</v>
      </c>
      <c r="D341" t="s">
        <v>2478</v>
      </c>
      <c r="E341" t="s">
        <v>2589</v>
      </c>
      <c r="F341">
        <v>2</v>
      </c>
      <c r="G341" t="s">
        <v>2594</v>
      </c>
      <c r="H341">
        <v>23</v>
      </c>
      <c r="I341">
        <v>32</v>
      </c>
      <c r="J341" t="s">
        <v>2613</v>
      </c>
      <c r="K341" t="str">
        <f>_xlfn.XLOOKUP(D341,[1]Sheet1!$Y:$Y,[1]Sheet1!$HI:$HI)</f>
        <v>Normal</v>
      </c>
      <c r="M341">
        <v>2</v>
      </c>
      <c r="N341">
        <v>1</v>
      </c>
      <c r="O341">
        <v>1</v>
      </c>
      <c r="P341">
        <v>4</v>
      </c>
      <c r="Q341">
        <v>8</v>
      </c>
      <c r="R341">
        <v>5</v>
      </c>
      <c r="S341">
        <v>3</v>
      </c>
      <c r="T341">
        <v>0</v>
      </c>
      <c r="U341">
        <v>1</v>
      </c>
      <c r="V341">
        <v>2</v>
      </c>
    </row>
    <row r="342" spans="1:22" x14ac:dyDescent="0.25">
      <c r="A342" t="s">
        <v>297</v>
      </c>
      <c r="B342" t="s">
        <v>878</v>
      </c>
      <c r="C342" t="s">
        <v>1592</v>
      </c>
      <c r="D342" t="s">
        <v>2479</v>
      </c>
      <c r="E342" t="s">
        <v>2589</v>
      </c>
      <c r="F342">
        <v>2</v>
      </c>
      <c r="G342" t="s">
        <v>2608</v>
      </c>
      <c r="H342">
        <v>22</v>
      </c>
      <c r="I342">
        <v>32</v>
      </c>
      <c r="K342" t="e">
        <f>_xlfn.XLOOKUP(D342,[1]Sheet1!$Y:$Y,[1]Sheet1!$HI:$HI)</f>
        <v>#N/A</v>
      </c>
      <c r="M342">
        <v>1</v>
      </c>
      <c r="N342">
        <v>1</v>
      </c>
      <c r="O342">
        <v>1</v>
      </c>
      <c r="P342">
        <v>1</v>
      </c>
      <c r="Q342">
        <v>4</v>
      </c>
      <c r="R342">
        <v>1</v>
      </c>
      <c r="S342">
        <v>3</v>
      </c>
      <c r="T342">
        <v>0</v>
      </c>
      <c r="U342">
        <v>0</v>
      </c>
      <c r="V342">
        <v>3</v>
      </c>
    </row>
    <row r="343" spans="1:22" x14ac:dyDescent="0.25">
      <c r="A343" t="s">
        <v>298</v>
      </c>
      <c r="B343" t="s">
        <v>879</v>
      </c>
      <c r="C343" t="s">
        <v>1593</v>
      </c>
      <c r="D343" t="s">
        <v>2480</v>
      </c>
      <c r="E343" t="s">
        <v>2590</v>
      </c>
      <c r="F343">
        <v>2</v>
      </c>
      <c r="G343" t="s">
        <v>2600</v>
      </c>
      <c r="H343">
        <v>22</v>
      </c>
      <c r="I343">
        <v>13</v>
      </c>
      <c r="J343" t="s">
        <v>2613</v>
      </c>
      <c r="K343" t="str">
        <f>_xlfn.XLOOKUP(D343,[1]Sheet1!$Y:$Y,[1]Sheet1!$HI:$HI)</f>
        <v>Normal</v>
      </c>
      <c r="M343">
        <v>1</v>
      </c>
      <c r="N343">
        <v>2</v>
      </c>
      <c r="O343">
        <v>1</v>
      </c>
      <c r="P343">
        <v>1</v>
      </c>
      <c r="Q343">
        <v>5</v>
      </c>
      <c r="R343">
        <v>1</v>
      </c>
      <c r="S343">
        <v>4</v>
      </c>
      <c r="T343">
        <v>0</v>
      </c>
      <c r="U343">
        <v>2</v>
      </c>
      <c r="V343">
        <v>2</v>
      </c>
    </row>
    <row r="344" spans="1:22" x14ac:dyDescent="0.25">
      <c r="A344" t="s">
        <v>230</v>
      </c>
      <c r="B344" t="s">
        <v>880</v>
      </c>
      <c r="C344" t="s">
        <v>1594</v>
      </c>
      <c r="D344" t="s">
        <v>2481</v>
      </c>
      <c r="E344" t="s">
        <v>2590</v>
      </c>
      <c r="F344">
        <v>2</v>
      </c>
      <c r="G344" t="s">
        <v>2599</v>
      </c>
      <c r="H344">
        <v>23</v>
      </c>
      <c r="I344">
        <v>9</v>
      </c>
      <c r="J344" t="s">
        <v>2613</v>
      </c>
      <c r="K344" t="str">
        <f>_xlfn.XLOOKUP(D344,[1]Sheet1!$Y:$Y,[1]Sheet1!$HI:$HI)</f>
        <v>Normal</v>
      </c>
      <c r="M344">
        <v>1</v>
      </c>
      <c r="N344">
        <v>0</v>
      </c>
      <c r="O344">
        <v>0</v>
      </c>
      <c r="P344">
        <v>0</v>
      </c>
      <c r="Q344">
        <v>1</v>
      </c>
      <c r="R344">
        <v>1</v>
      </c>
      <c r="S344">
        <v>0</v>
      </c>
      <c r="T344">
        <v>0</v>
      </c>
      <c r="U344">
        <v>0</v>
      </c>
      <c r="V344">
        <v>0</v>
      </c>
    </row>
    <row r="345" spans="1:22" x14ac:dyDescent="0.25">
      <c r="A345" t="s">
        <v>299</v>
      </c>
      <c r="B345" t="s">
        <v>881</v>
      </c>
      <c r="C345" t="s">
        <v>1595</v>
      </c>
      <c r="D345" t="s">
        <v>2482</v>
      </c>
      <c r="E345" t="s">
        <v>2590</v>
      </c>
      <c r="F345">
        <v>2</v>
      </c>
      <c r="G345" t="s">
        <v>2594</v>
      </c>
      <c r="H345">
        <v>21</v>
      </c>
      <c r="I345">
        <v>10</v>
      </c>
      <c r="J345" t="s">
        <v>2613</v>
      </c>
      <c r="K345" t="str">
        <f>_xlfn.XLOOKUP(D345,[1]Sheet1!$Y:$Y,[1]Sheet1!$HI:$HI)</f>
        <v>Normal</v>
      </c>
      <c r="M345">
        <v>1</v>
      </c>
      <c r="N345">
        <v>1</v>
      </c>
      <c r="O345">
        <v>1</v>
      </c>
      <c r="P345">
        <v>1</v>
      </c>
      <c r="Q345">
        <v>4</v>
      </c>
      <c r="R345">
        <v>1</v>
      </c>
      <c r="S345">
        <v>3</v>
      </c>
      <c r="T345">
        <v>0</v>
      </c>
      <c r="U345">
        <v>1</v>
      </c>
      <c r="V345">
        <v>2</v>
      </c>
    </row>
    <row r="346" spans="1:22" x14ac:dyDescent="0.25">
      <c r="A346" t="s">
        <v>300</v>
      </c>
      <c r="B346" t="s">
        <v>882</v>
      </c>
      <c r="C346" t="s">
        <v>1596</v>
      </c>
      <c r="D346" t="s">
        <v>2483</v>
      </c>
      <c r="E346" t="s">
        <v>2589</v>
      </c>
      <c r="F346">
        <v>2</v>
      </c>
      <c r="G346" t="s">
        <v>2598</v>
      </c>
      <c r="H346">
        <v>23</v>
      </c>
      <c r="I346">
        <v>32</v>
      </c>
      <c r="J346" t="s">
        <v>2613</v>
      </c>
      <c r="K346" t="str">
        <f>_xlfn.XLOOKUP(D346,[1]Sheet1!$Y:$Y,[1]Sheet1!$HI:$HI)</f>
        <v>Normal</v>
      </c>
      <c r="M346">
        <v>1</v>
      </c>
      <c r="N346">
        <v>2</v>
      </c>
      <c r="O346">
        <v>1</v>
      </c>
      <c r="P346">
        <v>2</v>
      </c>
      <c r="Q346">
        <v>6</v>
      </c>
      <c r="R346">
        <v>1</v>
      </c>
      <c r="S346">
        <v>5</v>
      </c>
      <c r="T346">
        <v>0</v>
      </c>
      <c r="U346">
        <v>5</v>
      </c>
      <c r="V346">
        <v>0</v>
      </c>
    </row>
    <row r="347" spans="1:22" x14ac:dyDescent="0.25">
      <c r="A347" t="s">
        <v>301</v>
      </c>
      <c r="B347" t="s">
        <v>630</v>
      </c>
      <c r="C347" t="s">
        <v>1597</v>
      </c>
      <c r="D347" t="s">
        <v>2484</v>
      </c>
      <c r="E347" t="s">
        <v>2590</v>
      </c>
      <c r="F347">
        <v>2</v>
      </c>
      <c r="G347" t="s">
        <v>2601</v>
      </c>
      <c r="H347">
        <v>23</v>
      </c>
      <c r="I347">
        <v>30</v>
      </c>
      <c r="J347" t="s">
        <v>2613</v>
      </c>
      <c r="K347" t="str">
        <f>_xlfn.XLOOKUP(D347,[1]Sheet1!$Y:$Y,[1]Sheet1!$HI:$HI)</f>
        <v>Normal</v>
      </c>
      <c r="M347">
        <v>1</v>
      </c>
      <c r="N347">
        <v>1</v>
      </c>
      <c r="O347">
        <v>1</v>
      </c>
      <c r="P347">
        <v>3</v>
      </c>
      <c r="Q347">
        <v>6</v>
      </c>
      <c r="R347">
        <v>1</v>
      </c>
      <c r="S347">
        <v>5</v>
      </c>
      <c r="T347">
        <v>2</v>
      </c>
      <c r="U347">
        <v>1</v>
      </c>
      <c r="V347">
        <v>2</v>
      </c>
    </row>
    <row r="348" spans="1:22" x14ac:dyDescent="0.25">
      <c r="A348" t="s">
        <v>302</v>
      </c>
      <c r="B348" t="s">
        <v>883</v>
      </c>
      <c r="C348" t="s">
        <v>1598</v>
      </c>
      <c r="D348" t="s">
        <v>2485</v>
      </c>
      <c r="E348" t="s">
        <v>2589</v>
      </c>
      <c r="F348">
        <v>2</v>
      </c>
      <c r="G348" t="s">
        <v>2600</v>
      </c>
      <c r="H348">
        <v>22</v>
      </c>
      <c r="I348">
        <v>32</v>
      </c>
      <c r="J348" t="s">
        <v>2613</v>
      </c>
      <c r="K348" t="str">
        <f>_xlfn.XLOOKUP(D348,[1]Sheet1!$Y:$Y,[1]Sheet1!$HI:$HI)</f>
        <v>Normal</v>
      </c>
      <c r="M348">
        <v>0</v>
      </c>
      <c r="N348">
        <v>1</v>
      </c>
      <c r="O348">
        <v>3</v>
      </c>
      <c r="P348">
        <v>1</v>
      </c>
      <c r="Q348">
        <v>5</v>
      </c>
      <c r="R348">
        <v>0</v>
      </c>
      <c r="S348">
        <v>5</v>
      </c>
      <c r="T348">
        <v>1</v>
      </c>
      <c r="U348">
        <v>0</v>
      </c>
      <c r="V348">
        <v>4</v>
      </c>
    </row>
    <row r="349" spans="1:22" x14ac:dyDescent="0.25">
      <c r="A349" t="s">
        <v>303</v>
      </c>
      <c r="B349" t="s">
        <v>884</v>
      </c>
      <c r="C349" t="s">
        <v>1599</v>
      </c>
      <c r="D349" t="s">
        <v>2486</v>
      </c>
      <c r="E349" t="s">
        <v>2590</v>
      </c>
      <c r="F349">
        <v>2</v>
      </c>
      <c r="G349" t="s">
        <v>2598</v>
      </c>
      <c r="H349">
        <v>23</v>
      </c>
      <c r="I349">
        <v>27</v>
      </c>
      <c r="J349" t="s">
        <v>2613</v>
      </c>
      <c r="K349" t="str">
        <f>_xlfn.XLOOKUP(D349,[1]Sheet1!$Y:$Y,[1]Sheet1!$HI:$HI)</f>
        <v>Normal</v>
      </c>
      <c r="M349">
        <v>0</v>
      </c>
      <c r="N349">
        <v>1</v>
      </c>
      <c r="O349">
        <v>2</v>
      </c>
      <c r="P349">
        <v>1</v>
      </c>
      <c r="Q349">
        <v>4</v>
      </c>
      <c r="R349">
        <v>0</v>
      </c>
      <c r="S349">
        <v>4</v>
      </c>
      <c r="T349">
        <v>0</v>
      </c>
      <c r="U349">
        <v>0</v>
      </c>
      <c r="V349">
        <v>4</v>
      </c>
    </row>
    <row r="350" spans="1:22" x14ac:dyDescent="0.25">
      <c r="A350" t="s">
        <v>304</v>
      </c>
      <c r="B350" t="s">
        <v>141</v>
      </c>
      <c r="C350" t="s">
        <v>1600</v>
      </c>
      <c r="D350" t="s">
        <v>2487</v>
      </c>
      <c r="E350" t="s">
        <v>2590</v>
      </c>
      <c r="F350">
        <v>2</v>
      </c>
      <c r="G350" t="s">
        <v>2595</v>
      </c>
      <c r="H350">
        <v>22</v>
      </c>
      <c r="I350">
        <v>6</v>
      </c>
      <c r="J350" t="s">
        <v>2613</v>
      </c>
      <c r="K350" t="str">
        <f>_xlfn.XLOOKUP(D350,[1]Sheet1!$Y:$Y,[1]Sheet1!$HI:$HI)</f>
        <v>Normal</v>
      </c>
      <c r="M350">
        <v>0</v>
      </c>
      <c r="N350">
        <v>1</v>
      </c>
      <c r="O350">
        <v>2</v>
      </c>
      <c r="P350">
        <v>1</v>
      </c>
      <c r="Q350">
        <v>4</v>
      </c>
      <c r="R350">
        <v>0</v>
      </c>
      <c r="S350">
        <v>4</v>
      </c>
      <c r="T350">
        <v>0</v>
      </c>
      <c r="U350">
        <v>2</v>
      </c>
      <c r="V350">
        <v>2</v>
      </c>
    </row>
    <row r="351" spans="1:22" x14ac:dyDescent="0.25">
      <c r="A351" t="s">
        <v>305</v>
      </c>
      <c r="B351" t="s">
        <v>885</v>
      </c>
      <c r="C351" t="s">
        <v>1601</v>
      </c>
      <c r="D351" t="s">
        <v>2488</v>
      </c>
      <c r="E351" t="s">
        <v>2590</v>
      </c>
      <c r="F351">
        <v>2</v>
      </c>
      <c r="G351" t="s">
        <v>2601</v>
      </c>
      <c r="H351">
        <v>22</v>
      </c>
      <c r="I351">
        <v>28</v>
      </c>
      <c r="J351" t="s">
        <v>2613</v>
      </c>
      <c r="K351" t="str">
        <f>_xlfn.XLOOKUP(D351,[1]Sheet1!$Y:$Y,[1]Sheet1!$HI:$HI)</f>
        <v>Normal</v>
      </c>
      <c r="M351">
        <v>1</v>
      </c>
      <c r="N351">
        <v>1</v>
      </c>
      <c r="O351">
        <v>1</v>
      </c>
      <c r="P351">
        <v>2</v>
      </c>
      <c r="Q351">
        <v>5</v>
      </c>
      <c r="R351">
        <v>1</v>
      </c>
      <c r="S351">
        <v>4</v>
      </c>
      <c r="T351">
        <v>3</v>
      </c>
      <c r="U351">
        <v>1</v>
      </c>
      <c r="V351">
        <v>0</v>
      </c>
    </row>
    <row r="352" spans="1:22" x14ac:dyDescent="0.25">
      <c r="A352" t="s">
        <v>306</v>
      </c>
      <c r="B352" t="s">
        <v>886</v>
      </c>
      <c r="C352" t="s">
        <v>1602</v>
      </c>
      <c r="D352" t="s">
        <v>2489</v>
      </c>
      <c r="E352" t="s">
        <v>2590</v>
      </c>
      <c r="F352">
        <v>2</v>
      </c>
      <c r="G352" t="s">
        <v>2610</v>
      </c>
      <c r="H352">
        <v>23</v>
      </c>
      <c r="I352">
        <v>22</v>
      </c>
      <c r="J352" t="s">
        <v>2613</v>
      </c>
      <c r="K352" t="str">
        <f>_xlfn.XLOOKUP(D352,[1]Sheet1!$Y:$Y,[1]Sheet1!$HI:$HI)</f>
        <v>Normal</v>
      </c>
      <c r="M352">
        <v>0</v>
      </c>
      <c r="N352">
        <v>2</v>
      </c>
      <c r="O352">
        <v>1</v>
      </c>
      <c r="P352">
        <v>1</v>
      </c>
      <c r="Q352">
        <v>4</v>
      </c>
      <c r="R352">
        <v>0</v>
      </c>
      <c r="S352">
        <v>4</v>
      </c>
      <c r="T352">
        <v>2</v>
      </c>
      <c r="U352">
        <v>0</v>
      </c>
      <c r="V352">
        <v>2</v>
      </c>
    </row>
    <row r="353" spans="1:22" x14ac:dyDescent="0.25">
      <c r="A353" t="s">
        <v>54</v>
      </c>
      <c r="B353" t="s">
        <v>887</v>
      </c>
      <c r="C353" t="s">
        <v>1603</v>
      </c>
      <c r="D353" t="s">
        <v>2490</v>
      </c>
      <c r="E353" t="s">
        <v>2590</v>
      </c>
      <c r="F353">
        <v>2</v>
      </c>
      <c r="G353" t="s">
        <v>2610</v>
      </c>
      <c r="H353">
        <v>22</v>
      </c>
      <c r="I353">
        <v>4</v>
      </c>
      <c r="J353" t="s">
        <v>2613</v>
      </c>
      <c r="K353" t="str">
        <f>_xlfn.XLOOKUP(D353,[1]Sheet1!$Y:$Y,[1]Sheet1!$HI:$HI)</f>
        <v>Normal</v>
      </c>
      <c r="M353">
        <v>1</v>
      </c>
      <c r="N353">
        <v>2</v>
      </c>
      <c r="O353">
        <v>1</v>
      </c>
      <c r="P353">
        <v>1</v>
      </c>
      <c r="Q353">
        <v>5</v>
      </c>
      <c r="R353">
        <v>1</v>
      </c>
      <c r="S353">
        <v>4</v>
      </c>
      <c r="T353">
        <v>1</v>
      </c>
      <c r="U353">
        <v>3</v>
      </c>
      <c r="V353">
        <v>0</v>
      </c>
    </row>
    <row r="354" spans="1:22" x14ac:dyDescent="0.25">
      <c r="A354" t="s">
        <v>307</v>
      </c>
      <c r="B354" t="s">
        <v>888</v>
      </c>
      <c r="C354" t="s">
        <v>1604</v>
      </c>
      <c r="D354" t="s">
        <v>2491</v>
      </c>
      <c r="E354" t="s">
        <v>2589</v>
      </c>
      <c r="F354">
        <v>2</v>
      </c>
      <c r="G354" t="s">
        <v>2610</v>
      </c>
      <c r="H354">
        <v>23</v>
      </c>
      <c r="I354">
        <v>32</v>
      </c>
      <c r="J354" t="s">
        <v>2613</v>
      </c>
      <c r="K354" t="str">
        <f>_xlfn.XLOOKUP(D354,[1]Sheet1!$Y:$Y,[1]Sheet1!$HI:$HI)</f>
        <v>Normal</v>
      </c>
      <c r="M354">
        <v>1</v>
      </c>
      <c r="N354">
        <v>3</v>
      </c>
      <c r="O354">
        <v>2</v>
      </c>
      <c r="P354">
        <v>1</v>
      </c>
      <c r="Q354">
        <v>7</v>
      </c>
      <c r="R354">
        <v>1</v>
      </c>
      <c r="S354">
        <v>6</v>
      </c>
      <c r="T354">
        <v>0</v>
      </c>
      <c r="U354">
        <v>1</v>
      </c>
      <c r="V354">
        <v>5</v>
      </c>
    </row>
    <row r="355" spans="1:22" x14ac:dyDescent="0.25">
      <c r="A355" t="s">
        <v>308</v>
      </c>
      <c r="B355" t="s">
        <v>46</v>
      </c>
      <c r="C355" t="s">
        <v>1605</v>
      </c>
      <c r="D355" t="s">
        <v>2492</v>
      </c>
      <c r="E355" t="s">
        <v>2590</v>
      </c>
      <c r="F355">
        <v>2</v>
      </c>
      <c r="G355" t="s">
        <v>2596</v>
      </c>
      <c r="H355">
        <v>23</v>
      </c>
      <c r="I355">
        <v>5</v>
      </c>
      <c r="J355" t="s">
        <v>2613</v>
      </c>
      <c r="K355" t="str">
        <f>_xlfn.XLOOKUP(D355,[1]Sheet1!$Y:$Y,[1]Sheet1!$HI:$HI)</f>
        <v>Normal</v>
      </c>
      <c r="M355">
        <v>1</v>
      </c>
      <c r="N355">
        <v>1</v>
      </c>
      <c r="O355">
        <v>1</v>
      </c>
      <c r="P355">
        <v>1</v>
      </c>
      <c r="Q355">
        <v>4</v>
      </c>
      <c r="R355">
        <v>1</v>
      </c>
      <c r="S355">
        <v>3</v>
      </c>
      <c r="T355">
        <v>0</v>
      </c>
      <c r="U355">
        <v>2</v>
      </c>
      <c r="V355">
        <v>1</v>
      </c>
    </row>
    <row r="356" spans="1:22" x14ac:dyDescent="0.25">
      <c r="A356" t="s">
        <v>309</v>
      </c>
      <c r="B356" t="s">
        <v>889</v>
      </c>
      <c r="C356" t="s">
        <v>1606</v>
      </c>
      <c r="D356" t="s">
        <v>2493</v>
      </c>
      <c r="E356" t="s">
        <v>2590</v>
      </c>
      <c r="F356">
        <v>2</v>
      </c>
      <c r="G356" t="s">
        <v>2595</v>
      </c>
      <c r="H356">
        <v>21</v>
      </c>
      <c r="I356">
        <v>22</v>
      </c>
      <c r="J356" t="s">
        <v>2614</v>
      </c>
      <c r="K356" t="str">
        <f>_xlfn.XLOOKUP(D356,[1]Sheet1!$Y:$Y,[1]Sheet1!$HI:$HI)</f>
        <v>Star</v>
      </c>
      <c r="M356">
        <v>2</v>
      </c>
      <c r="N356">
        <v>3</v>
      </c>
      <c r="O356">
        <v>3</v>
      </c>
      <c r="P356">
        <v>3</v>
      </c>
      <c r="Q356">
        <v>11</v>
      </c>
      <c r="R356">
        <v>6</v>
      </c>
      <c r="S356">
        <v>5</v>
      </c>
      <c r="T356">
        <v>2</v>
      </c>
      <c r="U356">
        <v>3</v>
      </c>
      <c r="V356">
        <v>0</v>
      </c>
    </row>
    <row r="357" spans="1:22" x14ac:dyDescent="0.25">
      <c r="A357" t="s">
        <v>310</v>
      </c>
      <c r="B357" t="s">
        <v>890</v>
      </c>
      <c r="C357" t="s">
        <v>1607</v>
      </c>
      <c r="D357" t="s">
        <v>2494</v>
      </c>
      <c r="E357" t="s">
        <v>2589</v>
      </c>
      <c r="F357">
        <v>2</v>
      </c>
      <c r="G357" t="s">
        <v>2601</v>
      </c>
      <c r="H357">
        <v>23</v>
      </c>
      <c r="I357">
        <v>32</v>
      </c>
      <c r="J357" t="s">
        <v>2613</v>
      </c>
      <c r="K357" t="str">
        <f>_xlfn.XLOOKUP(D357,[1]Sheet1!$Y:$Y,[1]Sheet1!$HI:$HI)</f>
        <v>Normal</v>
      </c>
      <c r="M357">
        <v>2</v>
      </c>
      <c r="N357">
        <v>1</v>
      </c>
      <c r="O357">
        <v>1</v>
      </c>
      <c r="P357">
        <v>1</v>
      </c>
      <c r="Q357">
        <v>5</v>
      </c>
      <c r="R357">
        <v>4</v>
      </c>
      <c r="S357">
        <v>1</v>
      </c>
      <c r="T357">
        <v>0</v>
      </c>
      <c r="U357">
        <v>1</v>
      </c>
      <c r="V357">
        <v>0</v>
      </c>
    </row>
    <row r="358" spans="1:22" x14ac:dyDescent="0.25">
      <c r="A358" t="s">
        <v>311</v>
      </c>
      <c r="B358" t="s">
        <v>891</v>
      </c>
      <c r="C358" t="s">
        <v>1608</v>
      </c>
      <c r="D358" t="s">
        <v>2495</v>
      </c>
      <c r="E358" t="s">
        <v>2590</v>
      </c>
      <c r="F358">
        <v>2</v>
      </c>
      <c r="G358" t="s">
        <v>2600</v>
      </c>
      <c r="H358">
        <v>23</v>
      </c>
      <c r="I358">
        <v>28</v>
      </c>
      <c r="J358" t="s">
        <v>2613</v>
      </c>
      <c r="K358" t="str">
        <f>_xlfn.XLOOKUP(D358,[1]Sheet1!$Y:$Y,[1]Sheet1!$HI:$HI)</f>
        <v>Normal</v>
      </c>
      <c r="M358">
        <v>1</v>
      </c>
      <c r="N358">
        <v>1</v>
      </c>
      <c r="O358">
        <v>1</v>
      </c>
      <c r="P358">
        <v>1</v>
      </c>
      <c r="Q358">
        <v>4</v>
      </c>
      <c r="R358">
        <v>1</v>
      </c>
      <c r="S358">
        <v>3</v>
      </c>
      <c r="T358">
        <v>2</v>
      </c>
      <c r="U358">
        <v>1</v>
      </c>
      <c r="V358">
        <v>0</v>
      </c>
    </row>
    <row r="359" spans="1:22" x14ac:dyDescent="0.25">
      <c r="A359" t="s">
        <v>312</v>
      </c>
      <c r="B359" t="s">
        <v>516</v>
      </c>
      <c r="C359" t="s">
        <v>1609</v>
      </c>
      <c r="D359" t="s">
        <v>2496</v>
      </c>
      <c r="E359" t="s">
        <v>2590</v>
      </c>
      <c r="F359">
        <v>2</v>
      </c>
      <c r="G359" t="s">
        <v>2603</v>
      </c>
      <c r="H359">
        <v>22</v>
      </c>
      <c r="I359">
        <v>21</v>
      </c>
      <c r="J359" t="s">
        <v>2613</v>
      </c>
      <c r="K359" t="str">
        <f>_xlfn.XLOOKUP(D359,[1]Sheet1!$Y:$Y,[1]Sheet1!$HI:$HI)</f>
        <v>Normal</v>
      </c>
      <c r="M359">
        <v>1</v>
      </c>
      <c r="N359">
        <v>4</v>
      </c>
      <c r="O359">
        <v>1</v>
      </c>
      <c r="P359">
        <v>1</v>
      </c>
      <c r="Q359">
        <v>7</v>
      </c>
      <c r="R359">
        <v>1</v>
      </c>
      <c r="S359">
        <v>6</v>
      </c>
      <c r="T359">
        <v>1</v>
      </c>
      <c r="U359">
        <v>4</v>
      </c>
      <c r="V359">
        <v>1</v>
      </c>
    </row>
    <row r="360" spans="1:22" x14ac:dyDescent="0.25">
      <c r="A360" t="s">
        <v>313</v>
      </c>
      <c r="B360" t="s">
        <v>892</v>
      </c>
      <c r="C360" t="s">
        <v>1610</v>
      </c>
      <c r="D360" t="s">
        <v>2497</v>
      </c>
      <c r="E360" t="s">
        <v>2590</v>
      </c>
      <c r="F360">
        <v>2</v>
      </c>
      <c r="G360" t="s">
        <v>2599</v>
      </c>
      <c r="H360">
        <v>22</v>
      </c>
      <c r="I360">
        <v>0</v>
      </c>
      <c r="J360" t="s">
        <v>2613</v>
      </c>
      <c r="K360" t="str">
        <f>_xlfn.XLOOKUP(D360,[1]Sheet1!$Y:$Y,[1]Sheet1!$HI:$HI)</f>
        <v>Normal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5">
      <c r="A361" t="s">
        <v>314</v>
      </c>
      <c r="B361" t="s">
        <v>680</v>
      </c>
      <c r="C361" t="s">
        <v>1611</v>
      </c>
      <c r="D361" t="s">
        <v>2498</v>
      </c>
      <c r="E361" t="s">
        <v>2590</v>
      </c>
      <c r="F361">
        <v>2</v>
      </c>
      <c r="G361" t="s">
        <v>2607</v>
      </c>
      <c r="H361">
        <v>23</v>
      </c>
      <c r="I361">
        <v>6</v>
      </c>
      <c r="J361" t="s">
        <v>2613</v>
      </c>
      <c r="K361" t="str">
        <f>_xlfn.XLOOKUP(D361,[1]Sheet1!$Y:$Y,[1]Sheet1!$HI:$HI)</f>
        <v>Normal</v>
      </c>
      <c r="M361">
        <v>4</v>
      </c>
      <c r="N361">
        <v>2</v>
      </c>
      <c r="O361">
        <v>1</v>
      </c>
      <c r="P361">
        <v>1</v>
      </c>
      <c r="Q361">
        <v>8</v>
      </c>
      <c r="R361">
        <v>7</v>
      </c>
      <c r="S361">
        <v>1</v>
      </c>
      <c r="T361">
        <v>1</v>
      </c>
      <c r="U361">
        <v>0</v>
      </c>
      <c r="V361">
        <v>0</v>
      </c>
    </row>
    <row r="362" spans="1:22" x14ac:dyDescent="0.25">
      <c r="A362" t="s">
        <v>77</v>
      </c>
      <c r="B362" t="s">
        <v>893</v>
      </c>
      <c r="C362" t="s">
        <v>1612</v>
      </c>
      <c r="D362" t="s">
        <v>2499</v>
      </c>
      <c r="E362" t="s">
        <v>2589</v>
      </c>
      <c r="F362">
        <v>2</v>
      </c>
      <c r="G362" t="s">
        <v>2600</v>
      </c>
      <c r="H362">
        <v>23</v>
      </c>
      <c r="I362">
        <v>32</v>
      </c>
      <c r="J362" t="s">
        <v>2613</v>
      </c>
      <c r="K362" t="str">
        <f>_xlfn.XLOOKUP(D362,[1]Sheet1!$Y:$Y,[1]Sheet1!$HI:$HI)</f>
        <v>Normal</v>
      </c>
      <c r="M362">
        <v>3</v>
      </c>
      <c r="N362">
        <v>1</v>
      </c>
      <c r="O362">
        <v>1</v>
      </c>
      <c r="P362">
        <v>3</v>
      </c>
      <c r="Q362">
        <v>8</v>
      </c>
      <c r="R362">
        <v>3</v>
      </c>
      <c r="S362">
        <v>5</v>
      </c>
      <c r="T362">
        <v>2</v>
      </c>
      <c r="U362">
        <v>3</v>
      </c>
      <c r="V362">
        <v>0</v>
      </c>
    </row>
    <row r="363" spans="1:22" x14ac:dyDescent="0.25">
      <c r="A363" t="s">
        <v>195</v>
      </c>
      <c r="B363" t="s">
        <v>894</v>
      </c>
      <c r="C363" t="s">
        <v>1613</v>
      </c>
      <c r="D363" t="s">
        <v>2500</v>
      </c>
      <c r="E363" t="s">
        <v>2590</v>
      </c>
      <c r="F363">
        <v>2</v>
      </c>
      <c r="G363" t="s">
        <v>2609</v>
      </c>
      <c r="H363">
        <v>21</v>
      </c>
      <c r="I363">
        <v>12</v>
      </c>
      <c r="J363" t="s">
        <v>2614</v>
      </c>
      <c r="K363" t="str">
        <f>_xlfn.XLOOKUP(D363,[1]Sheet1!$Y:$Y,[1]Sheet1!$HI:$HI)</f>
        <v>Star</v>
      </c>
      <c r="M363">
        <v>6</v>
      </c>
      <c r="N363">
        <v>2</v>
      </c>
      <c r="O363">
        <v>3</v>
      </c>
      <c r="P363">
        <v>3</v>
      </c>
      <c r="Q363">
        <v>14</v>
      </c>
      <c r="R363">
        <v>8</v>
      </c>
      <c r="S363">
        <v>6</v>
      </c>
      <c r="T363">
        <v>3</v>
      </c>
      <c r="U363">
        <v>0</v>
      </c>
      <c r="V363">
        <v>3</v>
      </c>
    </row>
    <row r="364" spans="1:22" x14ac:dyDescent="0.25">
      <c r="A364" t="s">
        <v>315</v>
      </c>
      <c r="B364" t="s">
        <v>895</v>
      </c>
      <c r="C364" t="s">
        <v>1614</v>
      </c>
      <c r="D364" t="s">
        <v>2501</v>
      </c>
      <c r="E364" t="s">
        <v>2590</v>
      </c>
      <c r="F364">
        <v>2</v>
      </c>
      <c r="G364" t="s">
        <v>2594</v>
      </c>
      <c r="H364">
        <v>22</v>
      </c>
      <c r="I364">
        <v>3</v>
      </c>
      <c r="J364" t="s">
        <v>2613</v>
      </c>
      <c r="K364" t="str">
        <f>_xlfn.XLOOKUP(D364,[1]Sheet1!$Y:$Y,[1]Sheet1!$HI:$HI)</f>
        <v>Star</v>
      </c>
      <c r="M364">
        <v>1</v>
      </c>
      <c r="N364">
        <v>1</v>
      </c>
      <c r="O364">
        <v>1</v>
      </c>
      <c r="P364">
        <v>1</v>
      </c>
      <c r="Q364">
        <v>4</v>
      </c>
      <c r="R364">
        <v>1</v>
      </c>
      <c r="S364">
        <v>3</v>
      </c>
      <c r="T364">
        <v>2</v>
      </c>
      <c r="U364">
        <v>1</v>
      </c>
      <c r="V364">
        <v>0</v>
      </c>
    </row>
    <row r="365" spans="1:22" x14ac:dyDescent="0.25">
      <c r="A365" t="s">
        <v>316</v>
      </c>
      <c r="B365" t="s">
        <v>896</v>
      </c>
      <c r="C365" t="s">
        <v>1615</v>
      </c>
      <c r="D365" t="s">
        <v>2502</v>
      </c>
      <c r="E365" t="s">
        <v>2590</v>
      </c>
      <c r="F365">
        <v>2</v>
      </c>
      <c r="G365" t="s">
        <v>2601</v>
      </c>
      <c r="H365">
        <v>23</v>
      </c>
      <c r="I365">
        <v>18</v>
      </c>
      <c r="J365" t="s">
        <v>2613</v>
      </c>
      <c r="K365" t="str">
        <f>_xlfn.XLOOKUP(D365,[1]Sheet1!$Y:$Y,[1]Sheet1!$HI:$HI)</f>
        <v>Normal</v>
      </c>
      <c r="M365">
        <v>3</v>
      </c>
      <c r="N365">
        <v>2</v>
      </c>
      <c r="O365">
        <v>8</v>
      </c>
      <c r="P365">
        <v>1</v>
      </c>
      <c r="Q365">
        <v>14</v>
      </c>
      <c r="R365">
        <v>4</v>
      </c>
      <c r="S365">
        <v>10</v>
      </c>
      <c r="T365">
        <v>9</v>
      </c>
      <c r="U365">
        <v>1</v>
      </c>
      <c r="V365">
        <v>0</v>
      </c>
    </row>
    <row r="366" spans="1:22" x14ac:dyDescent="0.25">
      <c r="A366" t="s">
        <v>246</v>
      </c>
      <c r="B366" t="s">
        <v>629</v>
      </c>
      <c r="C366" t="s">
        <v>1616</v>
      </c>
      <c r="D366" t="s">
        <v>2503</v>
      </c>
      <c r="E366" t="s">
        <v>2590</v>
      </c>
      <c r="F366">
        <v>2</v>
      </c>
      <c r="G366" t="s">
        <v>2600</v>
      </c>
      <c r="H366">
        <v>23</v>
      </c>
      <c r="I366">
        <v>7</v>
      </c>
      <c r="J366" t="s">
        <v>2613</v>
      </c>
      <c r="K366" t="str">
        <f>_xlfn.XLOOKUP(D366,[1]Sheet1!$Y:$Y,[1]Sheet1!$HI:$HI)</f>
        <v>Normal</v>
      </c>
      <c r="M366">
        <v>1</v>
      </c>
      <c r="N366">
        <v>3</v>
      </c>
      <c r="O366">
        <v>1</v>
      </c>
      <c r="P366">
        <v>1</v>
      </c>
      <c r="Q366">
        <v>6</v>
      </c>
      <c r="R366">
        <v>1</v>
      </c>
      <c r="S366">
        <v>5</v>
      </c>
      <c r="T366">
        <v>1</v>
      </c>
      <c r="U366">
        <v>2</v>
      </c>
      <c r="V366">
        <v>2</v>
      </c>
    </row>
    <row r="367" spans="1:22" x14ac:dyDescent="0.25">
      <c r="A367" t="s">
        <v>77</v>
      </c>
      <c r="B367" t="s">
        <v>897</v>
      </c>
      <c r="C367" t="s">
        <v>1617</v>
      </c>
      <c r="D367" t="s">
        <v>2504</v>
      </c>
      <c r="E367" t="s">
        <v>2590</v>
      </c>
      <c r="F367">
        <v>2</v>
      </c>
      <c r="G367" t="s">
        <v>2601</v>
      </c>
      <c r="H367">
        <v>23</v>
      </c>
      <c r="I367">
        <v>8</v>
      </c>
      <c r="J367" t="s">
        <v>2613</v>
      </c>
      <c r="K367" t="str">
        <f>_xlfn.XLOOKUP(D367,[1]Sheet1!$Y:$Y,[1]Sheet1!$HI:$HI)</f>
        <v>Normal</v>
      </c>
      <c r="M367">
        <v>3</v>
      </c>
      <c r="N367">
        <v>2</v>
      </c>
      <c r="O367">
        <v>1</v>
      </c>
      <c r="P367">
        <v>2</v>
      </c>
      <c r="Q367">
        <v>8</v>
      </c>
      <c r="R367">
        <v>7</v>
      </c>
      <c r="S367">
        <v>1</v>
      </c>
      <c r="T367">
        <v>0</v>
      </c>
      <c r="U367">
        <v>1</v>
      </c>
      <c r="V367">
        <v>0</v>
      </c>
    </row>
    <row r="368" spans="1:22" x14ac:dyDescent="0.25">
      <c r="A368" t="s">
        <v>317</v>
      </c>
      <c r="B368" t="s">
        <v>898</v>
      </c>
      <c r="C368" t="s">
        <v>1618</v>
      </c>
      <c r="D368" t="s">
        <v>2505</v>
      </c>
      <c r="E368" t="s">
        <v>2590</v>
      </c>
      <c r="F368">
        <v>2</v>
      </c>
      <c r="G368" t="s">
        <v>2602</v>
      </c>
      <c r="H368">
        <v>22</v>
      </c>
      <c r="I368">
        <v>28</v>
      </c>
      <c r="J368" t="s">
        <v>2613</v>
      </c>
      <c r="K368" t="str">
        <f>_xlfn.XLOOKUP(D368,[1]Sheet1!$Y:$Y,[1]Sheet1!$HI:$HI)</f>
        <v>Normal</v>
      </c>
      <c r="M368">
        <v>0</v>
      </c>
      <c r="N368">
        <v>1</v>
      </c>
      <c r="O368">
        <v>1</v>
      </c>
      <c r="P368">
        <v>1</v>
      </c>
      <c r="Q368">
        <v>3</v>
      </c>
      <c r="R368">
        <v>0</v>
      </c>
      <c r="S368">
        <v>3</v>
      </c>
      <c r="T368">
        <v>3</v>
      </c>
      <c r="U368">
        <v>0</v>
      </c>
      <c r="V368">
        <v>0</v>
      </c>
    </row>
    <row r="369" spans="1:22" x14ac:dyDescent="0.25">
      <c r="A369" t="s">
        <v>318</v>
      </c>
      <c r="B369" t="s">
        <v>624</v>
      </c>
      <c r="C369" t="s">
        <v>1619</v>
      </c>
      <c r="D369" t="s">
        <v>2506</v>
      </c>
      <c r="E369" t="s">
        <v>2590</v>
      </c>
      <c r="F369">
        <v>2</v>
      </c>
      <c r="G369" t="s">
        <v>2596</v>
      </c>
      <c r="H369">
        <v>23</v>
      </c>
      <c r="I369">
        <v>31</v>
      </c>
      <c r="J369" t="s">
        <v>2613</v>
      </c>
      <c r="K369" t="str">
        <f>_xlfn.XLOOKUP(D369,[1]Sheet1!$Y:$Y,[1]Sheet1!$HI:$HI)</f>
        <v>Normal</v>
      </c>
      <c r="M369">
        <v>1</v>
      </c>
      <c r="N369">
        <v>1</v>
      </c>
      <c r="O369">
        <v>1</v>
      </c>
      <c r="P369">
        <v>1</v>
      </c>
      <c r="Q369">
        <v>4</v>
      </c>
      <c r="R369">
        <v>1</v>
      </c>
      <c r="S369">
        <v>3</v>
      </c>
      <c r="T369">
        <v>2</v>
      </c>
      <c r="U369">
        <v>0</v>
      </c>
      <c r="V369">
        <v>1</v>
      </c>
    </row>
    <row r="370" spans="1:22" x14ac:dyDescent="0.25">
      <c r="A370" t="s">
        <v>319</v>
      </c>
      <c r="B370" t="s">
        <v>899</v>
      </c>
      <c r="C370" t="s">
        <v>1620</v>
      </c>
      <c r="D370" t="s">
        <v>2507</v>
      </c>
      <c r="E370" t="s">
        <v>2590</v>
      </c>
      <c r="F370">
        <v>2</v>
      </c>
      <c r="G370" t="s">
        <v>2599</v>
      </c>
      <c r="H370">
        <v>23</v>
      </c>
      <c r="I370">
        <v>27</v>
      </c>
      <c r="J370" t="s">
        <v>2613</v>
      </c>
      <c r="K370" t="str">
        <f>_xlfn.XLOOKUP(D370,[1]Sheet1!$Y:$Y,[1]Sheet1!$HI:$HI)</f>
        <v>Normal</v>
      </c>
      <c r="M370">
        <v>1</v>
      </c>
      <c r="N370">
        <v>0</v>
      </c>
      <c r="O370">
        <v>0</v>
      </c>
      <c r="P370">
        <v>0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</row>
    <row r="371" spans="1:22" x14ac:dyDescent="0.25">
      <c r="A371" t="s">
        <v>320</v>
      </c>
      <c r="B371" t="s">
        <v>900</v>
      </c>
      <c r="C371" t="s">
        <v>1621</v>
      </c>
      <c r="D371" t="s">
        <v>2508</v>
      </c>
      <c r="E371" t="s">
        <v>2589</v>
      </c>
      <c r="F371">
        <v>2</v>
      </c>
      <c r="G371" t="s">
        <v>2596</v>
      </c>
      <c r="H371">
        <v>22</v>
      </c>
      <c r="I371">
        <v>32</v>
      </c>
      <c r="J371" t="s">
        <v>2613</v>
      </c>
      <c r="K371" t="str">
        <f>_xlfn.XLOOKUP(D371,[1]Sheet1!$Y:$Y,[1]Sheet1!$HI:$HI)</f>
        <v>Normal</v>
      </c>
      <c r="M371">
        <v>2</v>
      </c>
      <c r="N371">
        <v>1</v>
      </c>
      <c r="O371">
        <v>1</v>
      </c>
      <c r="P371">
        <v>1</v>
      </c>
      <c r="Q371">
        <v>5</v>
      </c>
      <c r="R371">
        <v>3</v>
      </c>
      <c r="S371">
        <v>2</v>
      </c>
      <c r="T371">
        <v>1</v>
      </c>
      <c r="U371">
        <v>0</v>
      </c>
      <c r="V371">
        <v>1</v>
      </c>
    </row>
    <row r="372" spans="1:22" x14ac:dyDescent="0.25">
      <c r="A372" t="s">
        <v>321</v>
      </c>
      <c r="B372" t="s">
        <v>618</v>
      </c>
      <c r="C372" t="s">
        <v>1622</v>
      </c>
      <c r="D372" t="s">
        <v>2509</v>
      </c>
      <c r="E372" t="s">
        <v>2589</v>
      </c>
      <c r="F372">
        <v>2</v>
      </c>
      <c r="G372" t="s">
        <v>2596</v>
      </c>
      <c r="H372">
        <v>23</v>
      </c>
      <c r="I372">
        <v>32</v>
      </c>
      <c r="J372" t="s">
        <v>2613</v>
      </c>
      <c r="K372" t="str">
        <f>_xlfn.XLOOKUP(D372,[1]Sheet1!$Y:$Y,[1]Sheet1!$HI:$HI)</f>
        <v>Normal</v>
      </c>
      <c r="M372">
        <v>0</v>
      </c>
      <c r="N372">
        <v>1</v>
      </c>
      <c r="O372">
        <v>2</v>
      </c>
      <c r="P372">
        <v>1</v>
      </c>
      <c r="Q372">
        <v>4</v>
      </c>
      <c r="R372">
        <v>0</v>
      </c>
      <c r="S372">
        <v>4</v>
      </c>
      <c r="T372">
        <v>2</v>
      </c>
      <c r="U372">
        <v>0</v>
      </c>
      <c r="V372">
        <v>2</v>
      </c>
    </row>
    <row r="373" spans="1:22" x14ac:dyDescent="0.25">
      <c r="A373" t="s">
        <v>240</v>
      </c>
      <c r="B373" t="s">
        <v>901</v>
      </c>
      <c r="C373" t="s">
        <v>1623</v>
      </c>
      <c r="D373" t="s">
        <v>2510</v>
      </c>
      <c r="E373" t="s">
        <v>2590</v>
      </c>
      <c r="F373">
        <v>2</v>
      </c>
      <c r="G373" t="s">
        <v>2599</v>
      </c>
      <c r="H373">
        <v>22</v>
      </c>
      <c r="I373">
        <v>29</v>
      </c>
      <c r="J373" t="s">
        <v>2613</v>
      </c>
      <c r="K373" t="str">
        <f>_xlfn.XLOOKUP(D373,[1]Sheet1!$Y:$Y,[1]Sheet1!$HI:$HI)</f>
        <v>Normal</v>
      </c>
      <c r="M373">
        <v>1</v>
      </c>
      <c r="N373">
        <v>0</v>
      </c>
      <c r="O373">
        <v>0</v>
      </c>
      <c r="P373">
        <v>0</v>
      </c>
      <c r="Q373">
        <v>1</v>
      </c>
      <c r="R373">
        <v>1</v>
      </c>
      <c r="S373">
        <v>0</v>
      </c>
      <c r="T373">
        <v>0</v>
      </c>
      <c r="U373">
        <v>0</v>
      </c>
      <c r="V373">
        <v>0</v>
      </c>
    </row>
    <row r="374" spans="1:22" x14ac:dyDescent="0.25">
      <c r="A374" t="s">
        <v>322</v>
      </c>
      <c r="B374" t="s">
        <v>902</v>
      </c>
      <c r="C374" t="s">
        <v>1624</v>
      </c>
      <c r="D374" t="s">
        <v>2511</v>
      </c>
      <c r="E374" t="s">
        <v>2590</v>
      </c>
      <c r="F374">
        <v>2</v>
      </c>
      <c r="G374" t="s">
        <v>2599</v>
      </c>
      <c r="H374">
        <v>23</v>
      </c>
      <c r="I374">
        <v>16</v>
      </c>
      <c r="J374" t="s">
        <v>2613</v>
      </c>
      <c r="K374" t="str">
        <f>_xlfn.XLOOKUP(D374,[1]Sheet1!$Y:$Y,[1]Sheet1!$HI:$HI)</f>
        <v>Normal</v>
      </c>
      <c r="M374">
        <v>1</v>
      </c>
      <c r="N374">
        <v>0</v>
      </c>
      <c r="O374">
        <v>0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</row>
    <row r="375" spans="1:22" x14ac:dyDescent="0.25">
      <c r="A375" t="s">
        <v>155</v>
      </c>
      <c r="B375" t="s">
        <v>650</v>
      </c>
      <c r="C375" t="s">
        <v>1625</v>
      </c>
      <c r="D375" t="s">
        <v>2512</v>
      </c>
      <c r="E375" t="s">
        <v>2590</v>
      </c>
      <c r="F375">
        <v>2</v>
      </c>
      <c r="G375" t="s">
        <v>2604</v>
      </c>
      <c r="H375">
        <v>23</v>
      </c>
      <c r="I375">
        <v>22</v>
      </c>
      <c r="J375" t="s">
        <v>2613</v>
      </c>
      <c r="K375" t="str">
        <f>_xlfn.XLOOKUP(D375,[1]Sheet1!$Y:$Y,[1]Sheet1!$HI:$HI)</f>
        <v>Normal</v>
      </c>
      <c r="M375">
        <v>1</v>
      </c>
      <c r="N375">
        <v>1</v>
      </c>
      <c r="O375">
        <v>1</v>
      </c>
      <c r="P375">
        <v>2</v>
      </c>
      <c r="Q375">
        <v>5</v>
      </c>
      <c r="R375">
        <v>1</v>
      </c>
      <c r="S375">
        <v>4</v>
      </c>
      <c r="T375">
        <v>0</v>
      </c>
      <c r="U375">
        <v>2</v>
      </c>
      <c r="V375">
        <v>2</v>
      </c>
    </row>
    <row r="376" spans="1:22" x14ac:dyDescent="0.25">
      <c r="A376" t="s">
        <v>323</v>
      </c>
      <c r="B376" t="s">
        <v>174</v>
      </c>
      <c r="C376" t="s">
        <v>1626</v>
      </c>
      <c r="D376" t="s">
        <v>2513</v>
      </c>
      <c r="E376" t="s">
        <v>2590</v>
      </c>
      <c r="F376">
        <v>2</v>
      </c>
      <c r="G376" t="s">
        <v>2601</v>
      </c>
      <c r="H376">
        <v>22</v>
      </c>
      <c r="I376">
        <v>25</v>
      </c>
      <c r="J376" t="s">
        <v>2613</v>
      </c>
      <c r="K376" t="str">
        <f>_xlfn.XLOOKUP(D376,[1]Sheet1!$Y:$Y,[1]Sheet1!$HI:$HI)</f>
        <v>Normal</v>
      </c>
      <c r="M376">
        <v>1</v>
      </c>
      <c r="N376">
        <v>1</v>
      </c>
      <c r="O376">
        <v>2</v>
      </c>
      <c r="P376">
        <v>1</v>
      </c>
      <c r="Q376">
        <v>5</v>
      </c>
      <c r="R376">
        <v>1</v>
      </c>
      <c r="S376">
        <v>4</v>
      </c>
      <c r="T376">
        <v>1</v>
      </c>
      <c r="U376">
        <v>1</v>
      </c>
      <c r="V376">
        <v>2</v>
      </c>
    </row>
    <row r="377" spans="1:22" x14ac:dyDescent="0.25">
      <c r="A377" t="s">
        <v>324</v>
      </c>
      <c r="B377" t="s">
        <v>903</v>
      </c>
      <c r="C377" t="s">
        <v>1627</v>
      </c>
      <c r="D377" t="s">
        <v>2514</v>
      </c>
      <c r="E377" t="s">
        <v>2589</v>
      </c>
      <c r="F377">
        <v>2</v>
      </c>
      <c r="G377" t="s">
        <v>2609</v>
      </c>
      <c r="H377">
        <v>23</v>
      </c>
      <c r="I377">
        <v>32</v>
      </c>
      <c r="J377" t="s">
        <v>2613</v>
      </c>
      <c r="K377" t="str">
        <f>_xlfn.XLOOKUP(D377,[1]Sheet1!$Y:$Y,[1]Sheet1!$HI:$HI)</f>
        <v>Normal</v>
      </c>
      <c r="M377">
        <v>3</v>
      </c>
      <c r="N377">
        <v>3</v>
      </c>
      <c r="O377">
        <v>2</v>
      </c>
      <c r="P377">
        <v>1</v>
      </c>
      <c r="Q377">
        <v>9</v>
      </c>
      <c r="R377">
        <v>6</v>
      </c>
      <c r="S377">
        <v>3</v>
      </c>
      <c r="T377">
        <v>2</v>
      </c>
      <c r="U377">
        <v>1</v>
      </c>
      <c r="V377">
        <v>0</v>
      </c>
    </row>
    <row r="378" spans="1:22" x14ac:dyDescent="0.25">
      <c r="A378" t="s">
        <v>325</v>
      </c>
      <c r="B378" t="s">
        <v>904</v>
      </c>
      <c r="C378" t="s">
        <v>1628</v>
      </c>
      <c r="D378" t="s">
        <v>2515</v>
      </c>
      <c r="E378" t="s">
        <v>2589</v>
      </c>
      <c r="F378">
        <v>2</v>
      </c>
      <c r="G378" t="s">
        <v>2605</v>
      </c>
      <c r="H378">
        <v>23</v>
      </c>
      <c r="I378">
        <v>32</v>
      </c>
      <c r="K378" t="e">
        <f>_xlfn.XLOOKUP(D378,[1]Sheet1!$Y:$Y,[1]Sheet1!$HI:$HI)</f>
        <v>#N/A</v>
      </c>
      <c r="M378">
        <v>3</v>
      </c>
      <c r="N378">
        <v>2</v>
      </c>
      <c r="O378">
        <v>1</v>
      </c>
      <c r="P378">
        <v>2</v>
      </c>
      <c r="Q378">
        <v>8</v>
      </c>
      <c r="R378">
        <v>4</v>
      </c>
      <c r="S378">
        <v>4</v>
      </c>
      <c r="T378">
        <v>0</v>
      </c>
      <c r="U378">
        <v>4</v>
      </c>
      <c r="V378">
        <v>0</v>
      </c>
    </row>
    <row r="379" spans="1:22" x14ac:dyDescent="0.25">
      <c r="A379" t="s">
        <v>26</v>
      </c>
      <c r="B379" t="s">
        <v>905</v>
      </c>
      <c r="C379" t="s">
        <v>1629</v>
      </c>
      <c r="D379" t="s">
        <v>2516</v>
      </c>
      <c r="E379" t="s">
        <v>2589</v>
      </c>
      <c r="F379">
        <v>2</v>
      </c>
      <c r="G379" t="s">
        <v>2603</v>
      </c>
      <c r="H379">
        <v>22</v>
      </c>
      <c r="I379">
        <v>32</v>
      </c>
      <c r="J379" t="s">
        <v>2613</v>
      </c>
      <c r="K379" t="str">
        <f>_xlfn.XLOOKUP(D379,[1]Sheet1!$Y:$Y,[1]Sheet1!$HI:$HI)</f>
        <v>Normal</v>
      </c>
      <c r="M379">
        <v>2</v>
      </c>
      <c r="N379">
        <v>1</v>
      </c>
      <c r="O379">
        <v>1</v>
      </c>
      <c r="P379">
        <v>1</v>
      </c>
      <c r="Q379">
        <v>5</v>
      </c>
      <c r="R379">
        <v>4</v>
      </c>
      <c r="S379">
        <v>1</v>
      </c>
      <c r="T379">
        <v>0</v>
      </c>
      <c r="U379">
        <v>0</v>
      </c>
      <c r="V379">
        <v>1</v>
      </c>
    </row>
    <row r="380" spans="1:22" x14ac:dyDescent="0.25">
      <c r="A380" t="s">
        <v>326</v>
      </c>
      <c r="B380" t="s">
        <v>906</v>
      </c>
      <c r="C380" t="s">
        <v>1630</v>
      </c>
      <c r="D380" t="s">
        <v>2517</v>
      </c>
      <c r="E380" t="s">
        <v>2590</v>
      </c>
      <c r="F380">
        <v>2</v>
      </c>
      <c r="G380" t="s">
        <v>2599</v>
      </c>
      <c r="H380">
        <v>23</v>
      </c>
      <c r="I380">
        <v>23</v>
      </c>
      <c r="J380" t="s">
        <v>2613</v>
      </c>
      <c r="K380" t="str">
        <f>_xlfn.XLOOKUP(D380,[1]Sheet1!$Y:$Y,[1]Sheet1!$HI:$HI)</f>
        <v>Normal</v>
      </c>
      <c r="M380">
        <v>1</v>
      </c>
      <c r="N380">
        <v>0</v>
      </c>
      <c r="O380">
        <v>0</v>
      </c>
      <c r="P380">
        <v>0</v>
      </c>
      <c r="Q380">
        <v>1</v>
      </c>
      <c r="R380">
        <v>1</v>
      </c>
      <c r="S380">
        <v>0</v>
      </c>
      <c r="T380">
        <v>0</v>
      </c>
      <c r="U380">
        <v>0</v>
      </c>
      <c r="V380">
        <v>0</v>
      </c>
    </row>
    <row r="381" spans="1:22" x14ac:dyDescent="0.25">
      <c r="A381" t="s">
        <v>275</v>
      </c>
      <c r="B381" t="s">
        <v>907</v>
      </c>
      <c r="C381" t="s">
        <v>1631</v>
      </c>
      <c r="D381" t="s">
        <v>2518</v>
      </c>
      <c r="E381" t="s">
        <v>2590</v>
      </c>
      <c r="F381">
        <v>2</v>
      </c>
      <c r="G381" t="s">
        <v>2602</v>
      </c>
      <c r="H381">
        <v>23</v>
      </c>
      <c r="I381">
        <v>17</v>
      </c>
      <c r="J381" t="s">
        <v>2613</v>
      </c>
      <c r="K381" t="str">
        <f>_xlfn.XLOOKUP(D381,[1]Sheet1!$Y:$Y,[1]Sheet1!$HI:$HI)</f>
        <v>Normal</v>
      </c>
      <c r="M381">
        <v>3</v>
      </c>
      <c r="N381">
        <v>1</v>
      </c>
      <c r="O381">
        <v>1</v>
      </c>
      <c r="P381">
        <v>1</v>
      </c>
      <c r="Q381">
        <v>6</v>
      </c>
      <c r="R381">
        <v>5</v>
      </c>
      <c r="S381">
        <v>1</v>
      </c>
      <c r="T381">
        <v>0</v>
      </c>
      <c r="U381">
        <v>0</v>
      </c>
      <c r="V381">
        <v>1</v>
      </c>
    </row>
    <row r="382" spans="1:22" x14ac:dyDescent="0.25">
      <c r="A382" t="s">
        <v>327</v>
      </c>
      <c r="B382" t="s">
        <v>908</v>
      </c>
      <c r="C382" t="s">
        <v>1632</v>
      </c>
      <c r="D382" t="s">
        <v>2519</v>
      </c>
      <c r="E382" t="s">
        <v>2589</v>
      </c>
      <c r="F382">
        <v>2</v>
      </c>
      <c r="G382" t="s">
        <v>2609</v>
      </c>
      <c r="H382">
        <v>22</v>
      </c>
      <c r="I382">
        <v>32</v>
      </c>
      <c r="J382" t="s">
        <v>2613</v>
      </c>
      <c r="K382" t="str">
        <f>_xlfn.XLOOKUP(D382,[1]Sheet1!$Y:$Y,[1]Sheet1!$HI:$HI)</f>
        <v>Normal</v>
      </c>
      <c r="M382">
        <v>1</v>
      </c>
      <c r="N382">
        <v>1</v>
      </c>
      <c r="O382">
        <v>1</v>
      </c>
      <c r="P382">
        <v>2</v>
      </c>
      <c r="Q382">
        <v>5</v>
      </c>
      <c r="R382">
        <v>1</v>
      </c>
      <c r="S382">
        <v>4</v>
      </c>
      <c r="T382">
        <v>1</v>
      </c>
      <c r="U382">
        <v>1</v>
      </c>
      <c r="V382">
        <v>2</v>
      </c>
    </row>
    <row r="383" spans="1:22" x14ac:dyDescent="0.25">
      <c r="A383" t="s">
        <v>328</v>
      </c>
      <c r="B383" t="s">
        <v>693</v>
      </c>
      <c r="C383" t="s">
        <v>1633</v>
      </c>
      <c r="D383" t="s">
        <v>2520</v>
      </c>
      <c r="E383" t="s">
        <v>2590</v>
      </c>
      <c r="F383">
        <v>2</v>
      </c>
      <c r="G383" t="s">
        <v>2594</v>
      </c>
      <c r="H383">
        <v>22</v>
      </c>
      <c r="I383">
        <v>27</v>
      </c>
      <c r="J383" t="s">
        <v>2613</v>
      </c>
      <c r="K383" t="str">
        <f>_xlfn.XLOOKUP(D383,[1]Sheet1!$Y:$Y,[1]Sheet1!$HI:$HI)</f>
        <v>Normal</v>
      </c>
      <c r="M383">
        <v>2</v>
      </c>
      <c r="N383">
        <v>4</v>
      </c>
      <c r="O383">
        <v>2</v>
      </c>
      <c r="P383">
        <v>1</v>
      </c>
      <c r="Q383">
        <v>9</v>
      </c>
      <c r="R383">
        <v>4</v>
      </c>
      <c r="S383">
        <v>5</v>
      </c>
      <c r="T383">
        <v>0</v>
      </c>
      <c r="U383">
        <v>5</v>
      </c>
      <c r="V383">
        <v>0</v>
      </c>
    </row>
    <row r="384" spans="1:22" x14ac:dyDescent="0.25">
      <c r="A384" t="s">
        <v>329</v>
      </c>
      <c r="B384" t="s">
        <v>779</v>
      </c>
      <c r="C384" t="s">
        <v>1634</v>
      </c>
      <c r="D384" t="s">
        <v>2521</v>
      </c>
      <c r="E384" t="s">
        <v>2590</v>
      </c>
      <c r="F384">
        <v>2</v>
      </c>
      <c r="G384" t="s">
        <v>2603</v>
      </c>
      <c r="H384">
        <v>23</v>
      </c>
      <c r="I384">
        <v>10</v>
      </c>
      <c r="J384" t="s">
        <v>2613</v>
      </c>
      <c r="K384" t="str">
        <f>_xlfn.XLOOKUP(D384,[1]Sheet1!$Y:$Y,[1]Sheet1!$HI:$HI)</f>
        <v>Normal</v>
      </c>
      <c r="M384">
        <v>3</v>
      </c>
      <c r="N384">
        <v>1</v>
      </c>
      <c r="O384">
        <v>1</v>
      </c>
      <c r="P384">
        <v>1</v>
      </c>
      <c r="Q384">
        <v>6</v>
      </c>
      <c r="R384">
        <v>5</v>
      </c>
      <c r="S384">
        <v>1</v>
      </c>
      <c r="T384">
        <v>1</v>
      </c>
      <c r="U384">
        <v>0</v>
      </c>
      <c r="V384">
        <v>0</v>
      </c>
    </row>
    <row r="385" spans="1:22" x14ac:dyDescent="0.25">
      <c r="A385" t="s">
        <v>330</v>
      </c>
      <c r="B385" t="s">
        <v>909</v>
      </c>
      <c r="C385" t="s">
        <v>1635</v>
      </c>
      <c r="D385" t="s">
        <v>2522</v>
      </c>
      <c r="E385" t="s">
        <v>2589</v>
      </c>
      <c r="F385">
        <v>2</v>
      </c>
      <c r="G385" t="s">
        <v>2597</v>
      </c>
      <c r="H385">
        <v>22</v>
      </c>
      <c r="I385">
        <v>32</v>
      </c>
      <c r="J385" t="s">
        <v>2613</v>
      </c>
      <c r="K385" t="str">
        <f>_xlfn.XLOOKUP(D385,[1]Sheet1!$Y:$Y,[1]Sheet1!$HI:$HI)</f>
        <v>Normal</v>
      </c>
      <c r="M385">
        <v>2</v>
      </c>
      <c r="N385">
        <v>1</v>
      </c>
      <c r="O385">
        <v>3</v>
      </c>
      <c r="P385">
        <v>1</v>
      </c>
      <c r="Q385">
        <v>7</v>
      </c>
      <c r="R385">
        <v>4</v>
      </c>
      <c r="S385">
        <v>3</v>
      </c>
      <c r="T385">
        <v>2</v>
      </c>
      <c r="U385">
        <v>0</v>
      </c>
      <c r="V385">
        <v>1</v>
      </c>
    </row>
    <row r="386" spans="1:22" x14ac:dyDescent="0.25">
      <c r="A386" t="s">
        <v>331</v>
      </c>
      <c r="B386" t="s">
        <v>141</v>
      </c>
      <c r="C386" t="s">
        <v>1636</v>
      </c>
      <c r="D386" t="s">
        <v>2523</v>
      </c>
      <c r="E386" t="s">
        <v>2589</v>
      </c>
      <c r="F386">
        <v>2</v>
      </c>
      <c r="G386" t="s">
        <v>2593</v>
      </c>
      <c r="H386">
        <v>22</v>
      </c>
      <c r="I386">
        <v>32</v>
      </c>
      <c r="J386" t="s">
        <v>2613</v>
      </c>
      <c r="K386" t="str">
        <f>_xlfn.XLOOKUP(D386,[1]Sheet1!$Y:$Y,[1]Sheet1!$HI:$HI)</f>
        <v>Normal</v>
      </c>
      <c r="M386">
        <v>1</v>
      </c>
      <c r="N386">
        <v>2</v>
      </c>
      <c r="O386">
        <v>1</v>
      </c>
      <c r="P386">
        <v>2</v>
      </c>
      <c r="Q386">
        <v>6</v>
      </c>
      <c r="R386">
        <v>1</v>
      </c>
      <c r="S386">
        <v>5</v>
      </c>
      <c r="T386">
        <v>2</v>
      </c>
      <c r="U386">
        <v>0</v>
      </c>
      <c r="V386">
        <v>3</v>
      </c>
    </row>
    <row r="387" spans="1:22" x14ac:dyDescent="0.25">
      <c r="A387" t="s">
        <v>332</v>
      </c>
      <c r="B387" t="s">
        <v>527</v>
      </c>
      <c r="C387" t="s">
        <v>1637</v>
      </c>
      <c r="D387" t="s">
        <v>2524</v>
      </c>
      <c r="E387" t="s">
        <v>2590</v>
      </c>
      <c r="F387">
        <v>2</v>
      </c>
      <c r="G387" t="s">
        <v>2598</v>
      </c>
      <c r="H387">
        <v>22</v>
      </c>
      <c r="I387">
        <v>2</v>
      </c>
      <c r="J387" t="s">
        <v>2613</v>
      </c>
      <c r="K387" t="str">
        <f>_xlfn.XLOOKUP(D387,[1]Sheet1!$Y:$Y,[1]Sheet1!$HI:$HI)</f>
        <v>Normal</v>
      </c>
      <c r="M387">
        <v>0</v>
      </c>
      <c r="N387">
        <v>2</v>
      </c>
      <c r="O387">
        <v>1</v>
      </c>
      <c r="P387">
        <v>1</v>
      </c>
      <c r="Q387">
        <v>4</v>
      </c>
      <c r="R387">
        <v>0</v>
      </c>
      <c r="S387">
        <v>4</v>
      </c>
      <c r="T387">
        <v>2</v>
      </c>
      <c r="U387">
        <v>0</v>
      </c>
      <c r="V387">
        <v>2</v>
      </c>
    </row>
    <row r="388" spans="1:22" x14ac:dyDescent="0.25">
      <c r="A388" t="s">
        <v>333</v>
      </c>
      <c r="B388" t="s">
        <v>671</v>
      </c>
      <c r="C388" t="s">
        <v>1638</v>
      </c>
      <c r="D388" t="s">
        <v>2525</v>
      </c>
      <c r="E388" t="s">
        <v>2590</v>
      </c>
      <c r="F388">
        <v>2</v>
      </c>
      <c r="G388" t="s">
        <v>2602</v>
      </c>
      <c r="H388">
        <v>22</v>
      </c>
      <c r="I388">
        <v>30</v>
      </c>
      <c r="J388" t="s">
        <v>2613</v>
      </c>
      <c r="K388" t="str">
        <f>_xlfn.XLOOKUP(D388,[1]Sheet1!$Y:$Y,[1]Sheet1!$HI:$HI)</f>
        <v>Normal</v>
      </c>
      <c r="M388">
        <v>2</v>
      </c>
      <c r="N388">
        <v>1</v>
      </c>
      <c r="O388">
        <v>1</v>
      </c>
      <c r="P388">
        <v>1</v>
      </c>
      <c r="Q388">
        <v>5</v>
      </c>
      <c r="R388">
        <v>2</v>
      </c>
      <c r="S388">
        <v>3</v>
      </c>
      <c r="T388">
        <v>2</v>
      </c>
      <c r="U388">
        <v>1</v>
      </c>
      <c r="V388">
        <v>0</v>
      </c>
    </row>
    <row r="389" spans="1:22" x14ac:dyDescent="0.25">
      <c r="A389" t="s">
        <v>334</v>
      </c>
      <c r="B389" t="s">
        <v>910</v>
      </c>
      <c r="C389" t="s">
        <v>1639</v>
      </c>
      <c r="D389" t="s">
        <v>2526</v>
      </c>
      <c r="E389" t="s">
        <v>2590</v>
      </c>
      <c r="F389">
        <v>2</v>
      </c>
      <c r="G389" t="s">
        <v>2592</v>
      </c>
      <c r="H389">
        <v>23</v>
      </c>
      <c r="I389">
        <v>15</v>
      </c>
      <c r="J389" t="s">
        <v>2613</v>
      </c>
      <c r="K389" t="str">
        <f>_xlfn.XLOOKUP(D389,[1]Sheet1!$Y:$Y,[1]Sheet1!$HI:$HI)</f>
        <v>Normal</v>
      </c>
      <c r="M389">
        <v>3</v>
      </c>
      <c r="N389">
        <v>4</v>
      </c>
      <c r="O389">
        <v>1</v>
      </c>
      <c r="P389">
        <v>2</v>
      </c>
      <c r="Q389">
        <v>10</v>
      </c>
      <c r="R389">
        <v>3</v>
      </c>
      <c r="S389">
        <v>7</v>
      </c>
      <c r="T389">
        <v>3</v>
      </c>
      <c r="U389">
        <v>3</v>
      </c>
      <c r="V389">
        <v>1</v>
      </c>
    </row>
    <row r="390" spans="1:22" x14ac:dyDescent="0.25">
      <c r="A390" t="s">
        <v>335</v>
      </c>
      <c r="B390" t="s">
        <v>648</v>
      </c>
      <c r="C390" t="s">
        <v>1640</v>
      </c>
      <c r="D390" t="s">
        <v>2527</v>
      </c>
      <c r="E390" t="s">
        <v>2590</v>
      </c>
      <c r="F390">
        <v>2</v>
      </c>
      <c r="G390" t="s">
        <v>2602</v>
      </c>
      <c r="H390">
        <v>22</v>
      </c>
      <c r="I390">
        <v>8</v>
      </c>
      <c r="J390" t="s">
        <v>2614</v>
      </c>
      <c r="K390" t="str">
        <f>_xlfn.XLOOKUP(D390,[1]Sheet1!$Y:$Y,[1]Sheet1!$HI:$HI)</f>
        <v>Star</v>
      </c>
      <c r="M390">
        <v>2</v>
      </c>
      <c r="N390">
        <v>1</v>
      </c>
      <c r="O390">
        <v>3</v>
      </c>
      <c r="P390">
        <v>3</v>
      </c>
      <c r="Q390">
        <v>9</v>
      </c>
      <c r="R390">
        <v>2</v>
      </c>
      <c r="S390">
        <v>7</v>
      </c>
      <c r="T390">
        <v>1</v>
      </c>
      <c r="U390">
        <v>6</v>
      </c>
      <c r="V390">
        <v>0</v>
      </c>
    </row>
    <row r="391" spans="1:22" x14ac:dyDescent="0.25">
      <c r="A391" t="s">
        <v>336</v>
      </c>
      <c r="B391" t="s">
        <v>911</v>
      </c>
      <c r="C391" t="s">
        <v>1641</v>
      </c>
      <c r="D391" t="s">
        <v>2528</v>
      </c>
      <c r="E391" t="s">
        <v>2589</v>
      </c>
      <c r="F391">
        <v>2</v>
      </c>
      <c r="G391" t="s">
        <v>2593</v>
      </c>
      <c r="H391">
        <v>23</v>
      </c>
      <c r="I391">
        <v>32</v>
      </c>
      <c r="J391" t="s">
        <v>2613</v>
      </c>
      <c r="K391" t="str">
        <f>_xlfn.XLOOKUP(D391,[1]Sheet1!$Y:$Y,[1]Sheet1!$HI:$HI)</f>
        <v>Normal</v>
      </c>
      <c r="M391">
        <v>0</v>
      </c>
      <c r="N391">
        <v>1</v>
      </c>
      <c r="O391">
        <v>1</v>
      </c>
      <c r="P391">
        <v>3</v>
      </c>
      <c r="Q391">
        <v>5</v>
      </c>
      <c r="R391">
        <v>0</v>
      </c>
      <c r="S391">
        <v>5</v>
      </c>
      <c r="T391">
        <v>0</v>
      </c>
      <c r="U391">
        <v>2</v>
      </c>
      <c r="V391">
        <v>3</v>
      </c>
    </row>
    <row r="392" spans="1:22" x14ac:dyDescent="0.25">
      <c r="A392" t="s">
        <v>337</v>
      </c>
      <c r="B392" t="s">
        <v>912</v>
      </c>
      <c r="C392" t="s">
        <v>1642</v>
      </c>
      <c r="D392" t="s">
        <v>2529</v>
      </c>
      <c r="E392" t="s">
        <v>2590</v>
      </c>
      <c r="F392">
        <v>2</v>
      </c>
      <c r="G392" t="s">
        <v>2597</v>
      </c>
      <c r="H392">
        <v>22</v>
      </c>
      <c r="I392">
        <v>2</v>
      </c>
      <c r="J392" t="s">
        <v>2613</v>
      </c>
      <c r="K392" t="str">
        <f>_xlfn.XLOOKUP(D392,[1]Sheet1!$Y:$Y,[1]Sheet1!$HI:$HI)</f>
        <v>Normal</v>
      </c>
      <c r="M392">
        <v>1</v>
      </c>
      <c r="N392">
        <v>6</v>
      </c>
      <c r="O392">
        <v>1</v>
      </c>
      <c r="P392">
        <v>1</v>
      </c>
      <c r="Q392">
        <v>9</v>
      </c>
      <c r="R392">
        <v>1</v>
      </c>
      <c r="S392">
        <v>8</v>
      </c>
      <c r="T392">
        <v>4</v>
      </c>
      <c r="U392">
        <v>0</v>
      </c>
      <c r="V392">
        <v>4</v>
      </c>
    </row>
    <row r="393" spans="1:22" x14ac:dyDescent="0.25">
      <c r="A393" t="s">
        <v>88</v>
      </c>
      <c r="B393" t="s">
        <v>913</v>
      </c>
      <c r="C393" t="s">
        <v>1643</v>
      </c>
      <c r="D393" t="s">
        <v>2530</v>
      </c>
      <c r="E393" t="s">
        <v>2590</v>
      </c>
      <c r="F393">
        <v>2</v>
      </c>
      <c r="G393" t="s">
        <v>2598</v>
      </c>
      <c r="H393">
        <v>22</v>
      </c>
      <c r="I393">
        <v>13</v>
      </c>
      <c r="J393" t="s">
        <v>2613</v>
      </c>
      <c r="K393" t="str">
        <f>_xlfn.XLOOKUP(D393,[1]Sheet1!$Y:$Y,[1]Sheet1!$HI:$HI)</f>
        <v>Normal</v>
      </c>
      <c r="M393">
        <v>2</v>
      </c>
      <c r="N393">
        <v>1</v>
      </c>
      <c r="O393">
        <v>2</v>
      </c>
      <c r="P393">
        <v>1</v>
      </c>
      <c r="Q393">
        <v>6</v>
      </c>
      <c r="R393">
        <v>3</v>
      </c>
      <c r="S393">
        <v>3</v>
      </c>
      <c r="T393">
        <v>2</v>
      </c>
      <c r="U393">
        <v>0</v>
      </c>
      <c r="V393">
        <v>1</v>
      </c>
    </row>
    <row r="394" spans="1:22" x14ac:dyDescent="0.25">
      <c r="A394" t="s">
        <v>338</v>
      </c>
      <c r="B394" t="s">
        <v>914</v>
      </c>
      <c r="C394" t="s">
        <v>1644</v>
      </c>
      <c r="D394" t="s">
        <v>2531</v>
      </c>
      <c r="E394" t="s">
        <v>2590</v>
      </c>
      <c r="F394">
        <v>2</v>
      </c>
      <c r="G394" t="s">
        <v>2601</v>
      </c>
      <c r="H394">
        <v>22</v>
      </c>
      <c r="I394">
        <v>30</v>
      </c>
      <c r="J394" t="s">
        <v>2613</v>
      </c>
      <c r="K394" t="str">
        <f>_xlfn.XLOOKUP(D394,[1]Sheet1!$Y:$Y,[1]Sheet1!$HI:$HI)</f>
        <v>Normal</v>
      </c>
      <c r="M394">
        <v>1</v>
      </c>
      <c r="N394">
        <v>1</v>
      </c>
      <c r="O394">
        <v>1</v>
      </c>
      <c r="P394">
        <v>1</v>
      </c>
      <c r="Q394">
        <v>4</v>
      </c>
      <c r="R394">
        <v>1</v>
      </c>
      <c r="S394">
        <v>3</v>
      </c>
      <c r="T394">
        <v>1</v>
      </c>
      <c r="U394">
        <v>2</v>
      </c>
      <c r="V394">
        <v>0</v>
      </c>
    </row>
    <row r="395" spans="1:22" x14ac:dyDescent="0.25">
      <c r="A395" t="s">
        <v>339</v>
      </c>
      <c r="B395" t="s">
        <v>915</v>
      </c>
      <c r="C395" t="s">
        <v>1645</v>
      </c>
      <c r="D395" t="s">
        <v>2532</v>
      </c>
      <c r="E395" t="s">
        <v>2589</v>
      </c>
      <c r="F395">
        <v>2</v>
      </c>
      <c r="G395" t="s">
        <v>2595</v>
      </c>
      <c r="H395">
        <v>23</v>
      </c>
      <c r="I395">
        <v>32</v>
      </c>
      <c r="K395" t="e">
        <f>_xlfn.XLOOKUP(D395,[1]Sheet1!$Y:$Y,[1]Sheet1!$HI:$HI)</f>
        <v>#N/A</v>
      </c>
      <c r="M395">
        <v>1</v>
      </c>
      <c r="N395">
        <v>1</v>
      </c>
      <c r="O395">
        <v>2</v>
      </c>
      <c r="P395">
        <v>1</v>
      </c>
      <c r="Q395">
        <v>5</v>
      </c>
      <c r="R395">
        <v>1</v>
      </c>
      <c r="S395">
        <v>4</v>
      </c>
      <c r="T395">
        <v>0</v>
      </c>
      <c r="U395">
        <v>4</v>
      </c>
      <c r="V395">
        <v>0</v>
      </c>
    </row>
    <row r="396" spans="1:22" x14ac:dyDescent="0.25">
      <c r="A396" t="s">
        <v>340</v>
      </c>
      <c r="B396" t="s">
        <v>916</v>
      </c>
      <c r="C396" t="s">
        <v>1646</v>
      </c>
      <c r="D396" t="s">
        <v>2533</v>
      </c>
      <c r="E396" t="s">
        <v>2589</v>
      </c>
      <c r="F396">
        <v>2</v>
      </c>
      <c r="G396" t="s">
        <v>2603</v>
      </c>
      <c r="H396">
        <v>22</v>
      </c>
      <c r="I396">
        <v>32</v>
      </c>
      <c r="J396" t="s">
        <v>2613</v>
      </c>
      <c r="K396" t="str">
        <f>_xlfn.XLOOKUP(D396,[1]Sheet1!$Y:$Y,[1]Sheet1!$HI:$HI)</f>
        <v>Normal</v>
      </c>
      <c r="M396">
        <v>1</v>
      </c>
      <c r="N396">
        <v>2</v>
      </c>
      <c r="O396">
        <v>1</v>
      </c>
      <c r="P396">
        <v>4</v>
      </c>
      <c r="Q396">
        <v>8</v>
      </c>
      <c r="R396">
        <v>1</v>
      </c>
      <c r="S396">
        <v>7</v>
      </c>
      <c r="T396">
        <v>1</v>
      </c>
      <c r="U396">
        <v>3</v>
      </c>
      <c r="V396">
        <v>3</v>
      </c>
    </row>
    <row r="397" spans="1:22" x14ac:dyDescent="0.25">
      <c r="A397" t="s">
        <v>341</v>
      </c>
      <c r="B397" t="s">
        <v>917</v>
      </c>
      <c r="C397" t="s">
        <v>1647</v>
      </c>
      <c r="D397" t="s">
        <v>2534</v>
      </c>
      <c r="E397" t="s">
        <v>2590</v>
      </c>
      <c r="F397">
        <v>2</v>
      </c>
      <c r="G397" t="s">
        <v>2597</v>
      </c>
      <c r="H397">
        <v>22</v>
      </c>
      <c r="I397">
        <v>24</v>
      </c>
      <c r="J397" t="s">
        <v>2613</v>
      </c>
      <c r="K397" t="str">
        <f>_xlfn.XLOOKUP(D397,[1]Sheet1!$Y:$Y,[1]Sheet1!$HI:$HI)</f>
        <v>Normal</v>
      </c>
      <c r="M397">
        <v>0</v>
      </c>
      <c r="N397">
        <v>1</v>
      </c>
      <c r="O397">
        <v>1</v>
      </c>
      <c r="P397">
        <v>1</v>
      </c>
      <c r="Q397">
        <v>3</v>
      </c>
      <c r="R397">
        <v>0</v>
      </c>
      <c r="S397">
        <v>3</v>
      </c>
      <c r="T397">
        <v>3</v>
      </c>
      <c r="U397">
        <v>0</v>
      </c>
      <c r="V397">
        <v>0</v>
      </c>
    </row>
    <row r="398" spans="1:22" x14ac:dyDescent="0.25">
      <c r="A398" t="s">
        <v>342</v>
      </c>
      <c r="B398" t="s">
        <v>627</v>
      </c>
      <c r="C398" t="s">
        <v>1648</v>
      </c>
      <c r="D398" t="s">
        <v>2535</v>
      </c>
      <c r="E398" t="s">
        <v>2590</v>
      </c>
      <c r="F398">
        <v>2</v>
      </c>
      <c r="G398" t="s">
        <v>2597</v>
      </c>
      <c r="H398">
        <v>23</v>
      </c>
      <c r="I398">
        <v>28</v>
      </c>
      <c r="J398" t="s">
        <v>2614</v>
      </c>
      <c r="K398" t="str">
        <f>_xlfn.XLOOKUP(D398,[1]Sheet1!$Y:$Y,[1]Sheet1!$HI:$HI)</f>
        <v>Star</v>
      </c>
      <c r="L398" t="s">
        <v>2619</v>
      </c>
      <c r="M398">
        <v>5</v>
      </c>
      <c r="N398">
        <v>1</v>
      </c>
      <c r="O398">
        <v>2</v>
      </c>
      <c r="P398">
        <v>2</v>
      </c>
      <c r="Q398">
        <v>10</v>
      </c>
      <c r="R398">
        <v>8</v>
      </c>
      <c r="S398">
        <v>2</v>
      </c>
      <c r="T398">
        <v>1</v>
      </c>
      <c r="U398">
        <v>2</v>
      </c>
      <c r="V398">
        <v>1</v>
      </c>
    </row>
    <row r="399" spans="1:22" x14ac:dyDescent="0.25">
      <c r="A399" t="s">
        <v>249</v>
      </c>
      <c r="B399" t="s">
        <v>918</v>
      </c>
      <c r="C399" t="s">
        <v>1649</v>
      </c>
      <c r="D399" t="s">
        <v>2536</v>
      </c>
      <c r="E399" t="s">
        <v>2590</v>
      </c>
      <c r="F399">
        <v>2</v>
      </c>
      <c r="G399" t="s">
        <v>2603</v>
      </c>
      <c r="H399">
        <v>22</v>
      </c>
      <c r="I399">
        <v>11</v>
      </c>
      <c r="J399" t="s">
        <v>2613</v>
      </c>
      <c r="K399" t="str">
        <f>_xlfn.XLOOKUP(D399,[1]Sheet1!$Y:$Y,[1]Sheet1!$HI:$HI)</f>
        <v>Normal</v>
      </c>
      <c r="M399">
        <v>1</v>
      </c>
      <c r="N399">
        <v>2</v>
      </c>
      <c r="O399">
        <v>4</v>
      </c>
      <c r="P399">
        <v>1</v>
      </c>
      <c r="Q399">
        <v>8</v>
      </c>
      <c r="R399">
        <v>1</v>
      </c>
      <c r="S399">
        <v>7</v>
      </c>
      <c r="T399">
        <v>2</v>
      </c>
      <c r="U399">
        <v>4</v>
      </c>
      <c r="V399">
        <v>1</v>
      </c>
    </row>
    <row r="400" spans="1:22" x14ac:dyDescent="0.25">
      <c r="A400" t="s">
        <v>125</v>
      </c>
      <c r="B400" t="s">
        <v>919</v>
      </c>
      <c r="C400" t="s">
        <v>1650</v>
      </c>
      <c r="D400" t="s">
        <v>2537</v>
      </c>
      <c r="E400" t="s">
        <v>2590</v>
      </c>
      <c r="F400">
        <v>2</v>
      </c>
      <c r="G400" t="s">
        <v>2599</v>
      </c>
      <c r="H400">
        <v>22</v>
      </c>
      <c r="I400">
        <v>1</v>
      </c>
      <c r="J400" t="s">
        <v>2613</v>
      </c>
      <c r="K400" t="str">
        <f>_xlfn.XLOOKUP(D400,[1]Sheet1!$Y:$Y,[1]Sheet1!$HI:$HI)</f>
        <v>Normal</v>
      </c>
      <c r="M400">
        <v>3</v>
      </c>
      <c r="N400">
        <v>0</v>
      </c>
      <c r="O400">
        <v>0</v>
      </c>
      <c r="P400">
        <v>0</v>
      </c>
      <c r="Q400">
        <v>3</v>
      </c>
      <c r="R400">
        <v>3</v>
      </c>
      <c r="S400">
        <v>0</v>
      </c>
      <c r="T400">
        <v>0</v>
      </c>
      <c r="U400">
        <v>0</v>
      </c>
      <c r="V400">
        <v>0</v>
      </c>
    </row>
    <row r="401" spans="1:22" x14ac:dyDescent="0.25">
      <c r="A401" t="s">
        <v>343</v>
      </c>
      <c r="B401" t="s">
        <v>920</v>
      </c>
      <c r="C401" t="s">
        <v>1651</v>
      </c>
      <c r="D401" t="s">
        <v>2538</v>
      </c>
      <c r="E401" t="s">
        <v>2589</v>
      </c>
      <c r="F401">
        <v>2</v>
      </c>
      <c r="G401" t="s">
        <v>2599</v>
      </c>
      <c r="H401">
        <v>23</v>
      </c>
      <c r="I401">
        <v>32</v>
      </c>
      <c r="J401" t="s">
        <v>2613</v>
      </c>
      <c r="K401" t="str">
        <f>_xlfn.XLOOKUP(D401,[1]Sheet1!$Y:$Y,[1]Sheet1!$HI:$HI)</f>
        <v>Normal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25">
      <c r="A402" t="s">
        <v>344</v>
      </c>
      <c r="B402" t="s">
        <v>921</v>
      </c>
      <c r="C402" t="s">
        <v>1652</v>
      </c>
      <c r="D402" t="s">
        <v>2539</v>
      </c>
      <c r="E402" t="s">
        <v>2590</v>
      </c>
      <c r="F402">
        <v>2</v>
      </c>
      <c r="G402" t="s">
        <v>2605</v>
      </c>
      <c r="H402">
        <v>22</v>
      </c>
      <c r="I402">
        <v>0</v>
      </c>
      <c r="J402" t="s">
        <v>2613</v>
      </c>
      <c r="K402" t="str">
        <f>_xlfn.XLOOKUP(D402,[1]Sheet1!$Y:$Y,[1]Sheet1!$HI:$HI)</f>
        <v>Normal</v>
      </c>
      <c r="M402">
        <v>1</v>
      </c>
      <c r="N402">
        <v>1</v>
      </c>
      <c r="O402">
        <v>1</v>
      </c>
      <c r="P402">
        <v>2</v>
      </c>
      <c r="Q402">
        <v>5</v>
      </c>
      <c r="R402">
        <v>1</v>
      </c>
      <c r="S402">
        <v>4</v>
      </c>
      <c r="T402">
        <v>0</v>
      </c>
      <c r="U402">
        <v>1</v>
      </c>
      <c r="V402">
        <v>3</v>
      </c>
    </row>
    <row r="403" spans="1:22" x14ac:dyDescent="0.25">
      <c r="A403" t="s">
        <v>345</v>
      </c>
      <c r="B403" t="s">
        <v>922</v>
      </c>
      <c r="C403" t="s">
        <v>1653</v>
      </c>
      <c r="D403" t="s">
        <v>2540</v>
      </c>
      <c r="E403" t="s">
        <v>2590</v>
      </c>
      <c r="F403">
        <v>2</v>
      </c>
      <c r="G403" t="s">
        <v>2595</v>
      </c>
      <c r="H403">
        <v>22</v>
      </c>
      <c r="I403">
        <v>19</v>
      </c>
      <c r="J403" t="s">
        <v>2613</v>
      </c>
      <c r="K403" t="str">
        <f>_xlfn.XLOOKUP(D403,[1]Sheet1!$Y:$Y,[1]Sheet1!$HI:$HI)</f>
        <v>Normal</v>
      </c>
      <c r="M403">
        <v>3</v>
      </c>
      <c r="N403">
        <v>2</v>
      </c>
      <c r="O403">
        <v>2</v>
      </c>
      <c r="P403">
        <v>1</v>
      </c>
      <c r="Q403">
        <v>8</v>
      </c>
      <c r="R403">
        <v>6</v>
      </c>
      <c r="S403">
        <v>2</v>
      </c>
      <c r="T403">
        <v>0</v>
      </c>
      <c r="U403">
        <v>0</v>
      </c>
      <c r="V403">
        <v>2</v>
      </c>
    </row>
    <row r="404" spans="1:22" x14ac:dyDescent="0.25">
      <c r="A404" t="s">
        <v>209</v>
      </c>
      <c r="B404" t="s">
        <v>923</v>
      </c>
      <c r="C404" t="s">
        <v>1654</v>
      </c>
      <c r="D404" t="s">
        <v>2541</v>
      </c>
      <c r="E404" t="s">
        <v>2589</v>
      </c>
      <c r="F404">
        <v>2</v>
      </c>
      <c r="G404" t="s">
        <v>2597</v>
      </c>
      <c r="H404">
        <v>23</v>
      </c>
      <c r="I404">
        <v>32</v>
      </c>
      <c r="J404" t="s">
        <v>2613</v>
      </c>
      <c r="K404" t="str">
        <f>_xlfn.XLOOKUP(D404,[1]Sheet1!$Y:$Y,[1]Sheet1!$HI:$HI)</f>
        <v>Normal</v>
      </c>
      <c r="M404">
        <v>1</v>
      </c>
      <c r="N404">
        <v>1</v>
      </c>
      <c r="O404">
        <v>6</v>
      </c>
      <c r="P404">
        <v>1</v>
      </c>
      <c r="Q404">
        <v>9</v>
      </c>
      <c r="R404">
        <v>1</v>
      </c>
      <c r="S404">
        <v>8</v>
      </c>
      <c r="T404">
        <v>4</v>
      </c>
      <c r="U404">
        <v>1</v>
      </c>
      <c r="V404">
        <v>3</v>
      </c>
    </row>
    <row r="405" spans="1:22" x14ac:dyDescent="0.25">
      <c r="A405" t="s">
        <v>346</v>
      </c>
      <c r="B405" t="s">
        <v>924</v>
      </c>
      <c r="C405" t="s">
        <v>1655</v>
      </c>
      <c r="D405" t="s">
        <v>2542</v>
      </c>
      <c r="E405" t="s">
        <v>2590</v>
      </c>
      <c r="F405">
        <v>2</v>
      </c>
      <c r="G405" t="s">
        <v>2596</v>
      </c>
      <c r="H405">
        <v>23</v>
      </c>
      <c r="I405">
        <v>1</v>
      </c>
      <c r="J405" t="s">
        <v>2613</v>
      </c>
      <c r="K405" t="str">
        <f>_xlfn.XLOOKUP(D405,[1]Sheet1!$Y:$Y,[1]Sheet1!$HI:$HI)</f>
        <v>Normal</v>
      </c>
      <c r="M405">
        <v>5</v>
      </c>
      <c r="N405">
        <v>1</v>
      </c>
      <c r="O405">
        <v>1</v>
      </c>
      <c r="P405">
        <v>2</v>
      </c>
      <c r="Q405">
        <v>9</v>
      </c>
      <c r="R405">
        <v>8</v>
      </c>
      <c r="S405">
        <v>1</v>
      </c>
      <c r="T405">
        <v>0</v>
      </c>
      <c r="U405">
        <v>0</v>
      </c>
      <c r="V405">
        <v>1</v>
      </c>
    </row>
    <row r="406" spans="1:22" x14ac:dyDescent="0.25">
      <c r="A406" t="s">
        <v>347</v>
      </c>
      <c r="B406" t="s">
        <v>925</v>
      </c>
      <c r="C406" t="s">
        <v>1656</v>
      </c>
      <c r="D406" t="s">
        <v>2543</v>
      </c>
      <c r="E406" t="s">
        <v>2590</v>
      </c>
      <c r="F406">
        <v>2</v>
      </c>
      <c r="G406" t="s">
        <v>2603</v>
      </c>
      <c r="H406">
        <v>23</v>
      </c>
      <c r="I406">
        <v>6</v>
      </c>
      <c r="J406" t="s">
        <v>2614</v>
      </c>
      <c r="K406" t="str">
        <f>_xlfn.XLOOKUP(D406,[1]Sheet1!$Y:$Y,[1]Sheet1!$HI:$HI)</f>
        <v>Normal</v>
      </c>
      <c r="L406" t="s">
        <v>2619</v>
      </c>
      <c r="M406">
        <v>5</v>
      </c>
      <c r="N406">
        <v>1</v>
      </c>
      <c r="O406">
        <v>1</v>
      </c>
      <c r="P406">
        <v>1</v>
      </c>
      <c r="Q406">
        <v>8</v>
      </c>
      <c r="R406">
        <v>6</v>
      </c>
      <c r="S406">
        <v>2</v>
      </c>
      <c r="T406">
        <v>1</v>
      </c>
      <c r="U406">
        <v>2</v>
      </c>
      <c r="V406">
        <v>1</v>
      </c>
    </row>
    <row r="407" spans="1:22" x14ac:dyDescent="0.25">
      <c r="A407" t="s">
        <v>348</v>
      </c>
      <c r="B407" t="s">
        <v>527</v>
      </c>
      <c r="C407" t="s">
        <v>1657</v>
      </c>
      <c r="D407" t="s">
        <v>2544</v>
      </c>
      <c r="E407" t="s">
        <v>2589</v>
      </c>
      <c r="F407">
        <v>2</v>
      </c>
      <c r="G407" t="s">
        <v>2594</v>
      </c>
      <c r="H407">
        <v>23</v>
      </c>
      <c r="I407">
        <v>32</v>
      </c>
      <c r="J407" t="s">
        <v>2613</v>
      </c>
      <c r="K407" t="str">
        <f>_xlfn.XLOOKUP(D407,[1]Sheet1!$Y:$Y,[1]Sheet1!$HI:$HI)</f>
        <v>Normal</v>
      </c>
      <c r="M407">
        <v>3</v>
      </c>
      <c r="N407">
        <v>2</v>
      </c>
      <c r="O407">
        <v>2</v>
      </c>
      <c r="P407">
        <v>1</v>
      </c>
      <c r="Q407">
        <v>8</v>
      </c>
      <c r="R407">
        <v>7</v>
      </c>
      <c r="S407">
        <v>1</v>
      </c>
      <c r="T407">
        <v>0</v>
      </c>
      <c r="U407">
        <v>1</v>
      </c>
      <c r="V407">
        <v>0</v>
      </c>
    </row>
    <row r="408" spans="1:22" x14ac:dyDescent="0.25">
      <c r="A408" t="s">
        <v>349</v>
      </c>
      <c r="B408" t="s">
        <v>414</v>
      </c>
      <c r="C408" t="s">
        <v>1658</v>
      </c>
      <c r="D408" t="s">
        <v>2545</v>
      </c>
      <c r="E408" t="s">
        <v>2589</v>
      </c>
      <c r="F408">
        <v>2</v>
      </c>
      <c r="G408" t="s">
        <v>2597</v>
      </c>
      <c r="H408">
        <v>22</v>
      </c>
      <c r="I408">
        <v>32</v>
      </c>
      <c r="J408" t="s">
        <v>2613</v>
      </c>
      <c r="K408" t="str">
        <f>_xlfn.XLOOKUP(D408,[1]Sheet1!$Y:$Y,[1]Sheet1!$HI:$HI)</f>
        <v>Normal</v>
      </c>
      <c r="M408">
        <v>3</v>
      </c>
      <c r="N408">
        <v>1</v>
      </c>
      <c r="O408">
        <v>1</v>
      </c>
      <c r="P408">
        <v>1</v>
      </c>
      <c r="Q408">
        <v>6</v>
      </c>
      <c r="R408">
        <v>5</v>
      </c>
      <c r="S408">
        <v>1</v>
      </c>
      <c r="T408">
        <v>0</v>
      </c>
      <c r="U408">
        <v>1</v>
      </c>
      <c r="V408">
        <v>0</v>
      </c>
    </row>
    <row r="409" spans="1:22" x14ac:dyDescent="0.25">
      <c r="A409" t="s">
        <v>350</v>
      </c>
      <c r="B409" t="s">
        <v>926</v>
      </c>
      <c r="C409" t="s">
        <v>1659</v>
      </c>
      <c r="D409" t="s">
        <v>2546</v>
      </c>
      <c r="E409" t="s">
        <v>2590</v>
      </c>
      <c r="F409">
        <v>2</v>
      </c>
      <c r="G409" t="s">
        <v>2597</v>
      </c>
      <c r="H409">
        <v>22</v>
      </c>
      <c r="I409">
        <v>31</v>
      </c>
      <c r="J409" t="s">
        <v>2613</v>
      </c>
      <c r="K409" t="str">
        <f>_xlfn.XLOOKUP(D409,[1]Sheet1!$Y:$Y,[1]Sheet1!$HI:$HI)</f>
        <v>Normal</v>
      </c>
      <c r="M409">
        <v>1</v>
      </c>
      <c r="N409">
        <v>1</v>
      </c>
      <c r="O409">
        <v>1</v>
      </c>
      <c r="P409">
        <v>2</v>
      </c>
      <c r="Q409">
        <v>5</v>
      </c>
      <c r="R409">
        <v>1</v>
      </c>
      <c r="S409">
        <v>4</v>
      </c>
      <c r="T409">
        <v>2</v>
      </c>
      <c r="U409">
        <v>2</v>
      </c>
      <c r="V409">
        <v>0</v>
      </c>
    </row>
    <row r="410" spans="1:22" x14ac:dyDescent="0.25">
      <c r="A410" t="s">
        <v>351</v>
      </c>
      <c r="B410" t="s">
        <v>927</v>
      </c>
      <c r="C410" t="s">
        <v>1660</v>
      </c>
      <c r="D410" t="s">
        <v>2547</v>
      </c>
      <c r="E410" t="s">
        <v>2590</v>
      </c>
      <c r="F410">
        <v>2</v>
      </c>
      <c r="G410" t="s">
        <v>2597</v>
      </c>
      <c r="H410">
        <v>22</v>
      </c>
      <c r="I410">
        <v>27</v>
      </c>
      <c r="J410" t="s">
        <v>2613</v>
      </c>
      <c r="K410" t="str">
        <f>_xlfn.XLOOKUP(D410,[1]Sheet1!$Y:$Y,[1]Sheet1!$HI:$HI)</f>
        <v>Normal</v>
      </c>
      <c r="M410">
        <v>1</v>
      </c>
      <c r="N410">
        <v>1</v>
      </c>
      <c r="O410">
        <v>1</v>
      </c>
      <c r="P410">
        <v>1</v>
      </c>
      <c r="Q410">
        <v>4</v>
      </c>
      <c r="R410">
        <v>1</v>
      </c>
      <c r="S410">
        <v>3</v>
      </c>
      <c r="T410">
        <v>2</v>
      </c>
      <c r="U410">
        <v>1</v>
      </c>
      <c r="V410">
        <v>0</v>
      </c>
    </row>
    <row r="411" spans="1:22" x14ac:dyDescent="0.25">
      <c r="A411" t="s">
        <v>352</v>
      </c>
      <c r="B411" t="s">
        <v>928</v>
      </c>
      <c r="C411" t="s">
        <v>1661</v>
      </c>
      <c r="D411" t="s">
        <v>2548</v>
      </c>
      <c r="E411" t="s">
        <v>2589</v>
      </c>
      <c r="F411">
        <v>2</v>
      </c>
      <c r="G411" t="s">
        <v>2600</v>
      </c>
      <c r="H411">
        <v>22</v>
      </c>
      <c r="I411">
        <v>32</v>
      </c>
      <c r="J411" t="s">
        <v>2613</v>
      </c>
      <c r="K411" t="str">
        <f>_xlfn.XLOOKUP(D411,[1]Sheet1!$Y:$Y,[1]Sheet1!$HI:$HI)</f>
        <v>Normal</v>
      </c>
      <c r="M411">
        <v>1</v>
      </c>
      <c r="N411">
        <v>1</v>
      </c>
      <c r="O411">
        <v>4</v>
      </c>
      <c r="P411">
        <v>1</v>
      </c>
      <c r="Q411">
        <v>7</v>
      </c>
      <c r="R411">
        <v>1</v>
      </c>
      <c r="S411">
        <v>6</v>
      </c>
      <c r="T411">
        <v>0</v>
      </c>
      <c r="U411">
        <v>2</v>
      </c>
      <c r="V411">
        <v>4</v>
      </c>
    </row>
    <row r="412" spans="1:22" x14ac:dyDescent="0.25">
      <c r="A412" t="s">
        <v>46</v>
      </c>
      <c r="B412" t="s">
        <v>929</v>
      </c>
      <c r="C412" t="s">
        <v>1662</v>
      </c>
      <c r="D412" t="s">
        <v>2549</v>
      </c>
      <c r="E412" t="s">
        <v>2590</v>
      </c>
      <c r="F412">
        <v>2</v>
      </c>
      <c r="G412" t="s">
        <v>2605</v>
      </c>
      <c r="H412">
        <v>23</v>
      </c>
      <c r="I412">
        <v>1</v>
      </c>
      <c r="J412" t="s">
        <v>2613</v>
      </c>
      <c r="K412" t="str">
        <f>_xlfn.XLOOKUP(D412,[1]Sheet1!$Y:$Y,[1]Sheet1!$HI:$HI)</f>
        <v>Normal</v>
      </c>
      <c r="M412">
        <v>1</v>
      </c>
      <c r="N412">
        <v>3</v>
      </c>
      <c r="O412">
        <v>1</v>
      </c>
      <c r="P412">
        <v>1</v>
      </c>
      <c r="Q412">
        <v>6</v>
      </c>
      <c r="R412">
        <v>1</v>
      </c>
      <c r="S412">
        <v>5</v>
      </c>
      <c r="T412">
        <v>1</v>
      </c>
      <c r="U412">
        <v>2</v>
      </c>
      <c r="V412">
        <v>2</v>
      </c>
    </row>
    <row r="413" spans="1:22" x14ac:dyDescent="0.25">
      <c r="A413" t="s">
        <v>353</v>
      </c>
      <c r="B413" t="s">
        <v>805</v>
      </c>
      <c r="C413" t="s">
        <v>1663</v>
      </c>
      <c r="D413" t="s">
        <v>2550</v>
      </c>
      <c r="E413" t="s">
        <v>2589</v>
      </c>
      <c r="F413">
        <v>2</v>
      </c>
      <c r="G413" t="s">
        <v>2600</v>
      </c>
      <c r="H413">
        <v>23</v>
      </c>
      <c r="I413">
        <v>32</v>
      </c>
      <c r="J413" t="s">
        <v>2613</v>
      </c>
      <c r="K413" t="str">
        <f>_xlfn.XLOOKUP(D413,[1]Sheet1!$Y:$Y,[1]Sheet1!$HI:$HI)</f>
        <v>Normal</v>
      </c>
      <c r="M413">
        <v>4</v>
      </c>
      <c r="N413">
        <v>1</v>
      </c>
      <c r="O413">
        <v>2</v>
      </c>
      <c r="P413">
        <v>1</v>
      </c>
      <c r="Q413">
        <v>8</v>
      </c>
      <c r="R413">
        <v>6</v>
      </c>
      <c r="S413">
        <v>2</v>
      </c>
      <c r="T413">
        <v>1</v>
      </c>
      <c r="U413">
        <v>0</v>
      </c>
      <c r="V413">
        <v>1</v>
      </c>
    </row>
    <row r="414" spans="1:22" x14ac:dyDescent="0.25">
      <c r="A414" t="s">
        <v>26</v>
      </c>
      <c r="B414" t="s">
        <v>257</v>
      </c>
      <c r="C414" t="s">
        <v>1664</v>
      </c>
      <c r="D414" t="s">
        <v>2551</v>
      </c>
      <c r="E414" t="s">
        <v>2590</v>
      </c>
      <c r="F414">
        <v>2</v>
      </c>
      <c r="G414" t="s">
        <v>2597</v>
      </c>
      <c r="H414">
        <v>23</v>
      </c>
      <c r="I414">
        <v>2</v>
      </c>
      <c r="J414" t="s">
        <v>2613</v>
      </c>
      <c r="K414" t="str">
        <f>_xlfn.XLOOKUP(D414,[1]Sheet1!$Y:$Y,[1]Sheet1!$HI:$HI)</f>
        <v>Normal</v>
      </c>
      <c r="M414">
        <v>1</v>
      </c>
      <c r="N414">
        <v>4</v>
      </c>
      <c r="O414">
        <v>2</v>
      </c>
      <c r="P414">
        <v>1</v>
      </c>
      <c r="Q414">
        <v>8</v>
      </c>
      <c r="R414">
        <v>1</v>
      </c>
      <c r="S414">
        <v>7</v>
      </c>
      <c r="T414">
        <v>0</v>
      </c>
      <c r="U414">
        <v>2</v>
      </c>
      <c r="V414">
        <v>5</v>
      </c>
    </row>
    <row r="415" spans="1:22" x14ac:dyDescent="0.25">
      <c r="A415" t="s">
        <v>184</v>
      </c>
      <c r="B415" t="s">
        <v>930</v>
      </c>
      <c r="C415" t="s">
        <v>1665</v>
      </c>
      <c r="D415" t="s">
        <v>2552</v>
      </c>
      <c r="E415" t="s">
        <v>2590</v>
      </c>
      <c r="F415">
        <v>2</v>
      </c>
      <c r="G415" t="s">
        <v>2607</v>
      </c>
      <c r="H415">
        <v>22</v>
      </c>
      <c r="I415">
        <v>4</v>
      </c>
      <c r="J415" t="s">
        <v>2613</v>
      </c>
      <c r="K415" t="str">
        <f>_xlfn.XLOOKUP(D415,[1]Sheet1!$Y:$Y,[1]Sheet1!$HI:$HI)</f>
        <v>Normal</v>
      </c>
      <c r="M415">
        <v>3</v>
      </c>
      <c r="N415">
        <v>1</v>
      </c>
      <c r="O415">
        <v>2</v>
      </c>
      <c r="P415">
        <v>1</v>
      </c>
      <c r="Q415">
        <v>7</v>
      </c>
      <c r="R415">
        <v>5</v>
      </c>
      <c r="S415">
        <v>2</v>
      </c>
      <c r="T415">
        <v>2</v>
      </c>
      <c r="U415">
        <v>0</v>
      </c>
      <c r="V415">
        <v>0</v>
      </c>
    </row>
    <row r="416" spans="1:22" x14ac:dyDescent="0.25">
      <c r="A416" t="s">
        <v>354</v>
      </c>
      <c r="B416" t="s">
        <v>904</v>
      </c>
      <c r="C416" t="s">
        <v>1666</v>
      </c>
      <c r="D416" t="s">
        <v>2553</v>
      </c>
      <c r="E416" t="s">
        <v>2590</v>
      </c>
      <c r="F416">
        <v>2</v>
      </c>
      <c r="G416" t="s">
        <v>2594</v>
      </c>
      <c r="H416">
        <v>22</v>
      </c>
      <c r="I416">
        <v>24</v>
      </c>
      <c r="J416" t="s">
        <v>2614</v>
      </c>
      <c r="K416" t="str">
        <f>_xlfn.XLOOKUP(D416,[1]Sheet1!$Y:$Y,[1]Sheet1!$HI:$HI)</f>
        <v>Star</v>
      </c>
      <c r="M416">
        <v>10</v>
      </c>
      <c r="N416">
        <v>4</v>
      </c>
      <c r="O416">
        <v>4</v>
      </c>
      <c r="P416">
        <v>2</v>
      </c>
      <c r="Q416">
        <v>20</v>
      </c>
      <c r="R416">
        <v>14</v>
      </c>
      <c r="S416">
        <v>6</v>
      </c>
      <c r="T416">
        <v>0</v>
      </c>
      <c r="U416">
        <v>5</v>
      </c>
      <c r="V416">
        <v>1</v>
      </c>
    </row>
    <row r="417" spans="1:22" x14ac:dyDescent="0.25">
      <c r="A417" t="s">
        <v>355</v>
      </c>
      <c r="B417" t="s">
        <v>86</v>
      </c>
      <c r="C417" t="s">
        <v>1667</v>
      </c>
      <c r="D417" t="s">
        <v>2554</v>
      </c>
      <c r="E417" t="s">
        <v>2589</v>
      </c>
      <c r="F417">
        <v>2</v>
      </c>
      <c r="G417" t="s">
        <v>2609</v>
      </c>
      <c r="H417">
        <v>22</v>
      </c>
      <c r="I417">
        <v>32</v>
      </c>
      <c r="K417" t="e">
        <f>_xlfn.XLOOKUP(D417,[1]Sheet1!$Y:$Y,[1]Sheet1!$HI:$HI)</f>
        <v>#N/A</v>
      </c>
      <c r="M417">
        <v>2</v>
      </c>
      <c r="N417">
        <v>2</v>
      </c>
      <c r="O417">
        <v>1</v>
      </c>
      <c r="P417">
        <v>2</v>
      </c>
      <c r="Q417">
        <v>7</v>
      </c>
      <c r="R417">
        <v>4</v>
      </c>
      <c r="S417">
        <v>3</v>
      </c>
      <c r="T417">
        <v>3</v>
      </c>
      <c r="U417">
        <v>0</v>
      </c>
      <c r="V417">
        <v>0</v>
      </c>
    </row>
    <row r="418" spans="1:22" x14ac:dyDescent="0.25">
      <c r="A418" t="s">
        <v>55</v>
      </c>
      <c r="B418" t="s">
        <v>931</v>
      </c>
      <c r="C418" t="s">
        <v>1668</v>
      </c>
      <c r="D418" t="s">
        <v>2555</v>
      </c>
      <c r="E418" t="s">
        <v>2590</v>
      </c>
      <c r="F418">
        <v>2</v>
      </c>
      <c r="G418" t="s">
        <v>2597</v>
      </c>
      <c r="H418">
        <v>21</v>
      </c>
      <c r="I418">
        <v>6</v>
      </c>
      <c r="J418" t="s">
        <v>2613</v>
      </c>
      <c r="K418" t="str">
        <f>_xlfn.XLOOKUP(D418,[1]Sheet1!$Y:$Y,[1]Sheet1!$HI:$HI)</f>
        <v>Normal</v>
      </c>
      <c r="M418">
        <v>1</v>
      </c>
      <c r="N418">
        <v>1</v>
      </c>
      <c r="O418">
        <v>1</v>
      </c>
      <c r="P418">
        <v>1</v>
      </c>
      <c r="Q418">
        <v>4</v>
      </c>
      <c r="R418">
        <v>1</v>
      </c>
      <c r="S418">
        <v>3</v>
      </c>
      <c r="T418">
        <v>2</v>
      </c>
      <c r="U418">
        <v>1</v>
      </c>
      <c r="V418">
        <v>0</v>
      </c>
    </row>
    <row r="419" spans="1:22" x14ac:dyDescent="0.25">
      <c r="A419" t="s">
        <v>356</v>
      </c>
      <c r="B419" t="s">
        <v>932</v>
      </c>
      <c r="C419" t="s">
        <v>1669</v>
      </c>
      <c r="D419" t="s">
        <v>2556</v>
      </c>
      <c r="E419" t="s">
        <v>2590</v>
      </c>
      <c r="F419">
        <v>2</v>
      </c>
      <c r="G419" t="s">
        <v>2593</v>
      </c>
      <c r="H419">
        <v>22</v>
      </c>
      <c r="I419">
        <v>28</v>
      </c>
      <c r="J419" t="s">
        <v>2613</v>
      </c>
      <c r="K419" t="str">
        <f>_xlfn.XLOOKUP(D419,[1]Sheet1!$Y:$Y,[1]Sheet1!$HI:$HI)</f>
        <v>Normal</v>
      </c>
      <c r="M419">
        <v>3</v>
      </c>
      <c r="N419">
        <v>1</v>
      </c>
      <c r="O419">
        <v>3</v>
      </c>
      <c r="P419">
        <v>1</v>
      </c>
      <c r="Q419">
        <v>8</v>
      </c>
      <c r="R419">
        <v>4</v>
      </c>
      <c r="S419">
        <v>4</v>
      </c>
      <c r="T419">
        <v>2</v>
      </c>
      <c r="U419">
        <v>0</v>
      </c>
      <c r="V419">
        <v>2</v>
      </c>
    </row>
    <row r="420" spans="1:22" x14ac:dyDescent="0.25">
      <c r="A420" t="s">
        <v>125</v>
      </c>
      <c r="B420" t="s">
        <v>624</v>
      </c>
      <c r="C420" t="s">
        <v>1670</v>
      </c>
      <c r="D420" t="s">
        <v>2557</v>
      </c>
      <c r="E420" t="s">
        <v>2590</v>
      </c>
      <c r="F420">
        <v>2</v>
      </c>
      <c r="G420" t="s">
        <v>2611</v>
      </c>
      <c r="H420">
        <v>22</v>
      </c>
      <c r="I420">
        <v>8</v>
      </c>
      <c r="J420" t="s">
        <v>2613</v>
      </c>
      <c r="K420" t="str">
        <f>_xlfn.XLOOKUP(D420,[1]Sheet1!$Y:$Y,[1]Sheet1!$HI:$HI)</f>
        <v>Normal</v>
      </c>
      <c r="M420">
        <v>1</v>
      </c>
      <c r="N420">
        <v>0</v>
      </c>
      <c r="O420">
        <v>0</v>
      </c>
      <c r="P420">
        <v>0</v>
      </c>
      <c r="Q420">
        <v>1</v>
      </c>
      <c r="R420">
        <v>1</v>
      </c>
      <c r="S420">
        <v>0</v>
      </c>
      <c r="T420">
        <v>0</v>
      </c>
      <c r="U420">
        <v>0</v>
      </c>
      <c r="V420">
        <v>0</v>
      </c>
    </row>
    <row r="421" spans="1:22" x14ac:dyDescent="0.25">
      <c r="A421" t="s">
        <v>357</v>
      </c>
      <c r="B421" t="s">
        <v>527</v>
      </c>
      <c r="C421" t="s">
        <v>1671</v>
      </c>
      <c r="D421" t="s">
        <v>2558</v>
      </c>
      <c r="E421" t="s">
        <v>2589</v>
      </c>
      <c r="F421">
        <v>2</v>
      </c>
      <c r="G421" t="s">
        <v>2598</v>
      </c>
      <c r="H421">
        <v>22</v>
      </c>
      <c r="I421">
        <v>32</v>
      </c>
      <c r="J421" t="s">
        <v>2613</v>
      </c>
      <c r="K421" t="str">
        <f>_xlfn.XLOOKUP(D421,[1]Sheet1!$Y:$Y,[1]Sheet1!$HI:$HI)</f>
        <v>Normal</v>
      </c>
      <c r="M421">
        <v>1</v>
      </c>
      <c r="N421">
        <v>1</v>
      </c>
      <c r="O421">
        <v>1</v>
      </c>
      <c r="P421">
        <v>1</v>
      </c>
      <c r="Q421">
        <v>4</v>
      </c>
      <c r="R421">
        <v>1</v>
      </c>
      <c r="S421">
        <v>3</v>
      </c>
      <c r="T421">
        <v>0</v>
      </c>
      <c r="U421">
        <v>3</v>
      </c>
      <c r="V421">
        <v>0</v>
      </c>
    </row>
    <row r="422" spans="1:22" x14ac:dyDescent="0.25">
      <c r="A422" t="s">
        <v>230</v>
      </c>
      <c r="B422" t="s">
        <v>933</v>
      </c>
      <c r="C422" t="s">
        <v>1672</v>
      </c>
      <c r="D422" t="s">
        <v>2559</v>
      </c>
      <c r="E422" t="s">
        <v>2590</v>
      </c>
      <c r="F422">
        <v>2</v>
      </c>
      <c r="G422" t="s">
        <v>2608</v>
      </c>
      <c r="H422">
        <v>23</v>
      </c>
      <c r="I422">
        <v>26</v>
      </c>
      <c r="J422" t="s">
        <v>2613</v>
      </c>
      <c r="K422" t="str">
        <f>_xlfn.XLOOKUP(D422,[1]Sheet1!$Y:$Y,[1]Sheet1!$HI:$HI)</f>
        <v>Normal</v>
      </c>
      <c r="M422">
        <v>1</v>
      </c>
      <c r="N422">
        <v>1</v>
      </c>
      <c r="O422">
        <v>1</v>
      </c>
      <c r="P422">
        <v>3</v>
      </c>
      <c r="Q422">
        <v>6</v>
      </c>
      <c r="R422">
        <v>1</v>
      </c>
      <c r="S422">
        <v>5</v>
      </c>
      <c r="T422">
        <v>4</v>
      </c>
      <c r="U422">
        <v>0</v>
      </c>
      <c r="V422">
        <v>1</v>
      </c>
    </row>
    <row r="423" spans="1:22" x14ac:dyDescent="0.25">
      <c r="A423" t="s">
        <v>108</v>
      </c>
      <c r="B423" t="s">
        <v>777</v>
      </c>
      <c r="C423" t="s">
        <v>1673</v>
      </c>
      <c r="D423" t="s">
        <v>2560</v>
      </c>
      <c r="E423" t="s">
        <v>2590</v>
      </c>
      <c r="F423">
        <v>2</v>
      </c>
      <c r="G423" t="s">
        <v>2604</v>
      </c>
      <c r="H423">
        <v>23</v>
      </c>
      <c r="I423">
        <v>21</v>
      </c>
      <c r="J423" t="s">
        <v>2613</v>
      </c>
      <c r="K423" t="str">
        <f>_xlfn.XLOOKUP(D423,[1]Sheet1!$Y:$Y,[1]Sheet1!$HI:$HI)</f>
        <v>Normal</v>
      </c>
      <c r="M423">
        <v>1</v>
      </c>
      <c r="N423">
        <v>2</v>
      </c>
      <c r="O423">
        <v>1</v>
      </c>
      <c r="P423">
        <v>2</v>
      </c>
      <c r="Q423">
        <v>6</v>
      </c>
      <c r="R423">
        <v>1</v>
      </c>
      <c r="S423">
        <v>5</v>
      </c>
      <c r="T423">
        <v>0</v>
      </c>
      <c r="U423">
        <v>2</v>
      </c>
      <c r="V423">
        <v>3</v>
      </c>
    </row>
    <row r="424" spans="1:22" x14ac:dyDescent="0.25">
      <c r="A424" t="s">
        <v>55</v>
      </c>
      <c r="B424" t="s">
        <v>934</v>
      </c>
      <c r="C424" t="s">
        <v>1674</v>
      </c>
      <c r="D424" t="s">
        <v>2561</v>
      </c>
      <c r="E424" t="s">
        <v>2590</v>
      </c>
      <c r="F424">
        <v>2</v>
      </c>
      <c r="G424" t="s">
        <v>2597</v>
      </c>
      <c r="H424">
        <v>22</v>
      </c>
      <c r="I424">
        <v>8</v>
      </c>
      <c r="J424" t="s">
        <v>2613</v>
      </c>
      <c r="K424" t="str">
        <f>_xlfn.XLOOKUP(D424,[1]Sheet1!$Y:$Y,[1]Sheet1!$HI:$HI)</f>
        <v>Normal</v>
      </c>
      <c r="M424">
        <v>1</v>
      </c>
      <c r="N424">
        <v>3</v>
      </c>
      <c r="O424">
        <v>1</v>
      </c>
      <c r="P424">
        <v>1</v>
      </c>
      <c r="Q424">
        <v>6</v>
      </c>
      <c r="R424">
        <v>1</v>
      </c>
      <c r="S424">
        <v>5</v>
      </c>
      <c r="T424">
        <v>1</v>
      </c>
      <c r="U424">
        <v>2</v>
      </c>
      <c r="V424">
        <v>2</v>
      </c>
    </row>
    <row r="425" spans="1:22" x14ac:dyDescent="0.25">
      <c r="A425" t="s">
        <v>358</v>
      </c>
      <c r="B425" t="s">
        <v>414</v>
      </c>
      <c r="C425" t="s">
        <v>1675</v>
      </c>
      <c r="D425" t="s">
        <v>2562</v>
      </c>
      <c r="E425" t="s">
        <v>2590</v>
      </c>
      <c r="F425">
        <v>2</v>
      </c>
      <c r="G425" t="s">
        <v>2592</v>
      </c>
      <c r="H425">
        <v>21</v>
      </c>
      <c r="I425">
        <v>7</v>
      </c>
      <c r="J425" t="s">
        <v>2613</v>
      </c>
      <c r="K425" t="str">
        <f>_xlfn.XLOOKUP(D425,[1]Sheet1!$Y:$Y,[1]Sheet1!$HI:$HI)</f>
        <v>Normal</v>
      </c>
      <c r="M425">
        <v>1</v>
      </c>
      <c r="N425">
        <v>1</v>
      </c>
      <c r="O425">
        <v>1</v>
      </c>
      <c r="P425">
        <v>1</v>
      </c>
      <c r="Q425">
        <v>4</v>
      </c>
      <c r="R425">
        <v>1</v>
      </c>
      <c r="S425">
        <v>3</v>
      </c>
      <c r="T425">
        <v>2</v>
      </c>
      <c r="U425">
        <v>1</v>
      </c>
      <c r="V425">
        <v>0</v>
      </c>
    </row>
    <row r="426" spans="1:22" x14ac:dyDescent="0.25">
      <c r="A426" t="s">
        <v>184</v>
      </c>
      <c r="B426" t="s">
        <v>935</v>
      </c>
      <c r="C426" t="s">
        <v>1676</v>
      </c>
      <c r="D426" t="s">
        <v>2563</v>
      </c>
      <c r="E426" t="s">
        <v>2590</v>
      </c>
      <c r="F426">
        <v>2</v>
      </c>
      <c r="G426" t="s">
        <v>2606</v>
      </c>
      <c r="H426">
        <v>21</v>
      </c>
      <c r="I426">
        <v>11</v>
      </c>
      <c r="J426" t="s">
        <v>2613</v>
      </c>
      <c r="K426" t="str">
        <f>_xlfn.XLOOKUP(D426,[1]Sheet1!$Y:$Y,[1]Sheet1!$HI:$HI)</f>
        <v>Normal</v>
      </c>
      <c r="M426">
        <v>2</v>
      </c>
      <c r="N426">
        <v>1</v>
      </c>
      <c r="O426">
        <v>1</v>
      </c>
      <c r="P426">
        <v>1</v>
      </c>
      <c r="Q426">
        <v>5</v>
      </c>
      <c r="R426">
        <v>4</v>
      </c>
      <c r="S426">
        <v>1</v>
      </c>
      <c r="T426">
        <v>0</v>
      </c>
      <c r="U426">
        <v>1</v>
      </c>
      <c r="V426">
        <v>0</v>
      </c>
    </row>
    <row r="427" spans="1:22" x14ac:dyDescent="0.25">
      <c r="A427" t="s">
        <v>359</v>
      </c>
      <c r="B427" t="s">
        <v>936</v>
      </c>
      <c r="C427" t="s">
        <v>1677</v>
      </c>
      <c r="D427" t="s">
        <v>2564</v>
      </c>
      <c r="E427" t="s">
        <v>2590</v>
      </c>
      <c r="F427">
        <v>2</v>
      </c>
      <c r="G427" t="s">
        <v>2599</v>
      </c>
      <c r="H427">
        <v>22</v>
      </c>
      <c r="I427">
        <v>22</v>
      </c>
      <c r="J427" t="s">
        <v>2613</v>
      </c>
      <c r="K427" t="str">
        <f>_xlfn.XLOOKUP(D427,[1]Sheet1!$Y:$Y,[1]Sheet1!$HI:$HI)</f>
        <v>Normal</v>
      </c>
      <c r="M427">
        <v>2</v>
      </c>
      <c r="N427">
        <v>0</v>
      </c>
      <c r="O427">
        <v>0</v>
      </c>
      <c r="P427">
        <v>0</v>
      </c>
      <c r="Q427">
        <v>2</v>
      </c>
      <c r="R427">
        <v>2</v>
      </c>
      <c r="S427">
        <v>0</v>
      </c>
      <c r="T427">
        <v>0</v>
      </c>
      <c r="U427">
        <v>0</v>
      </c>
      <c r="V427">
        <v>0</v>
      </c>
    </row>
    <row r="428" spans="1:22" x14ac:dyDescent="0.25">
      <c r="A428" t="s">
        <v>175</v>
      </c>
      <c r="B428" t="s">
        <v>937</v>
      </c>
      <c r="C428" t="s">
        <v>1678</v>
      </c>
      <c r="D428" t="s">
        <v>2565</v>
      </c>
      <c r="E428" t="s">
        <v>2590</v>
      </c>
      <c r="F428">
        <v>2</v>
      </c>
      <c r="G428" t="s">
        <v>2602</v>
      </c>
      <c r="H428">
        <v>21</v>
      </c>
      <c r="I428">
        <v>25</v>
      </c>
      <c r="J428" t="s">
        <v>2615</v>
      </c>
      <c r="K428" t="str">
        <f>_xlfn.XLOOKUP(D428,[1]Sheet1!$Y:$Y,[1]Sheet1!$HI:$HI)</f>
        <v>Superstar</v>
      </c>
      <c r="L428" t="s">
        <v>2618</v>
      </c>
      <c r="M428">
        <v>3</v>
      </c>
      <c r="N428">
        <v>1</v>
      </c>
      <c r="O428">
        <v>2</v>
      </c>
      <c r="P428">
        <v>2</v>
      </c>
      <c r="Q428">
        <v>8</v>
      </c>
      <c r="R428">
        <v>6</v>
      </c>
      <c r="S428">
        <v>2</v>
      </c>
      <c r="T428">
        <v>0</v>
      </c>
      <c r="U428">
        <v>2</v>
      </c>
      <c r="V428">
        <v>2</v>
      </c>
    </row>
    <row r="429" spans="1:22" x14ac:dyDescent="0.25">
      <c r="A429" t="s">
        <v>360</v>
      </c>
      <c r="B429" t="s">
        <v>938</v>
      </c>
      <c r="C429" t="s">
        <v>1679</v>
      </c>
      <c r="D429" t="s">
        <v>2566</v>
      </c>
      <c r="E429" t="s">
        <v>2590</v>
      </c>
      <c r="F429">
        <v>2</v>
      </c>
      <c r="G429" t="s">
        <v>2610</v>
      </c>
      <c r="H429">
        <v>21</v>
      </c>
      <c r="I429">
        <v>21</v>
      </c>
      <c r="J429" t="s">
        <v>2613</v>
      </c>
      <c r="K429" t="str">
        <f>_xlfn.XLOOKUP(D429,[1]Sheet1!$Y:$Y,[1]Sheet1!$HI:$HI)</f>
        <v>Normal</v>
      </c>
      <c r="M429">
        <v>1</v>
      </c>
      <c r="N429">
        <v>1</v>
      </c>
      <c r="O429">
        <v>1</v>
      </c>
      <c r="P429">
        <v>5</v>
      </c>
      <c r="Q429">
        <v>8</v>
      </c>
      <c r="R429">
        <v>1</v>
      </c>
      <c r="S429">
        <v>7</v>
      </c>
      <c r="T429">
        <v>4</v>
      </c>
      <c r="U429">
        <v>1</v>
      </c>
      <c r="V429">
        <v>2</v>
      </c>
    </row>
    <row r="430" spans="1:22" x14ac:dyDescent="0.25">
      <c r="A430" t="s">
        <v>361</v>
      </c>
      <c r="B430" t="s">
        <v>220</v>
      </c>
      <c r="C430" t="s">
        <v>1680</v>
      </c>
      <c r="D430" t="s">
        <v>2567</v>
      </c>
      <c r="E430" t="s">
        <v>2590</v>
      </c>
      <c r="F430">
        <v>2</v>
      </c>
      <c r="G430" t="s">
        <v>2597</v>
      </c>
      <c r="H430">
        <v>21</v>
      </c>
      <c r="I430">
        <v>26</v>
      </c>
      <c r="J430" t="s">
        <v>2613</v>
      </c>
      <c r="K430" t="str">
        <f>_xlfn.XLOOKUP(D430,[1]Sheet1!$Y:$Y,[1]Sheet1!$HI:$HI)</f>
        <v>Normal</v>
      </c>
      <c r="M430">
        <v>3</v>
      </c>
      <c r="N430">
        <v>2</v>
      </c>
      <c r="O430">
        <v>1</v>
      </c>
      <c r="P430">
        <v>1</v>
      </c>
      <c r="Q430">
        <v>7</v>
      </c>
      <c r="R430">
        <v>6</v>
      </c>
      <c r="S430">
        <v>1</v>
      </c>
      <c r="T430">
        <v>0</v>
      </c>
      <c r="U430">
        <v>0</v>
      </c>
      <c r="V430">
        <v>1</v>
      </c>
    </row>
    <row r="431" spans="1:22" x14ac:dyDescent="0.25">
      <c r="A431" t="s">
        <v>186</v>
      </c>
      <c r="B431" t="s">
        <v>722</v>
      </c>
      <c r="C431" t="s">
        <v>1681</v>
      </c>
      <c r="D431" t="s">
        <v>2568</v>
      </c>
      <c r="E431" t="s">
        <v>2590</v>
      </c>
      <c r="F431">
        <v>2</v>
      </c>
      <c r="G431" t="s">
        <v>2606</v>
      </c>
      <c r="H431">
        <v>23</v>
      </c>
      <c r="I431">
        <v>7</v>
      </c>
      <c r="J431" t="s">
        <v>2613</v>
      </c>
      <c r="K431" t="str">
        <f>_xlfn.XLOOKUP(D431,[1]Sheet1!$Y:$Y,[1]Sheet1!$HI:$HI)</f>
        <v>Normal</v>
      </c>
      <c r="M431">
        <v>1</v>
      </c>
      <c r="N431">
        <v>1</v>
      </c>
      <c r="O431">
        <v>1</v>
      </c>
      <c r="P431">
        <v>1</v>
      </c>
      <c r="Q431">
        <v>4</v>
      </c>
      <c r="R431">
        <v>1</v>
      </c>
      <c r="S431">
        <v>3</v>
      </c>
      <c r="T431">
        <v>0</v>
      </c>
      <c r="U431">
        <v>0</v>
      </c>
      <c r="V431">
        <v>3</v>
      </c>
    </row>
    <row r="432" spans="1:22" x14ac:dyDescent="0.25">
      <c r="A432" t="s">
        <v>362</v>
      </c>
      <c r="B432" t="s">
        <v>939</v>
      </c>
      <c r="C432" t="s">
        <v>1682</v>
      </c>
      <c r="D432" t="s">
        <v>2569</v>
      </c>
      <c r="E432" t="s">
        <v>2590</v>
      </c>
      <c r="F432">
        <v>2</v>
      </c>
      <c r="G432" t="s">
        <v>2601</v>
      </c>
      <c r="H432">
        <v>22</v>
      </c>
      <c r="I432">
        <v>5</v>
      </c>
      <c r="J432" t="s">
        <v>2613</v>
      </c>
      <c r="K432" t="str">
        <f>_xlfn.XLOOKUP(D432,[1]Sheet1!$Y:$Y,[1]Sheet1!$HI:$HI)</f>
        <v>Normal</v>
      </c>
      <c r="M432">
        <v>3</v>
      </c>
      <c r="N432">
        <v>2</v>
      </c>
      <c r="O432">
        <v>1</v>
      </c>
      <c r="P432">
        <v>1</v>
      </c>
      <c r="Q432">
        <v>7</v>
      </c>
      <c r="R432">
        <v>6</v>
      </c>
      <c r="S432">
        <v>1</v>
      </c>
      <c r="T432">
        <v>0</v>
      </c>
      <c r="U432">
        <v>0</v>
      </c>
      <c r="V432">
        <v>1</v>
      </c>
    </row>
    <row r="433" spans="1:22" x14ac:dyDescent="0.25">
      <c r="A433" t="s">
        <v>363</v>
      </c>
      <c r="B433" t="s">
        <v>338</v>
      </c>
      <c r="C433" t="s">
        <v>1683</v>
      </c>
      <c r="D433" t="s">
        <v>2570</v>
      </c>
      <c r="E433" t="s">
        <v>2590</v>
      </c>
      <c r="F433">
        <v>2</v>
      </c>
      <c r="G433" t="s">
        <v>2602</v>
      </c>
      <c r="H433">
        <v>21</v>
      </c>
      <c r="I433">
        <v>12</v>
      </c>
      <c r="J433" t="s">
        <v>2613</v>
      </c>
      <c r="K433" t="str">
        <f>_xlfn.XLOOKUP(D433,[1]Sheet1!$Y:$Y,[1]Sheet1!$HI:$HI)</f>
        <v>Normal</v>
      </c>
      <c r="M433">
        <v>0</v>
      </c>
      <c r="N433">
        <v>1</v>
      </c>
      <c r="O433">
        <v>1</v>
      </c>
      <c r="P433">
        <v>1</v>
      </c>
      <c r="Q433">
        <v>3</v>
      </c>
      <c r="R433">
        <v>0</v>
      </c>
      <c r="S433">
        <v>3</v>
      </c>
      <c r="T433">
        <v>2</v>
      </c>
      <c r="U433">
        <v>1</v>
      </c>
      <c r="V433">
        <v>0</v>
      </c>
    </row>
    <row r="434" spans="1:22" x14ac:dyDescent="0.25">
      <c r="A434" t="s">
        <v>115</v>
      </c>
      <c r="B434" t="s">
        <v>940</v>
      </c>
      <c r="C434" t="s">
        <v>1684</v>
      </c>
      <c r="D434" t="s">
        <v>2571</v>
      </c>
      <c r="E434" t="s">
        <v>2590</v>
      </c>
      <c r="F434">
        <v>2</v>
      </c>
      <c r="G434" t="s">
        <v>2607</v>
      </c>
      <c r="H434">
        <v>21</v>
      </c>
      <c r="I434">
        <v>27</v>
      </c>
      <c r="J434" t="s">
        <v>2613</v>
      </c>
      <c r="K434" t="str">
        <f>_xlfn.XLOOKUP(D434,[1]Sheet1!$Y:$Y,[1]Sheet1!$HI:$HI)</f>
        <v>Normal</v>
      </c>
      <c r="M434">
        <v>2</v>
      </c>
      <c r="N434">
        <v>1</v>
      </c>
      <c r="O434">
        <v>1</v>
      </c>
      <c r="P434">
        <v>1</v>
      </c>
      <c r="Q434">
        <v>5</v>
      </c>
      <c r="R434">
        <v>3</v>
      </c>
      <c r="S434">
        <v>2</v>
      </c>
      <c r="T434">
        <v>1</v>
      </c>
      <c r="U434">
        <v>1</v>
      </c>
      <c r="V434">
        <v>0</v>
      </c>
    </row>
    <row r="435" spans="1:22" x14ac:dyDescent="0.25">
      <c r="A435" t="s">
        <v>364</v>
      </c>
      <c r="B435" t="s">
        <v>941</v>
      </c>
      <c r="C435" t="s">
        <v>1685</v>
      </c>
      <c r="D435" t="s">
        <v>2572</v>
      </c>
      <c r="E435" t="s">
        <v>2590</v>
      </c>
      <c r="F435">
        <v>2</v>
      </c>
      <c r="G435" t="s">
        <v>2597</v>
      </c>
      <c r="H435">
        <v>21</v>
      </c>
      <c r="I435">
        <v>11</v>
      </c>
      <c r="J435" t="s">
        <v>2613</v>
      </c>
      <c r="K435" t="str">
        <f>_xlfn.XLOOKUP(D435,[1]Sheet1!$Y:$Y,[1]Sheet1!$HI:$HI)</f>
        <v>Star</v>
      </c>
      <c r="M435">
        <v>3</v>
      </c>
      <c r="N435">
        <v>1</v>
      </c>
      <c r="O435">
        <v>2</v>
      </c>
      <c r="P435">
        <v>1</v>
      </c>
      <c r="Q435">
        <v>7</v>
      </c>
      <c r="R435">
        <v>3</v>
      </c>
      <c r="S435">
        <v>4</v>
      </c>
      <c r="T435">
        <v>2</v>
      </c>
      <c r="U435">
        <v>2</v>
      </c>
      <c r="V435">
        <v>0</v>
      </c>
    </row>
    <row r="436" spans="1:22" x14ac:dyDescent="0.25">
      <c r="A436" t="s">
        <v>88</v>
      </c>
      <c r="B436" t="s">
        <v>678</v>
      </c>
      <c r="C436" t="s">
        <v>1686</v>
      </c>
      <c r="D436" t="s">
        <v>2573</v>
      </c>
      <c r="E436" t="s">
        <v>2590</v>
      </c>
      <c r="F436">
        <v>2</v>
      </c>
      <c r="G436" t="s">
        <v>2601</v>
      </c>
      <c r="H436">
        <v>21</v>
      </c>
      <c r="I436">
        <v>10</v>
      </c>
      <c r="J436" t="s">
        <v>2613</v>
      </c>
      <c r="K436" t="str">
        <f>_xlfn.XLOOKUP(D436,[1]Sheet1!$Y:$Y,[1]Sheet1!$HI:$HI)</f>
        <v>Normal</v>
      </c>
      <c r="M436">
        <v>0</v>
      </c>
      <c r="N436">
        <v>1</v>
      </c>
      <c r="O436">
        <v>1</v>
      </c>
      <c r="P436">
        <v>2</v>
      </c>
      <c r="Q436">
        <v>4</v>
      </c>
      <c r="R436">
        <v>0</v>
      </c>
      <c r="S436">
        <v>4</v>
      </c>
      <c r="T436">
        <v>0</v>
      </c>
      <c r="U436">
        <v>1</v>
      </c>
      <c r="V436">
        <v>3</v>
      </c>
    </row>
    <row r="437" spans="1:22" x14ac:dyDescent="0.25">
      <c r="A437" t="s">
        <v>155</v>
      </c>
      <c r="B437" t="s">
        <v>942</v>
      </c>
      <c r="C437" t="s">
        <v>1687</v>
      </c>
      <c r="D437" t="s">
        <v>2574</v>
      </c>
      <c r="E437" t="s">
        <v>2590</v>
      </c>
      <c r="F437">
        <v>2</v>
      </c>
      <c r="G437" t="s">
        <v>2599</v>
      </c>
      <c r="H437">
        <v>23</v>
      </c>
      <c r="I437">
        <v>17</v>
      </c>
      <c r="J437" t="s">
        <v>2613</v>
      </c>
      <c r="K437" t="str">
        <f>_xlfn.XLOOKUP(D437,[1]Sheet1!$Y:$Y,[1]Sheet1!$HI:$HI)</f>
        <v>Star</v>
      </c>
      <c r="M437">
        <v>2</v>
      </c>
      <c r="N437">
        <v>0</v>
      </c>
      <c r="O437">
        <v>0</v>
      </c>
      <c r="P437">
        <v>0</v>
      </c>
      <c r="Q437">
        <v>2</v>
      </c>
      <c r="R437">
        <v>2</v>
      </c>
      <c r="S437">
        <v>0</v>
      </c>
      <c r="T437">
        <v>0</v>
      </c>
      <c r="U437">
        <v>0</v>
      </c>
      <c r="V437">
        <v>0</v>
      </c>
    </row>
    <row r="438" spans="1:22" x14ac:dyDescent="0.25">
      <c r="A438" t="s">
        <v>245</v>
      </c>
      <c r="B438" t="s">
        <v>943</v>
      </c>
      <c r="C438" t="s">
        <v>1688</v>
      </c>
      <c r="D438" t="s">
        <v>2575</v>
      </c>
      <c r="E438" t="s">
        <v>2590</v>
      </c>
      <c r="F438">
        <v>2</v>
      </c>
      <c r="G438" t="s">
        <v>2592</v>
      </c>
      <c r="H438">
        <v>23</v>
      </c>
      <c r="I438">
        <v>29</v>
      </c>
      <c r="J438" t="s">
        <v>2613</v>
      </c>
      <c r="K438" t="str">
        <f>_xlfn.XLOOKUP(D438,[1]Sheet1!$Y:$Y,[1]Sheet1!$HI:$HI)</f>
        <v>Normal</v>
      </c>
      <c r="M438">
        <v>1</v>
      </c>
      <c r="N438">
        <v>1</v>
      </c>
      <c r="O438">
        <v>1</v>
      </c>
      <c r="P438">
        <v>1</v>
      </c>
      <c r="Q438">
        <v>4</v>
      </c>
      <c r="R438">
        <v>1</v>
      </c>
      <c r="S438">
        <v>3</v>
      </c>
      <c r="T438">
        <v>1</v>
      </c>
      <c r="U438">
        <v>2</v>
      </c>
      <c r="V438">
        <v>0</v>
      </c>
    </row>
    <row r="439" spans="1:22" x14ac:dyDescent="0.25">
      <c r="A439" t="s">
        <v>365</v>
      </c>
      <c r="B439" t="s">
        <v>944</v>
      </c>
      <c r="C439" t="s">
        <v>1689</v>
      </c>
      <c r="D439" t="s">
        <v>2576</v>
      </c>
      <c r="E439" t="s">
        <v>2590</v>
      </c>
      <c r="F439">
        <v>2</v>
      </c>
      <c r="G439" t="s">
        <v>2599</v>
      </c>
      <c r="H439">
        <v>21</v>
      </c>
      <c r="I439">
        <v>5</v>
      </c>
      <c r="J439" t="s">
        <v>2614</v>
      </c>
      <c r="K439" t="str">
        <f>_xlfn.XLOOKUP(D439,[1]Sheet1!$Y:$Y,[1]Sheet1!$HI:$HI)</f>
        <v>Superstar</v>
      </c>
      <c r="L439" t="s">
        <v>2619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1</v>
      </c>
      <c r="S439">
        <v>0</v>
      </c>
      <c r="T439">
        <v>0</v>
      </c>
      <c r="U439">
        <v>1</v>
      </c>
      <c r="V439">
        <v>1</v>
      </c>
    </row>
    <row r="440" spans="1:22" x14ac:dyDescent="0.25">
      <c r="A440" t="s">
        <v>174</v>
      </c>
      <c r="B440" t="s">
        <v>680</v>
      </c>
      <c r="C440" t="s">
        <v>1690</v>
      </c>
      <c r="D440" t="s">
        <v>2577</v>
      </c>
      <c r="E440" t="s">
        <v>2590</v>
      </c>
      <c r="F440">
        <v>2</v>
      </c>
      <c r="G440" t="s">
        <v>2595</v>
      </c>
      <c r="H440">
        <v>23</v>
      </c>
      <c r="I440">
        <v>6</v>
      </c>
      <c r="J440" t="s">
        <v>2613</v>
      </c>
      <c r="K440" t="str">
        <f>_xlfn.XLOOKUP(D440,[1]Sheet1!$Y:$Y,[1]Sheet1!$HI:$HI)</f>
        <v>Normal</v>
      </c>
      <c r="M440">
        <v>2</v>
      </c>
      <c r="N440">
        <v>1</v>
      </c>
      <c r="O440">
        <v>1</v>
      </c>
      <c r="P440">
        <v>1</v>
      </c>
      <c r="Q440">
        <v>5</v>
      </c>
      <c r="R440">
        <v>3</v>
      </c>
      <c r="S440">
        <v>2</v>
      </c>
      <c r="T440">
        <v>1</v>
      </c>
      <c r="U440">
        <v>1</v>
      </c>
      <c r="V440">
        <v>0</v>
      </c>
    </row>
    <row r="441" spans="1:22" x14ac:dyDescent="0.25">
      <c r="A441" t="s">
        <v>366</v>
      </c>
      <c r="B441" t="s">
        <v>233</v>
      </c>
      <c r="C441" t="s">
        <v>1691</v>
      </c>
      <c r="D441" t="s">
        <v>2578</v>
      </c>
      <c r="E441" t="s">
        <v>2590</v>
      </c>
      <c r="F441">
        <v>2</v>
      </c>
      <c r="G441" t="s">
        <v>2597</v>
      </c>
      <c r="H441">
        <v>22</v>
      </c>
      <c r="I441">
        <v>9</v>
      </c>
      <c r="J441" t="s">
        <v>2614</v>
      </c>
      <c r="K441" t="str">
        <f>_xlfn.XLOOKUP(D441,[1]Sheet1!$Y:$Y,[1]Sheet1!$HI:$HI)</f>
        <v>XFactor</v>
      </c>
      <c r="M441">
        <v>10</v>
      </c>
      <c r="N441">
        <v>4</v>
      </c>
      <c r="O441">
        <v>3</v>
      </c>
      <c r="P441">
        <v>5</v>
      </c>
      <c r="Q441">
        <v>22</v>
      </c>
      <c r="R441">
        <v>20</v>
      </c>
      <c r="S441">
        <v>0</v>
      </c>
      <c r="T441">
        <v>0</v>
      </c>
      <c r="U441">
        <v>0</v>
      </c>
      <c r="V441">
        <v>2</v>
      </c>
    </row>
    <row r="442" spans="1:22" x14ac:dyDescent="0.25">
      <c r="A442" t="s">
        <v>71</v>
      </c>
      <c r="B442" t="s">
        <v>945</v>
      </c>
      <c r="C442" t="s">
        <v>1692</v>
      </c>
      <c r="D442" t="s">
        <v>2579</v>
      </c>
      <c r="E442" t="s">
        <v>2590</v>
      </c>
      <c r="F442">
        <v>2</v>
      </c>
      <c r="G442" t="s">
        <v>2607</v>
      </c>
      <c r="H442">
        <v>23</v>
      </c>
      <c r="I442">
        <v>5</v>
      </c>
      <c r="J442" t="s">
        <v>2613</v>
      </c>
      <c r="K442" t="str">
        <f>_xlfn.XLOOKUP(D442,[1]Sheet1!$Y:$Y,[1]Sheet1!$HI:$HI)</f>
        <v>Normal</v>
      </c>
      <c r="M442">
        <v>0</v>
      </c>
      <c r="N442">
        <v>1</v>
      </c>
      <c r="O442">
        <v>4</v>
      </c>
      <c r="P442">
        <v>1</v>
      </c>
      <c r="Q442">
        <v>6</v>
      </c>
      <c r="R442">
        <v>0</v>
      </c>
      <c r="S442">
        <v>6</v>
      </c>
      <c r="T442">
        <v>1</v>
      </c>
      <c r="U442">
        <v>3</v>
      </c>
      <c r="V442">
        <v>2</v>
      </c>
    </row>
    <row r="443" spans="1:22" x14ac:dyDescent="0.25">
      <c r="A443" t="s">
        <v>367</v>
      </c>
      <c r="B443" t="s">
        <v>946</v>
      </c>
      <c r="C443" t="s">
        <v>1693</v>
      </c>
      <c r="D443" t="s">
        <v>2580</v>
      </c>
      <c r="E443" t="s">
        <v>2590</v>
      </c>
      <c r="F443">
        <v>2</v>
      </c>
      <c r="G443" t="s">
        <v>2601</v>
      </c>
      <c r="H443">
        <v>21</v>
      </c>
      <c r="I443">
        <v>21</v>
      </c>
      <c r="J443" t="s">
        <v>2614</v>
      </c>
      <c r="K443" t="str">
        <f>_xlfn.XLOOKUP(D443,[1]Sheet1!$Y:$Y,[1]Sheet1!$HI:$HI)</f>
        <v>Star</v>
      </c>
      <c r="M443">
        <v>2</v>
      </c>
      <c r="N443">
        <v>3</v>
      </c>
      <c r="O443">
        <v>3</v>
      </c>
      <c r="P443">
        <v>3</v>
      </c>
      <c r="Q443">
        <v>11</v>
      </c>
      <c r="R443">
        <v>2</v>
      </c>
      <c r="S443">
        <v>9</v>
      </c>
      <c r="T443">
        <v>3</v>
      </c>
      <c r="U443">
        <v>4</v>
      </c>
      <c r="V443">
        <v>2</v>
      </c>
    </row>
    <row r="444" spans="1:22" x14ac:dyDescent="0.25">
      <c r="A444" t="s">
        <v>368</v>
      </c>
      <c r="B444" t="s">
        <v>947</v>
      </c>
      <c r="C444" t="s">
        <v>1694</v>
      </c>
      <c r="D444" t="s">
        <v>2581</v>
      </c>
      <c r="E444" t="s">
        <v>2590</v>
      </c>
      <c r="F444">
        <v>2</v>
      </c>
      <c r="G444" t="s">
        <v>2600</v>
      </c>
      <c r="H444">
        <v>22</v>
      </c>
      <c r="I444">
        <v>21</v>
      </c>
      <c r="J444" t="s">
        <v>2613</v>
      </c>
      <c r="K444" t="str">
        <f>_xlfn.XLOOKUP(D444,[1]Sheet1!$Y:$Y,[1]Sheet1!$HI:$HI)</f>
        <v>Normal</v>
      </c>
      <c r="M444">
        <v>1</v>
      </c>
      <c r="N444">
        <v>2</v>
      </c>
      <c r="O444">
        <v>2</v>
      </c>
      <c r="P444">
        <v>2</v>
      </c>
      <c r="Q444">
        <v>7</v>
      </c>
      <c r="R444">
        <v>1</v>
      </c>
      <c r="S444">
        <v>6</v>
      </c>
      <c r="T444">
        <v>2</v>
      </c>
      <c r="U444">
        <v>3</v>
      </c>
      <c r="V444">
        <v>1</v>
      </c>
    </row>
    <row r="445" spans="1:22" x14ac:dyDescent="0.25">
      <c r="A445" t="s">
        <v>369</v>
      </c>
      <c r="B445" t="s">
        <v>948</v>
      </c>
      <c r="C445" t="s">
        <v>1695</v>
      </c>
      <c r="D445" t="s">
        <v>2582</v>
      </c>
      <c r="E445" t="s">
        <v>2590</v>
      </c>
      <c r="F445">
        <v>2</v>
      </c>
      <c r="G445" t="s">
        <v>2601</v>
      </c>
      <c r="H445">
        <v>22</v>
      </c>
      <c r="I445">
        <v>1</v>
      </c>
      <c r="J445" t="s">
        <v>2613</v>
      </c>
      <c r="K445" t="str">
        <f>_xlfn.XLOOKUP(D445,[1]Sheet1!$Y:$Y,[1]Sheet1!$HI:$HI)</f>
        <v>Normal</v>
      </c>
      <c r="M445">
        <v>1</v>
      </c>
      <c r="N445">
        <v>1</v>
      </c>
      <c r="O445">
        <v>2</v>
      </c>
      <c r="P445">
        <v>1</v>
      </c>
      <c r="Q445">
        <v>5</v>
      </c>
      <c r="R445">
        <v>1</v>
      </c>
      <c r="S445">
        <v>4</v>
      </c>
      <c r="T445">
        <v>3</v>
      </c>
      <c r="U445">
        <v>0</v>
      </c>
      <c r="V445">
        <v>1</v>
      </c>
    </row>
    <row r="446" spans="1:22" x14ac:dyDescent="0.25">
      <c r="A446" t="s">
        <v>370</v>
      </c>
      <c r="B446" t="s">
        <v>949</v>
      </c>
      <c r="C446" t="s">
        <v>1696</v>
      </c>
      <c r="D446" t="s">
        <v>2583</v>
      </c>
      <c r="E446" t="s">
        <v>2590</v>
      </c>
      <c r="F446">
        <v>2</v>
      </c>
      <c r="G446" t="s">
        <v>2606</v>
      </c>
      <c r="H446">
        <v>22</v>
      </c>
      <c r="I446">
        <v>1</v>
      </c>
      <c r="J446" t="s">
        <v>2614</v>
      </c>
      <c r="K446" t="str">
        <f>_xlfn.XLOOKUP(D446,[1]Sheet1!$Y:$Y,[1]Sheet1!$HI:$HI)</f>
        <v>Star</v>
      </c>
      <c r="M446">
        <v>5</v>
      </c>
      <c r="N446">
        <v>3</v>
      </c>
      <c r="O446">
        <v>3</v>
      </c>
      <c r="P446">
        <v>1</v>
      </c>
      <c r="Q446">
        <v>12</v>
      </c>
      <c r="R446">
        <v>6</v>
      </c>
      <c r="S446">
        <v>6</v>
      </c>
      <c r="T446">
        <v>1</v>
      </c>
      <c r="U446">
        <v>1</v>
      </c>
      <c r="V446">
        <v>4</v>
      </c>
    </row>
    <row r="447" spans="1:22" x14ac:dyDescent="0.25">
      <c r="A447" t="s">
        <v>371</v>
      </c>
      <c r="B447" t="s">
        <v>355</v>
      </c>
      <c r="C447" t="s">
        <v>1697</v>
      </c>
      <c r="D447" t="s">
        <v>2584</v>
      </c>
      <c r="E447" t="s">
        <v>2590</v>
      </c>
      <c r="F447">
        <v>2</v>
      </c>
      <c r="G447" t="s">
        <v>2599</v>
      </c>
      <c r="H447">
        <v>21</v>
      </c>
      <c r="I447">
        <v>23</v>
      </c>
      <c r="J447" t="s">
        <v>2613</v>
      </c>
      <c r="K447" t="str">
        <f>_xlfn.XLOOKUP(D447,[1]Sheet1!$Y:$Y,[1]Sheet1!$HI:$HI)</f>
        <v>Normal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25">
      <c r="A448" t="s">
        <v>316</v>
      </c>
      <c r="B448" t="s">
        <v>950</v>
      </c>
      <c r="C448" t="s">
        <v>1698</v>
      </c>
      <c r="D448" t="s">
        <v>2585</v>
      </c>
      <c r="E448" t="s">
        <v>2590</v>
      </c>
      <c r="F448">
        <v>2</v>
      </c>
      <c r="G448" t="s">
        <v>2607</v>
      </c>
      <c r="H448">
        <v>21</v>
      </c>
      <c r="I448">
        <v>13</v>
      </c>
      <c r="J448" t="s">
        <v>2614</v>
      </c>
      <c r="K448" t="str">
        <f>_xlfn.XLOOKUP(D448,[1]Sheet1!$Y:$Y,[1]Sheet1!$HI:$HI)</f>
        <v>Star</v>
      </c>
      <c r="M448">
        <v>1</v>
      </c>
      <c r="N448">
        <v>1</v>
      </c>
      <c r="O448">
        <v>2</v>
      </c>
      <c r="P448">
        <v>2</v>
      </c>
      <c r="Q448">
        <v>6</v>
      </c>
      <c r="R448">
        <v>1</v>
      </c>
      <c r="S448">
        <v>5</v>
      </c>
      <c r="T448">
        <v>2</v>
      </c>
      <c r="U448">
        <v>0</v>
      </c>
      <c r="V448">
        <v>3</v>
      </c>
    </row>
    <row r="449" spans="1:22" x14ac:dyDescent="0.25">
      <c r="A449" t="s">
        <v>92</v>
      </c>
      <c r="B449" t="s">
        <v>951</v>
      </c>
      <c r="C449" t="s">
        <v>1699</v>
      </c>
      <c r="D449" t="s">
        <v>2586</v>
      </c>
      <c r="E449" t="s">
        <v>2590</v>
      </c>
      <c r="F449">
        <v>2</v>
      </c>
      <c r="G449" t="s">
        <v>2599</v>
      </c>
      <c r="H449">
        <v>23</v>
      </c>
      <c r="I449">
        <v>2</v>
      </c>
      <c r="J449" t="s">
        <v>2613</v>
      </c>
      <c r="K449" t="str">
        <f>_xlfn.XLOOKUP(D449,[1]Sheet1!$Y:$Y,[1]Sheet1!$HI:$HI)</f>
        <v>Normal</v>
      </c>
      <c r="M449">
        <v>2</v>
      </c>
      <c r="N449">
        <v>0</v>
      </c>
      <c r="O449">
        <v>0</v>
      </c>
      <c r="P449">
        <v>0</v>
      </c>
      <c r="Q449">
        <v>2</v>
      </c>
      <c r="R449">
        <v>2</v>
      </c>
      <c r="S449">
        <v>0</v>
      </c>
      <c r="T449">
        <v>0</v>
      </c>
      <c r="U449">
        <v>0</v>
      </c>
      <c r="V449">
        <v>0</v>
      </c>
    </row>
    <row r="450" spans="1:22" x14ac:dyDescent="0.25">
      <c r="A450" t="s">
        <v>372</v>
      </c>
      <c r="B450" t="s">
        <v>952</v>
      </c>
      <c r="C450" t="s">
        <v>1700</v>
      </c>
      <c r="D450" t="s">
        <v>2587</v>
      </c>
      <c r="E450" t="s">
        <v>2590</v>
      </c>
      <c r="F450">
        <v>2</v>
      </c>
      <c r="G450" t="s">
        <v>2592</v>
      </c>
      <c r="H450">
        <v>22</v>
      </c>
      <c r="I450">
        <v>30</v>
      </c>
      <c r="J450" t="s">
        <v>2615</v>
      </c>
      <c r="K450" t="str">
        <f>_xlfn.XLOOKUP(D450,[1]Sheet1!$Y:$Y,[1]Sheet1!$HI:$HI)</f>
        <v>Superstar</v>
      </c>
      <c r="M450">
        <v>4</v>
      </c>
      <c r="N450">
        <v>4</v>
      </c>
      <c r="O450">
        <v>4</v>
      </c>
      <c r="P450">
        <v>4</v>
      </c>
      <c r="Q450">
        <v>16</v>
      </c>
      <c r="R450">
        <v>6</v>
      </c>
      <c r="S450">
        <v>10</v>
      </c>
      <c r="T450">
        <v>10</v>
      </c>
      <c r="U450">
        <v>0</v>
      </c>
      <c r="V450">
        <v>0</v>
      </c>
    </row>
    <row r="451" spans="1:22" x14ac:dyDescent="0.25">
      <c r="A451" t="s">
        <v>373</v>
      </c>
      <c r="B451" t="s">
        <v>953</v>
      </c>
      <c r="C451" t="s">
        <v>1701</v>
      </c>
      <c r="D451" t="s">
        <v>2588</v>
      </c>
      <c r="E451" t="s">
        <v>2590</v>
      </c>
      <c r="F451">
        <v>2</v>
      </c>
      <c r="G451" t="s">
        <v>2602</v>
      </c>
      <c r="H451">
        <v>22</v>
      </c>
      <c r="I451">
        <v>10</v>
      </c>
      <c r="J451" t="s">
        <v>2613</v>
      </c>
      <c r="K451" t="str">
        <f>_xlfn.XLOOKUP(D451,[1]Sheet1!$Y:$Y,[1]Sheet1!$HI:$HI)</f>
        <v>Normal</v>
      </c>
      <c r="M451">
        <v>3</v>
      </c>
      <c r="N451">
        <v>1</v>
      </c>
      <c r="O451">
        <v>2</v>
      </c>
      <c r="P451">
        <v>1</v>
      </c>
      <c r="Q451">
        <v>7</v>
      </c>
      <c r="R451">
        <v>3</v>
      </c>
      <c r="S451">
        <v>4</v>
      </c>
      <c r="T451">
        <v>0</v>
      </c>
      <c r="U451">
        <v>2</v>
      </c>
      <c r="V451">
        <v>2</v>
      </c>
    </row>
    <row r="452" spans="1:22" x14ac:dyDescent="0.25">
      <c r="A452" t="s">
        <v>374</v>
      </c>
      <c r="B452" t="s">
        <v>954</v>
      </c>
      <c r="C452" t="s">
        <v>1702</v>
      </c>
      <c r="D452" t="s">
        <v>2620</v>
      </c>
      <c r="E452" t="s">
        <v>2589</v>
      </c>
      <c r="F452">
        <v>1</v>
      </c>
      <c r="G452" t="s">
        <v>2600</v>
      </c>
      <c r="H452">
        <v>22</v>
      </c>
      <c r="I452">
        <v>32</v>
      </c>
      <c r="J452" t="s">
        <v>2613</v>
      </c>
      <c r="K452" t="str">
        <f>_xlfn.XLOOKUP(D452,[1]Sheet1!$Y:$Y,[1]Sheet1!$HI:$HI)</f>
        <v>Normal</v>
      </c>
      <c r="M452">
        <v>1</v>
      </c>
      <c r="N452">
        <v>2</v>
      </c>
      <c r="O452">
        <v>3</v>
      </c>
      <c r="P452">
        <v>1</v>
      </c>
      <c r="Q452">
        <v>7</v>
      </c>
      <c r="R452">
        <v>1</v>
      </c>
      <c r="S452">
        <v>6</v>
      </c>
      <c r="T452">
        <v>2</v>
      </c>
      <c r="U452">
        <v>0</v>
      </c>
      <c r="V452">
        <v>4</v>
      </c>
    </row>
    <row r="453" spans="1:22" x14ac:dyDescent="0.25">
      <c r="A453" t="s">
        <v>88</v>
      </c>
      <c r="B453" t="s">
        <v>680</v>
      </c>
      <c r="C453" t="s">
        <v>1703</v>
      </c>
      <c r="D453" t="s">
        <v>2621</v>
      </c>
      <c r="E453" t="s">
        <v>2589</v>
      </c>
      <c r="F453">
        <v>1</v>
      </c>
      <c r="G453" t="s">
        <v>2593</v>
      </c>
      <c r="H453">
        <v>22</v>
      </c>
      <c r="I453">
        <v>32</v>
      </c>
      <c r="J453" t="s">
        <v>2613</v>
      </c>
      <c r="K453" t="e">
        <f>_xlfn.XLOOKUP(D453,[1]Sheet1!$Y:$Y,[1]Sheet1!$HI:$HI)</f>
        <v>#N/A</v>
      </c>
      <c r="M453">
        <v>1</v>
      </c>
      <c r="N453">
        <v>1</v>
      </c>
      <c r="O453">
        <v>1</v>
      </c>
      <c r="P453">
        <v>1</v>
      </c>
      <c r="Q453">
        <v>4</v>
      </c>
      <c r="R453">
        <v>1</v>
      </c>
      <c r="S453">
        <v>3</v>
      </c>
      <c r="T453">
        <v>3</v>
      </c>
      <c r="U453">
        <v>0</v>
      </c>
      <c r="V453">
        <v>0</v>
      </c>
    </row>
    <row r="454" spans="1:22" x14ac:dyDescent="0.25">
      <c r="A454" t="s">
        <v>375</v>
      </c>
      <c r="B454" t="s">
        <v>955</v>
      </c>
      <c r="C454" t="s">
        <v>1704</v>
      </c>
      <c r="D454" t="s">
        <v>2622</v>
      </c>
      <c r="E454" t="s">
        <v>2589</v>
      </c>
      <c r="F454">
        <v>1</v>
      </c>
      <c r="G454" t="s">
        <v>2601</v>
      </c>
      <c r="H454">
        <v>22</v>
      </c>
      <c r="I454">
        <v>32</v>
      </c>
      <c r="J454" t="s">
        <v>2613</v>
      </c>
      <c r="K454" t="str">
        <f>_xlfn.XLOOKUP(D454,[1]Sheet1!$Y:$Y,[1]Sheet1!$HI:$HI)</f>
        <v>Normal</v>
      </c>
      <c r="M454">
        <v>1</v>
      </c>
      <c r="N454">
        <v>1</v>
      </c>
      <c r="O454">
        <v>1</v>
      </c>
      <c r="P454">
        <v>6</v>
      </c>
      <c r="Q454">
        <v>9</v>
      </c>
      <c r="R454">
        <v>1</v>
      </c>
      <c r="S454">
        <v>8</v>
      </c>
      <c r="T454">
        <v>6</v>
      </c>
      <c r="U454">
        <v>2</v>
      </c>
      <c r="V454">
        <v>0</v>
      </c>
    </row>
    <row r="455" spans="1:22" x14ac:dyDescent="0.25">
      <c r="A455" t="s">
        <v>57</v>
      </c>
      <c r="B455" t="s">
        <v>717</v>
      </c>
      <c r="C455" t="s">
        <v>1705</v>
      </c>
      <c r="D455" t="s">
        <v>2623</v>
      </c>
      <c r="E455" t="s">
        <v>2590</v>
      </c>
      <c r="F455">
        <v>1</v>
      </c>
      <c r="G455" t="s">
        <v>2607</v>
      </c>
      <c r="H455">
        <v>23</v>
      </c>
      <c r="I455">
        <v>19</v>
      </c>
      <c r="J455" t="s">
        <v>2613</v>
      </c>
      <c r="K455" t="str">
        <f>_xlfn.XLOOKUP(D455,[1]Sheet1!$Y:$Y,[1]Sheet1!$HI:$HI)</f>
        <v>Normal</v>
      </c>
      <c r="M455">
        <v>0</v>
      </c>
      <c r="N455">
        <v>1</v>
      </c>
      <c r="O455">
        <v>2</v>
      </c>
      <c r="P455">
        <v>1</v>
      </c>
      <c r="Q455">
        <v>4</v>
      </c>
      <c r="R455">
        <v>0</v>
      </c>
      <c r="S455">
        <v>4</v>
      </c>
      <c r="T455">
        <v>1</v>
      </c>
      <c r="U455">
        <v>0</v>
      </c>
      <c r="V455">
        <v>3</v>
      </c>
    </row>
    <row r="456" spans="1:22" x14ac:dyDescent="0.25">
      <c r="A456" t="s">
        <v>139</v>
      </c>
      <c r="B456" t="s">
        <v>956</v>
      </c>
      <c r="C456" t="s">
        <v>1706</v>
      </c>
      <c r="D456" t="s">
        <v>2624</v>
      </c>
      <c r="E456" t="s">
        <v>2590</v>
      </c>
      <c r="F456">
        <v>1</v>
      </c>
      <c r="G456" t="s">
        <v>2597</v>
      </c>
      <c r="H456">
        <v>22</v>
      </c>
      <c r="I456">
        <v>3</v>
      </c>
      <c r="J456" t="s">
        <v>2613</v>
      </c>
      <c r="K456" t="str">
        <f>_xlfn.XLOOKUP(D456,[1]Sheet1!$Y:$Y,[1]Sheet1!$HI:$HI)</f>
        <v>Normal</v>
      </c>
      <c r="M456">
        <v>0</v>
      </c>
      <c r="N456">
        <v>2</v>
      </c>
      <c r="O456">
        <v>1</v>
      </c>
      <c r="P456">
        <v>1</v>
      </c>
      <c r="Q456">
        <v>4</v>
      </c>
      <c r="R456">
        <v>0</v>
      </c>
      <c r="S456">
        <v>4</v>
      </c>
      <c r="T456">
        <v>2</v>
      </c>
      <c r="U456">
        <v>2</v>
      </c>
      <c r="V456">
        <v>0</v>
      </c>
    </row>
    <row r="457" spans="1:22" x14ac:dyDescent="0.25">
      <c r="A457" t="s">
        <v>376</v>
      </c>
      <c r="B457" t="s">
        <v>957</v>
      </c>
      <c r="C457" t="s">
        <v>1707</v>
      </c>
      <c r="D457" t="s">
        <v>2625</v>
      </c>
      <c r="E457" t="s">
        <v>2590</v>
      </c>
      <c r="F457">
        <v>1</v>
      </c>
      <c r="G457" t="s">
        <v>2606</v>
      </c>
      <c r="H457">
        <v>21</v>
      </c>
      <c r="I457">
        <v>10</v>
      </c>
      <c r="J457" t="s">
        <v>2614</v>
      </c>
      <c r="K457" t="str">
        <f>_xlfn.XLOOKUP(D457,[1]Sheet1!$Y:$Y,[1]Sheet1!$HI:$HI)</f>
        <v>Star</v>
      </c>
      <c r="M457">
        <v>2</v>
      </c>
      <c r="N457">
        <v>2</v>
      </c>
      <c r="O457">
        <v>2</v>
      </c>
      <c r="P457">
        <v>4</v>
      </c>
      <c r="Q457">
        <v>10</v>
      </c>
      <c r="R457">
        <v>3</v>
      </c>
      <c r="S457">
        <v>7</v>
      </c>
      <c r="T457">
        <v>2</v>
      </c>
      <c r="U457">
        <v>4</v>
      </c>
      <c r="V457">
        <v>1</v>
      </c>
    </row>
    <row r="458" spans="1:22" x14ac:dyDescent="0.25">
      <c r="A458" t="s">
        <v>175</v>
      </c>
      <c r="B458" t="s">
        <v>958</v>
      </c>
      <c r="C458" t="s">
        <v>1708</v>
      </c>
      <c r="D458" t="s">
        <v>2626</v>
      </c>
      <c r="E458" t="s">
        <v>2589</v>
      </c>
      <c r="F458">
        <v>1</v>
      </c>
      <c r="G458" t="s">
        <v>2609</v>
      </c>
      <c r="H458">
        <v>22</v>
      </c>
      <c r="I458">
        <v>32</v>
      </c>
      <c r="J458" t="s">
        <v>2613</v>
      </c>
      <c r="K458" t="str">
        <f>_xlfn.XLOOKUP(D458,[1]Sheet1!$Y:$Y,[1]Sheet1!$HI:$HI)</f>
        <v>Normal</v>
      </c>
      <c r="M458">
        <v>0</v>
      </c>
      <c r="N458">
        <v>1</v>
      </c>
      <c r="O458">
        <v>1</v>
      </c>
      <c r="P458">
        <v>1</v>
      </c>
      <c r="Q458">
        <v>3</v>
      </c>
      <c r="R458">
        <v>0</v>
      </c>
      <c r="S458">
        <v>3</v>
      </c>
      <c r="T458">
        <v>0</v>
      </c>
      <c r="U458">
        <v>1</v>
      </c>
      <c r="V458">
        <v>2</v>
      </c>
    </row>
    <row r="459" spans="1:22" x14ac:dyDescent="0.25">
      <c r="A459" t="s">
        <v>377</v>
      </c>
      <c r="B459" t="s">
        <v>959</v>
      </c>
      <c r="C459" t="s">
        <v>1709</v>
      </c>
      <c r="D459" t="s">
        <v>2627</v>
      </c>
      <c r="E459" t="s">
        <v>2589</v>
      </c>
      <c r="F459">
        <v>1</v>
      </c>
      <c r="G459" t="s">
        <v>2593</v>
      </c>
      <c r="H459">
        <v>23</v>
      </c>
      <c r="I459">
        <v>32</v>
      </c>
      <c r="J459" t="s">
        <v>2613</v>
      </c>
      <c r="K459" t="e">
        <f>_xlfn.XLOOKUP(D459,[1]Sheet1!$Y:$Y,[1]Sheet1!$HI:$HI)</f>
        <v>#N/A</v>
      </c>
      <c r="M459">
        <v>1</v>
      </c>
      <c r="N459">
        <v>1</v>
      </c>
      <c r="O459">
        <v>1</v>
      </c>
      <c r="P459">
        <v>1</v>
      </c>
      <c r="Q459">
        <v>4</v>
      </c>
      <c r="R459">
        <v>1</v>
      </c>
      <c r="S459">
        <v>3</v>
      </c>
      <c r="T459">
        <v>2</v>
      </c>
      <c r="U459">
        <v>0</v>
      </c>
      <c r="V459">
        <v>1</v>
      </c>
    </row>
    <row r="460" spans="1:22" x14ac:dyDescent="0.25">
      <c r="A460" t="s">
        <v>165</v>
      </c>
      <c r="B460" t="s">
        <v>960</v>
      </c>
      <c r="C460" t="s">
        <v>1710</v>
      </c>
      <c r="D460" t="s">
        <v>2628</v>
      </c>
      <c r="E460" t="s">
        <v>2589</v>
      </c>
      <c r="F460">
        <v>1</v>
      </c>
      <c r="G460" t="s">
        <v>2597</v>
      </c>
      <c r="H460">
        <v>22</v>
      </c>
      <c r="I460">
        <v>32</v>
      </c>
      <c r="J460" t="s">
        <v>2613</v>
      </c>
      <c r="K460" t="str">
        <f>_xlfn.XLOOKUP(D460,[1]Sheet1!$Y:$Y,[1]Sheet1!$HI:$HI)</f>
        <v>Normal</v>
      </c>
      <c r="M460">
        <v>1</v>
      </c>
      <c r="N460">
        <v>1</v>
      </c>
      <c r="O460">
        <v>6</v>
      </c>
      <c r="P460">
        <v>1</v>
      </c>
      <c r="Q460">
        <v>9</v>
      </c>
      <c r="R460">
        <v>1</v>
      </c>
      <c r="S460">
        <v>8</v>
      </c>
      <c r="T460">
        <v>5</v>
      </c>
      <c r="U460">
        <v>0</v>
      </c>
      <c r="V460">
        <v>3</v>
      </c>
    </row>
    <row r="461" spans="1:22" x14ac:dyDescent="0.25">
      <c r="A461" t="s">
        <v>378</v>
      </c>
      <c r="B461" t="s">
        <v>961</v>
      </c>
      <c r="C461" t="s">
        <v>1711</v>
      </c>
      <c r="D461" t="s">
        <v>2629</v>
      </c>
      <c r="E461" t="s">
        <v>2590</v>
      </c>
      <c r="F461">
        <v>1</v>
      </c>
      <c r="G461" t="s">
        <v>2596</v>
      </c>
      <c r="H461">
        <v>22</v>
      </c>
      <c r="I461">
        <v>7</v>
      </c>
      <c r="J461" t="s">
        <v>2613</v>
      </c>
      <c r="K461" t="str">
        <f>_xlfn.XLOOKUP(D461,[1]Sheet1!$Y:$Y,[1]Sheet1!$HI:$HI)</f>
        <v>Normal</v>
      </c>
      <c r="M461">
        <v>8</v>
      </c>
      <c r="N461">
        <v>3</v>
      </c>
      <c r="O461">
        <v>1</v>
      </c>
      <c r="P461">
        <v>1</v>
      </c>
      <c r="Q461">
        <v>13</v>
      </c>
      <c r="R461">
        <v>13</v>
      </c>
      <c r="S461">
        <v>0</v>
      </c>
      <c r="T461">
        <v>0</v>
      </c>
      <c r="U461">
        <v>0</v>
      </c>
      <c r="V461">
        <v>0</v>
      </c>
    </row>
    <row r="462" spans="1:22" x14ac:dyDescent="0.25">
      <c r="A462" t="s">
        <v>122</v>
      </c>
      <c r="B462" t="s">
        <v>962</v>
      </c>
      <c r="C462" t="s">
        <v>1712</v>
      </c>
      <c r="D462" t="s">
        <v>2630</v>
      </c>
      <c r="E462" t="s">
        <v>2589</v>
      </c>
      <c r="F462">
        <v>1</v>
      </c>
      <c r="G462" t="s">
        <v>2595</v>
      </c>
      <c r="H462">
        <v>23</v>
      </c>
      <c r="I462">
        <v>32</v>
      </c>
      <c r="J462" t="s">
        <v>2613</v>
      </c>
      <c r="K462" t="str">
        <f>_xlfn.XLOOKUP(D462,[1]Sheet1!$Y:$Y,[1]Sheet1!$HI:$HI)</f>
        <v>Normal</v>
      </c>
      <c r="M462">
        <v>2</v>
      </c>
      <c r="N462">
        <v>1</v>
      </c>
      <c r="O462">
        <v>1</v>
      </c>
      <c r="P462">
        <v>1</v>
      </c>
      <c r="Q462">
        <v>5</v>
      </c>
      <c r="R462">
        <v>3</v>
      </c>
      <c r="S462">
        <v>2</v>
      </c>
      <c r="T462">
        <v>0</v>
      </c>
      <c r="U462">
        <v>1</v>
      </c>
      <c r="V462">
        <v>1</v>
      </c>
    </row>
    <row r="463" spans="1:22" x14ac:dyDescent="0.25">
      <c r="A463" t="s">
        <v>156</v>
      </c>
      <c r="B463" t="s">
        <v>963</v>
      </c>
      <c r="C463" t="s">
        <v>1713</v>
      </c>
      <c r="D463" t="s">
        <v>2631</v>
      </c>
      <c r="E463" t="s">
        <v>2590</v>
      </c>
      <c r="F463">
        <v>1</v>
      </c>
      <c r="G463" t="s">
        <v>2596</v>
      </c>
      <c r="H463">
        <v>22</v>
      </c>
      <c r="I463">
        <v>5</v>
      </c>
      <c r="J463" t="s">
        <v>2613</v>
      </c>
      <c r="K463" t="str">
        <f>_xlfn.XLOOKUP(D463,[1]Sheet1!$Y:$Y,[1]Sheet1!$HI:$HI)</f>
        <v>Normal</v>
      </c>
      <c r="M463">
        <v>1</v>
      </c>
      <c r="N463">
        <v>1</v>
      </c>
      <c r="O463">
        <v>1</v>
      </c>
      <c r="P463">
        <v>1</v>
      </c>
      <c r="Q463">
        <v>4</v>
      </c>
      <c r="R463">
        <v>1</v>
      </c>
      <c r="S463">
        <v>3</v>
      </c>
      <c r="T463">
        <v>0</v>
      </c>
      <c r="U463">
        <v>2</v>
      </c>
      <c r="V463">
        <v>1</v>
      </c>
    </row>
    <row r="464" spans="1:22" x14ac:dyDescent="0.25">
      <c r="A464" t="s">
        <v>115</v>
      </c>
      <c r="B464" t="s">
        <v>680</v>
      </c>
      <c r="C464" t="s">
        <v>1714</v>
      </c>
      <c r="D464" t="s">
        <v>2632</v>
      </c>
      <c r="E464" t="s">
        <v>2589</v>
      </c>
      <c r="F464">
        <v>1</v>
      </c>
      <c r="G464" t="s">
        <v>2605</v>
      </c>
      <c r="H464">
        <v>22</v>
      </c>
      <c r="I464">
        <v>32</v>
      </c>
      <c r="J464" t="s">
        <v>2613</v>
      </c>
      <c r="K464" t="str">
        <f>_xlfn.XLOOKUP(D464,[1]Sheet1!$Y:$Y,[1]Sheet1!$HI:$HI)</f>
        <v>Normal</v>
      </c>
      <c r="M464">
        <v>0</v>
      </c>
      <c r="N464">
        <v>1</v>
      </c>
      <c r="O464">
        <v>1</v>
      </c>
      <c r="P464">
        <v>2</v>
      </c>
      <c r="Q464">
        <v>4</v>
      </c>
      <c r="R464">
        <v>0</v>
      </c>
      <c r="S464">
        <v>4</v>
      </c>
      <c r="T464">
        <v>1</v>
      </c>
      <c r="U464">
        <v>1</v>
      </c>
      <c r="V464">
        <v>2</v>
      </c>
    </row>
    <row r="465" spans="1:22" x14ac:dyDescent="0.25">
      <c r="A465" t="s">
        <v>379</v>
      </c>
      <c r="B465" t="s">
        <v>964</v>
      </c>
      <c r="C465" t="s">
        <v>1715</v>
      </c>
      <c r="D465" t="s">
        <v>2633</v>
      </c>
      <c r="E465" t="s">
        <v>2589</v>
      </c>
      <c r="F465">
        <v>1</v>
      </c>
      <c r="G465" t="s">
        <v>2608</v>
      </c>
      <c r="H465">
        <v>22</v>
      </c>
      <c r="I465">
        <v>32</v>
      </c>
      <c r="J465" t="s">
        <v>2613</v>
      </c>
      <c r="K465" t="str">
        <f>_xlfn.XLOOKUP(D465,[1]Sheet1!$Y:$Y,[1]Sheet1!$HI:$HI)</f>
        <v>Normal</v>
      </c>
      <c r="M465">
        <v>3</v>
      </c>
      <c r="N465">
        <v>1</v>
      </c>
      <c r="O465">
        <v>1</v>
      </c>
      <c r="P465">
        <v>1</v>
      </c>
      <c r="Q465">
        <v>6</v>
      </c>
      <c r="R465">
        <v>4</v>
      </c>
      <c r="S465">
        <v>2</v>
      </c>
      <c r="T465">
        <v>0</v>
      </c>
      <c r="U465">
        <v>0</v>
      </c>
      <c r="V465">
        <v>2</v>
      </c>
    </row>
    <row r="466" spans="1:22" x14ac:dyDescent="0.25">
      <c r="A466" t="s">
        <v>380</v>
      </c>
      <c r="B466" t="s">
        <v>965</v>
      </c>
      <c r="C466" t="s">
        <v>1716</v>
      </c>
      <c r="D466" t="s">
        <v>2634</v>
      </c>
      <c r="E466" t="s">
        <v>2590</v>
      </c>
      <c r="F466">
        <v>1</v>
      </c>
      <c r="G466" t="s">
        <v>2594</v>
      </c>
      <c r="H466">
        <v>22</v>
      </c>
      <c r="I466">
        <v>12</v>
      </c>
      <c r="J466" t="s">
        <v>2613</v>
      </c>
      <c r="K466" t="str">
        <f>_xlfn.XLOOKUP(D466,[1]Sheet1!$Y:$Y,[1]Sheet1!$HI:$HI)</f>
        <v>Normal</v>
      </c>
      <c r="M466">
        <v>1</v>
      </c>
      <c r="N466">
        <v>1</v>
      </c>
      <c r="O466">
        <v>1</v>
      </c>
      <c r="P466">
        <v>2</v>
      </c>
      <c r="Q466">
        <v>5</v>
      </c>
      <c r="R466">
        <v>1</v>
      </c>
      <c r="S466">
        <v>4</v>
      </c>
      <c r="T466">
        <v>4</v>
      </c>
      <c r="U466">
        <v>0</v>
      </c>
      <c r="V466">
        <v>0</v>
      </c>
    </row>
    <row r="467" spans="1:22" x14ac:dyDescent="0.25">
      <c r="A467" t="s">
        <v>381</v>
      </c>
      <c r="B467" t="s">
        <v>527</v>
      </c>
      <c r="C467" t="s">
        <v>1717</v>
      </c>
      <c r="D467" t="s">
        <v>2635</v>
      </c>
      <c r="E467" t="s">
        <v>2590</v>
      </c>
      <c r="F467">
        <v>1</v>
      </c>
      <c r="G467" t="s">
        <v>2601</v>
      </c>
      <c r="H467">
        <v>23</v>
      </c>
      <c r="I467">
        <v>1</v>
      </c>
      <c r="J467" t="s">
        <v>2613</v>
      </c>
      <c r="K467" t="str">
        <f>_xlfn.XLOOKUP(D467,[1]Sheet1!$Y:$Y,[1]Sheet1!$HI:$HI)</f>
        <v>Normal</v>
      </c>
      <c r="M467">
        <v>1</v>
      </c>
      <c r="N467">
        <v>3</v>
      </c>
      <c r="O467">
        <v>1</v>
      </c>
      <c r="P467">
        <v>1</v>
      </c>
      <c r="Q467">
        <v>6</v>
      </c>
      <c r="R467">
        <v>1</v>
      </c>
      <c r="S467">
        <v>5</v>
      </c>
      <c r="T467">
        <v>0</v>
      </c>
      <c r="U467">
        <v>5</v>
      </c>
      <c r="V467">
        <v>0</v>
      </c>
    </row>
    <row r="468" spans="1:22" x14ac:dyDescent="0.25">
      <c r="A468" t="s">
        <v>382</v>
      </c>
      <c r="B468" t="s">
        <v>966</v>
      </c>
      <c r="C468" t="s">
        <v>1718</v>
      </c>
      <c r="D468" t="s">
        <v>2636</v>
      </c>
      <c r="E468" t="s">
        <v>2589</v>
      </c>
      <c r="F468">
        <v>1</v>
      </c>
      <c r="G468" t="s">
        <v>2606</v>
      </c>
      <c r="H468">
        <v>23</v>
      </c>
      <c r="I468">
        <v>32</v>
      </c>
      <c r="J468" t="s">
        <v>2613</v>
      </c>
      <c r="K468" t="str">
        <f>_xlfn.XLOOKUP(D468,[1]Sheet1!$Y:$Y,[1]Sheet1!$HI:$HI)</f>
        <v>Normal</v>
      </c>
      <c r="M468">
        <v>1</v>
      </c>
      <c r="N468">
        <v>2</v>
      </c>
      <c r="O468">
        <v>1</v>
      </c>
      <c r="P468">
        <v>1</v>
      </c>
      <c r="Q468">
        <v>5</v>
      </c>
      <c r="R468">
        <v>1</v>
      </c>
      <c r="S468">
        <v>4</v>
      </c>
      <c r="T468">
        <v>1</v>
      </c>
      <c r="U468">
        <v>2</v>
      </c>
      <c r="V468">
        <v>1</v>
      </c>
    </row>
    <row r="469" spans="1:22" x14ac:dyDescent="0.25">
      <c r="A469" t="s">
        <v>383</v>
      </c>
      <c r="B469" t="s">
        <v>967</v>
      </c>
      <c r="C469" t="s">
        <v>1719</v>
      </c>
      <c r="D469" t="s">
        <v>2637</v>
      </c>
      <c r="E469" t="s">
        <v>2590</v>
      </c>
      <c r="F469">
        <v>1</v>
      </c>
      <c r="G469" t="s">
        <v>2601</v>
      </c>
      <c r="H469">
        <v>22</v>
      </c>
      <c r="I469">
        <v>24</v>
      </c>
      <c r="J469" t="s">
        <v>2613</v>
      </c>
      <c r="K469" t="str">
        <f>_xlfn.XLOOKUP(D469,[1]Sheet1!$Y:$Y,[1]Sheet1!$HI:$HI)</f>
        <v>Normal</v>
      </c>
      <c r="M469">
        <v>0</v>
      </c>
      <c r="N469">
        <v>1</v>
      </c>
      <c r="O469">
        <v>1</v>
      </c>
      <c r="P469">
        <v>1</v>
      </c>
      <c r="Q469">
        <v>3</v>
      </c>
      <c r="R469">
        <v>0</v>
      </c>
      <c r="S469">
        <v>3</v>
      </c>
      <c r="T469">
        <v>2</v>
      </c>
      <c r="U469">
        <v>1</v>
      </c>
      <c r="V469">
        <v>0</v>
      </c>
    </row>
    <row r="470" spans="1:22" x14ac:dyDescent="0.25">
      <c r="A470" t="s">
        <v>384</v>
      </c>
      <c r="B470" t="s">
        <v>968</v>
      </c>
      <c r="C470" t="s">
        <v>1720</v>
      </c>
      <c r="D470" t="s">
        <v>2638</v>
      </c>
      <c r="E470" t="s">
        <v>2589</v>
      </c>
      <c r="F470">
        <v>1</v>
      </c>
      <c r="G470" t="s">
        <v>2603</v>
      </c>
      <c r="H470">
        <v>22</v>
      </c>
      <c r="I470">
        <v>32</v>
      </c>
      <c r="J470" t="s">
        <v>2613</v>
      </c>
      <c r="K470" t="str">
        <f>_xlfn.XLOOKUP(D470,[1]Sheet1!$Y:$Y,[1]Sheet1!$HI:$HI)</f>
        <v>Normal</v>
      </c>
      <c r="M470">
        <v>0</v>
      </c>
      <c r="N470">
        <v>2</v>
      </c>
      <c r="O470">
        <v>1</v>
      </c>
      <c r="P470">
        <v>1</v>
      </c>
      <c r="Q470">
        <v>4</v>
      </c>
      <c r="R470">
        <v>0</v>
      </c>
      <c r="S470">
        <v>4</v>
      </c>
      <c r="T470">
        <v>1</v>
      </c>
      <c r="U470">
        <v>3</v>
      </c>
      <c r="V470">
        <v>0</v>
      </c>
    </row>
    <row r="471" spans="1:22" x14ac:dyDescent="0.25">
      <c r="A471" t="s">
        <v>385</v>
      </c>
      <c r="B471" t="s">
        <v>797</v>
      </c>
      <c r="C471" t="s">
        <v>1721</v>
      </c>
      <c r="D471" t="s">
        <v>2639</v>
      </c>
      <c r="E471" t="s">
        <v>2590</v>
      </c>
      <c r="F471">
        <v>1</v>
      </c>
      <c r="G471" t="s">
        <v>2596</v>
      </c>
      <c r="H471">
        <v>22</v>
      </c>
      <c r="I471">
        <v>7</v>
      </c>
      <c r="J471" t="s">
        <v>2613</v>
      </c>
      <c r="K471" t="str">
        <f>_xlfn.XLOOKUP(D471,[1]Sheet1!$Y:$Y,[1]Sheet1!$HI:$HI)</f>
        <v>Normal</v>
      </c>
      <c r="M471">
        <v>2</v>
      </c>
      <c r="N471">
        <v>1</v>
      </c>
      <c r="O471">
        <v>1</v>
      </c>
      <c r="P471">
        <v>3</v>
      </c>
      <c r="Q471">
        <v>7</v>
      </c>
      <c r="R471">
        <v>3</v>
      </c>
      <c r="S471">
        <v>4</v>
      </c>
      <c r="T471">
        <v>4</v>
      </c>
      <c r="U471">
        <v>0</v>
      </c>
      <c r="V471">
        <v>0</v>
      </c>
    </row>
    <row r="472" spans="1:22" x14ac:dyDescent="0.25">
      <c r="A472" t="s">
        <v>386</v>
      </c>
      <c r="B472" t="s">
        <v>969</v>
      </c>
      <c r="C472" t="s">
        <v>1722</v>
      </c>
      <c r="D472" t="s">
        <v>2640</v>
      </c>
      <c r="E472" t="s">
        <v>2589</v>
      </c>
      <c r="F472">
        <v>1</v>
      </c>
      <c r="G472" t="s">
        <v>2594</v>
      </c>
      <c r="H472">
        <v>23</v>
      </c>
      <c r="I472">
        <v>32</v>
      </c>
      <c r="J472" t="s">
        <v>2613</v>
      </c>
      <c r="K472" t="e">
        <f>_xlfn.XLOOKUP(D472,[1]Sheet1!$Y:$Y,[1]Sheet1!$HI:$HI)</f>
        <v>#N/A</v>
      </c>
      <c r="M472">
        <v>3</v>
      </c>
      <c r="N472">
        <v>2</v>
      </c>
      <c r="O472">
        <v>1</v>
      </c>
      <c r="P472">
        <v>2</v>
      </c>
      <c r="Q472">
        <v>8</v>
      </c>
      <c r="R472">
        <v>3</v>
      </c>
      <c r="S472">
        <v>5</v>
      </c>
      <c r="T472">
        <v>0</v>
      </c>
      <c r="U472">
        <v>2</v>
      </c>
      <c r="V472">
        <v>3</v>
      </c>
    </row>
    <row r="473" spans="1:22" x14ac:dyDescent="0.25">
      <c r="A473" t="s">
        <v>343</v>
      </c>
      <c r="B473" t="s">
        <v>948</v>
      </c>
      <c r="C473" t="s">
        <v>1723</v>
      </c>
      <c r="D473" t="s">
        <v>2641</v>
      </c>
      <c r="E473" t="s">
        <v>2589</v>
      </c>
      <c r="F473">
        <v>1</v>
      </c>
      <c r="G473" t="s">
        <v>2611</v>
      </c>
      <c r="H473">
        <v>23</v>
      </c>
      <c r="I473">
        <v>32</v>
      </c>
      <c r="J473" t="s">
        <v>2613</v>
      </c>
      <c r="K473" t="str">
        <f>_xlfn.XLOOKUP(D473,[1]Sheet1!$Y:$Y,[1]Sheet1!$HI:$HI)</f>
        <v>Normal</v>
      </c>
      <c r="M473">
        <v>1</v>
      </c>
      <c r="N473">
        <v>0</v>
      </c>
      <c r="O473">
        <v>0</v>
      </c>
      <c r="P473">
        <v>0</v>
      </c>
      <c r="Q473">
        <v>1</v>
      </c>
      <c r="R473">
        <v>1</v>
      </c>
      <c r="S473">
        <v>0</v>
      </c>
      <c r="T473">
        <v>0</v>
      </c>
      <c r="U473">
        <v>0</v>
      </c>
      <c r="V473">
        <v>0</v>
      </c>
    </row>
    <row r="474" spans="1:22" x14ac:dyDescent="0.25">
      <c r="A474" t="s">
        <v>165</v>
      </c>
      <c r="B474" t="s">
        <v>970</v>
      </c>
      <c r="C474" t="s">
        <v>1724</v>
      </c>
      <c r="D474" t="s">
        <v>2642</v>
      </c>
      <c r="E474" t="s">
        <v>2590</v>
      </c>
      <c r="F474">
        <v>1</v>
      </c>
      <c r="G474" t="s">
        <v>2607</v>
      </c>
      <c r="H474">
        <v>23</v>
      </c>
      <c r="I474">
        <v>9</v>
      </c>
      <c r="J474" t="s">
        <v>2613</v>
      </c>
      <c r="K474" t="str">
        <f>_xlfn.XLOOKUP(D474,[1]Sheet1!$Y:$Y,[1]Sheet1!$HI:$HI)</f>
        <v>Normal</v>
      </c>
      <c r="M474">
        <v>1</v>
      </c>
      <c r="N474">
        <v>1</v>
      </c>
      <c r="O474">
        <v>2</v>
      </c>
      <c r="P474">
        <v>2</v>
      </c>
      <c r="Q474">
        <v>6</v>
      </c>
      <c r="R474">
        <v>1</v>
      </c>
      <c r="S474">
        <v>5</v>
      </c>
      <c r="T474">
        <v>0</v>
      </c>
      <c r="U474">
        <v>1</v>
      </c>
      <c r="V474">
        <v>4</v>
      </c>
    </row>
    <row r="475" spans="1:22" x14ac:dyDescent="0.25">
      <c r="A475" t="s">
        <v>387</v>
      </c>
      <c r="B475" t="s">
        <v>971</v>
      </c>
      <c r="C475" t="s">
        <v>1725</v>
      </c>
      <c r="D475" t="s">
        <v>2643</v>
      </c>
      <c r="E475" t="s">
        <v>2589</v>
      </c>
      <c r="F475">
        <v>1</v>
      </c>
      <c r="G475" t="s">
        <v>2605</v>
      </c>
      <c r="H475">
        <v>22</v>
      </c>
      <c r="I475">
        <v>32</v>
      </c>
      <c r="J475" t="s">
        <v>2613</v>
      </c>
      <c r="K475" t="str">
        <f>_xlfn.XLOOKUP(D475,[1]Sheet1!$Y:$Y,[1]Sheet1!$HI:$HI)</f>
        <v>Normal</v>
      </c>
      <c r="M475">
        <v>1</v>
      </c>
      <c r="N475">
        <v>2</v>
      </c>
      <c r="O475">
        <v>2</v>
      </c>
      <c r="P475">
        <v>1</v>
      </c>
      <c r="Q475">
        <v>6</v>
      </c>
      <c r="R475">
        <v>1</v>
      </c>
      <c r="S475">
        <v>5</v>
      </c>
      <c r="T475">
        <v>0</v>
      </c>
      <c r="U475">
        <v>4</v>
      </c>
      <c r="V475">
        <v>1</v>
      </c>
    </row>
    <row r="476" spans="1:22" x14ac:dyDescent="0.25">
      <c r="A476" t="s">
        <v>388</v>
      </c>
      <c r="B476" t="s">
        <v>972</v>
      </c>
      <c r="C476" t="s">
        <v>1726</v>
      </c>
      <c r="D476" t="s">
        <v>2644</v>
      </c>
      <c r="E476" t="s">
        <v>2589</v>
      </c>
      <c r="F476">
        <v>1</v>
      </c>
      <c r="G476" t="s">
        <v>2598</v>
      </c>
      <c r="H476">
        <v>22</v>
      </c>
      <c r="I476">
        <v>32</v>
      </c>
      <c r="J476" t="s">
        <v>2613</v>
      </c>
      <c r="K476" t="str">
        <f>_xlfn.XLOOKUP(D476,[1]Sheet1!$Y:$Y,[1]Sheet1!$HI:$HI)</f>
        <v>Normal</v>
      </c>
      <c r="M476">
        <v>2</v>
      </c>
      <c r="N476">
        <v>2</v>
      </c>
      <c r="O476">
        <v>1</v>
      </c>
      <c r="P476">
        <v>1</v>
      </c>
      <c r="Q476">
        <v>6</v>
      </c>
      <c r="R476">
        <v>4</v>
      </c>
      <c r="S476">
        <v>2</v>
      </c>
      <c r="T476">
        <v>2</v>
      </c>
      <c r="U476">
        <v>0</v>
      </c>
      <c r="V476">
        <v>0</v>
      </c>
    </row>
    <row r="477" spans="1:22" x14ac:dyDescent="0.25">
      <c r="A477" t="s">
        <v>25</v>
      </c>
      <c r="B477" t="s">
        <v>973</v>
      </c>
      <c r="C477" t="s">
        <v>1727</v>
      </c>
      <c r="D477" t="s">
        <v>2645</v>
      </c>
      <c r="E477" t="s">
        <v>2590</v>
      </c>
      <c r="F477">
        <v>1</v>
      </c>
      <c r="G477" t="s">
        <v>2610</v>
      </c>
      <c r="H477">
        <v>23</v>
      </c>
      <c r="I477">
        <v>18</v>
      </c>
      <c r="J477" t="s">
        <v>2613</v>
      </c>
      <c r="K477" t="str">
        <f>_xlfn.XLOOKUP(D477,[1]Sheet1!$Y:$Y,[1]Sheet1!$HI:$HI)</f>
        <v>Normal</v>
      </c>
      <c r="M477">
        <v>2</v>
      </c>
      <c r="N477">
        <v>2</v>
      </c>
      <c r="O477">
        <v>2</v>
      </c>
      <c r="P477">
        <v>2</v>
      </c>
      <c r="Q477">
        <v>8</v>
      </c>
      <c r="R477">
        <v>4</v>
      </c>
      <c r="S477">
        <v>4</v>
      </c>
      <c r="T477">
        <v>2</v>
      </c>
      <c r="U477">
        <v>0</v>
      </c>
      <c r="V477">
        <v>2</v>
      </c>
    </row>
    <row r="478" spans="1:22" x14ac:dyDescent="0.25">
      <c r="A478" t="s">
        <v>389</v>
      </c>
      <c r="B478" t="s">
        <v>974</v>
      </c>
      <c r="C478" t="s">
        <v>1728</v>
      </c>
      <c r="D478" t="s">
        <v>2646</v>
      </c>
      <c r="E478" t="s">
        <v>2589</v>
      </c>
      <c r="F478">
        <v>1</v>
      </c>
      <c r="G478" t="s">
        <v>2603</v>
      </c>
      <c r="H478">
        <v>22</v>
      </c>
      <c r="I478">
        <v>32</v>
      </c>
      <c r="J478" t="s">
        <v>2613</v>
      </c>
      <c r="K478" t="str">
        <f>_xlfn.XLOOKUP(D478,[1]Sheet1!$Y:$Y,[1]Sheet1!$HI:$HI)</f>
        <v>Normal</v>
      </c>
      <c r="M478">
        <v>2</v>
      </c>
      <c r="N478">
        <v>1</v>
      </c>
      <c r="O478">
        <v>4</v>
      </c>
      <c r="P478">
        <v>1</v>
      </c>
      <c r="Q478">
        <v>8</v>
      </c>
      <c r="R478">
        <v>2</v>
      </c>
      <c r="S478">
        <v>6</v>
      </c>
      <c r="T478">
        <v>4</v>
      </c>
      <c r="U478">
        <v>2</v>
      </c>
      <c r="V478">
        <v>0</v>
      </c>
    </row>
    <row r="479" spans="1:22" x14ac:dyDescent="0.25">
      <c r="A479" t="s">
        <v>390</v>
      </c>
      <c r="B479" t="s">
        <v>612</v>
      </c>
      <c r="C479" t="s">
        <v>1729</v>
      </c>
      <c r="D479" t="s">
        <v>2647</v>
      </c>
      <c r="E479" t="s">
        <v>2590</v>
      </c>
      <c r="F479">
        <v>1</v>
      </c>
      <c r="G479" t="s">
        <v>2605</v>
      </c>
      <c r="H479">
        <v>21</v>
      </c>
      <c r="I479">
        <v>1</v>
      </c>
      <c r="J479" t="s">
        <v>2613</v>
      </c>
      <c r="K479" t="str">
        <f>_xlfn.XLOOKUP(D479,[1]Sheet1!$Y:$Y,[1]Sheet1!$HI:$HI)</f>
        <v>Normal</v>
      </c>
      <c r="M479">
        <v>2</v>
      </c>
      <c r="N479">
        <v>1</v>
      </c>
      <c r="O479">
        <v>3</v>
      </c>
      <c r="P479">
        <v>1</v>
      </c>
      <c r="Q479">
        <v>7</v>
      </c>
      <c r="R479">
        <v>4</v>
      </c>
      <c r="S479">
        <v>3</v>
      </c>
      <c r="T479">
        <v>1</v>
      </c>
      <c r="U479">
        <v>2</v>
      </c>
      <c r="V479">
        <v>0</v>
      </c>
    </row>
    <row r="480" spans="1:22" x14ac:dyDescent="0.25">
      <c r="A480" t="s">
        <v>391</v>
      </c>
      <c r="B480" t="s">
        <v>975</v>
      </c>
      <c r="C480" t="s">
        <v>1730</v>
      </c>
      <c r="D480" t="s">
        <v>2648</v>
      </c>
      <c r="E480" t="s">
        <v>2589</v>
      </c>
      <c r="F480">
        <v>1</v>
      </c>
      <c r="G480" t="s">
        <v>2597</v>
      </c>
      <c r="H480">
        <v>22</v>
      </c>
      <c r="I480">
        <v>32</v>
      </c>
      <c r="J480" t="s">
        <v>2613</v>
      </c>
      <c r="K480" t="str">
        <f>_xlfn.XLOOKUP(D480,[1]Sheet1!$Y:$Y,[1]Sheet1!$HI:$HI)</f>
        <v>Normal</v>
      </c>
      <c r="M480">
        <v>1</v>
      </c>
      <c r="N480">
        <v>1</v>
      </c>
      <c r="O480">
        <v>1</v>
      </c>
      <c r="P480">
        <v>2</v>
      </c>
      <c r="Q480">
        <v>5</v>
      </c>
      <c r="R480">
        <v>1</v>
      </c>
      <c r="S480">
        <v>4</v>
      </c>
      <c r="T480">
        <v>0</v>
      </c>
      <c r="U480">
        <v>4</v>
      </c>
      <c r="V480">
        <v>0</v>
      </c>
    </row>
    <row r="481" spans="1:22" x14ac:dyDescent="0.25">
      <c r="A481" t="s">
        <v>392</v>
      </c>
      <c r="B481" t="s">
        <v>624</v>
      </c>
      <c r="C481" t="s">
        <v>1731</v>
      </c>
      <c r="D481" t="s">
        <v>2649</v>
      </c>
      <c r="E481" t="s">
        <v>2590</v>
      </c>
      <c r="F481">
        <v>1</v>
      </c>
      <c r="G481" t="s">
        <v>2597</v>
      </c>
      <c r="H481">
        <v>23</v>
      </c>
      <c r="I481">
        <v>15</v>
      </c>
      <c r="J481" t="s">
        <v>2614</v>
      </c>
      <c r="K481" t="str">
        <f>_xlfn.XLOOKUP(D481,[1]Sheet1!$Y:$Y,[1]Sheet1!$HI:$HI)</f>
        <v>Star</v>
      </c>
      <c r="M481">
        <v>6</v>
      </c>
      <c r="N481">
        <v>3</v>
      </c>
      <c r="O481">
        <v>3</v>
      </c>
      <c r="P481">
        <v>4</v>
      </c>
      <c r="Q481">
        <v>16</v>
      </c>
      <c r="R481">
        <v>10</v>
      </c>
      <c r="S481">
        <v>6</v>
      </c>
      <c r="T481">
        <v>2</v>
      </c>
      <c r="U481">
        <v>2</v>
      </c>
      <c r="V481">
        <v>2</v>
      </c>
    </row>
    <row r="482" spans="1:22" x14ac:dyDescent="0.25">
      <c r="A482" t="s">
        <v>393</v>
      </c>
      <c r="B482" t="s">
        <v>797</v>
      </c>
      <c r="C482" t="s">
        <v>1732</v>
      </c>
      <c r="D482" t="s">
        <v>2650</v>
      </c>
      <c r="E482" t="s">
        <v>2590</v>
      </c>
      <c r="F482">
        <v>1</v>
      </c>
      <c r="G482" t="s">
        <v>2597</v>
      </c>
      <c r="H482">
        <v>21</v>
      </c>
      <c r="I482">
        <v>19</v>
      </c>
      <c r="J482" t="s">
        <v>2613</v>
      </c>
      <c r="K482" t="str">
        <f>_xlfn.XLOOKUP(D482,[1]Sheet1!$Y:$Y,[1]Sheet1!$HI:$HI)</f>
        <v>Normal</v>
      </c>
      <c r="M482">
        <v>2</v>
      </c>
      <c r="N482">
        <v>1</v>
      </c>
      <c r="O482">
        <v>2</v>
      </c>
      <c r="P482">
        <v>2</v>
      </c>
      <c r="Q482">
        <v>7</v>
      </c>
      <c r="R482">
        <v>2</v>
      </c>
      <c r="S482">
        <v>5</v>
      </c>
      <c r="T482">
        <v>2</v>
      </c>
      <c r="U482">
        <v>2</v>
      </c>
      <c r="V482">
        <v>1</v>
      </c>
    </row>
    <row r="483" spans="1:22" x14ac:dyDescent="0.25">
      <c r="A483" t="s">
        <v>29</v>
      </c>
      <c r="B483" t="s">
        <v>783</v>
      </c>
      <c r="C483" t="s">
        <v>1733</v>
      </c>
      <c r="D483" t="s">
        <v>2651</v>
      </c>
      <c r="E483" t="s">
        <v>2590</v>
      </c>
      <c r="F483">
        <v>1</v>
      </c>
      <c r="G483" t="s">
        <v>2601</v>
      </c>
      <c r="H483">
        <v>21</v>
      </c>
      <c r="I483">
        <v>27</v>
      </c>
      <c r="J483" t="s">
        <v>2614</v>
      </c>
      <c r="K483" t="str">
        <f>_xlfn.XLOOKUP(D483,[1]Sheet1!$Y:$Y,[1]Sheet1!$HI:$HI)</f>
        <v>Star</v>
      </c>
      <c r="M483">
        <v>4</v>
      </c>
      <c r="N483">
        <v>3</v>
      </c>
      <c r="O483">
        <v>3</v>
      </c>
      <c r="P483">
        <v>10</v>
      </c>
      <c r="Q483">
        <v>20</v>
      </c>
      <c r="R483">
        <v>10</v>
      </c>
      <c r="S483">
        <v>10</v>
      </c>
      <c r="T483">
        <v>1</v>
      </c>
      <c r="U483">
        <v>2</v>
      </c>
      <c r="V483">
        <v>7</v>
      </c>
    </row>
    <row r="484" spans="1:22" x14ac:dyDescent="0.25">
      <c r="A484" t="s">
        <v>155</v>
      </c>
      <c r="B484" t="s">
        <v>976</v>
      </c>
      <c r="C484" t="s">
        <v>1734</v>
      </c>
      <c r="D484" t="s">
        <v>2652</v>
      </c>
      <c r="E484" t="s">
        <v>2590</v>
      </c>
      <c r="F484">
        <v>1</v>
      </c>
      <c r="G484" t="s">
        <v>2599</v>
      </c>
      <c r="H484">
        <v>22</v>
      </c>
      <c r="I484">
        <v>15</v>
      </c>
      <c r="J484" t="s">
        <v>2613</v>
      </c>
      <c r="K484" t="str">
        <f>_xlfn.XLOOKUP(D484,[1]Sheet1!$Y:$Y,[1]Sheet1!$HI:$HI)</f>
        <v>Normal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1</v>
      </c>
      <c r="S484">
        <v>0</v>
      </c>
      <c r="T484">
        <v>0</v>
      </c>
      <c r="U484">
        <v>0</v>
      </c>
      <c r="V484">
        <v>0</v>
      </c>
    </row>
    <row r="485" spans="1:22" x14ac:dyDescent="0.25">
      <c r="A485" t="s">
        <v>394</v>
      </c>
      <c r="B485" t="s">
        <v>977</v>
      </c>
      <c r="C485" t="s">
        <v>1735</v>
      </c>
      <c r="D485" t="s">
        <v>2653</v>
      </c>
      <c r="E485" t="s">
        <v>2590</v>
      </c>
      <c r="F485">
        <v>1</v>
      </c>
      <c r="G485" t="s">
        <v>2602</v>
      </c>
      <c r="H485">
        <v>22</v>
      </c>
      <c r="I485">
        <v>11</v>
      </c>
      <c r="J485" t="s">
        <v>2613</v>
      </c>
      <c r="K485" t="str">
        <f>_xlfn.XLOOKUP(D485,[1]Sheet1!$Y:$Y,[1]Sheet1!$HI:$HI)</f>
        <v>Normal</v>
      </c>
      <c r="M485">
        <v>1</v>
      </c>
      <c r="N485">
        <v>1</v>
      </c>
      <c r="O485">
        <v>3</v>
      </c>
      <c r="P485">
        <v>1</v>
      </c>
      <c r="Q485">
        <v>6</v>
      </c>
      <c r="R485">
        <v>1</v>
      </c>
      <c r="S485">
        <v>5</v>
      </c>
      <c r="T485">
        <v>1</v>
      </c>
      <c r="U485">
        <v>2</v>
      </c>
      <c r="V485">
        <v>2</v>
      </c>
    </row>
    <row r="486" spans="1:22" x14ac:dyDescent="0.25">
      <c r="A486" t="s">
        <v>395</v>
      </c>
      <c r="B486" t="s">
        <v>978</v>
      </c>
      <c r="C486" t="s">
        <v>1736</v>
      </c>
      <c r="D486" t="s">
        <v>2654</v>
      </c>
      <c r="E486" t="s">
        <v>2590</v>
      </c>
      <c r="F486">
        <v>1</v>
      </c>
      <c r="G486" t="s">
        <v>2599</v>
      </c>
      <c r="H486">
        <v>22</v>
      </c>
      <c r="I486">
        <v>24</v>
      </c>
      <c r="J486" t="s">
        <v>2613</v>
      </c>
      <c r="K486" t="str">
        <f>_xlfn.XLOOKUP(D486,[1]Sheet1!$Y:$Y,[1]Sheet1!$HI:$HI)</f>
        <v>Normal</v>
      </c>
      <c r="M486">
        <v>2</v>
      </c>
      <c r="N486">
        <v>0</v>
      </c>
      <c r="O486">
        <v>0</v>
      </c>
      <c r="P486">
        <v>0</v>
      </c>
      <c r="Q486">
        <v>2</v>
      </c>
      <c r="R486">
        <v>2</v>
      </c>
      <c r="S486">
        <v>0</v>
      </c>
      <c r="T486">
        <v>0</v>
      </c>
      <c r="U486">
        <v>0</v>
      </c>
      <c r="V486">
        <v>0</v>
      </c>
    </row>
    <row r="487" spans="1:22" x14ac:dyDescent="0.25">
      <c r="A487" t="s">
        <v>75</v>
      </c>
      <c r="B487" t="s">
        <v>979</v>
      </c>
      <c r="C487" t="s">
        <v>1737</v>
      </c>
      <c r="D487" t="s">
        <v>2655</v>
      </c>
      <c r="E487" t="s">
        <v>2590</v>
      </c>
      <c r="F487">
        <v>1</v>
      </c>
      <c r="G487" t="s">
        <v>2600</v>
      </c>
      <c r="H487">
        <v>22</v>
      </c>
      <c r="I487">
        <v>0</v>
      </c>
      <c r="J487" t="s">
        <v>2613</v>
      </c>
      <c r="K487" t="str">
        <f>_xlfn.XLOOKUP(D487,[1]Sheet1!$Y:$Y,[1]Sheet1!$HI:$HI)</f>
        <v>Normal</v>
      </c>
      <c r="M487">
        <v>1</v>
      </c>
      <c r="N487">
        <v>1</v>
      </c>
      <c r="O487">
        <v>1</v>
      </c>
      <c r="P487">
        <v>1</v>
      </c>
      <c r="Q487">
        <v>4</v>
      </c>
      <c r="R487">
        <v>1</v>
      </c>
      <c r="S487">
        <v>3</v>
      </c>
      <c r="T487">
        <v>0</v>
      </c>
      <c r="U487">
        <v>3</v>
      </c>
      <c r="V487">
        <v>0</v>
      </c>
    </row>
    <row r="488" spans="1:22" x14ac:dyDescent="0.25">
      <c r="A488" t="s">
        <v>396</v>
      </c>
      <c r="B488" t="s">
        <v>980</v>
      </c>
      <c r="C488" t="s">
        <v>1738</v>
      </c>
      <c r="D488" t="s">
        <v>2656</v>
      </c>
      <c r="E488" t="s">
        <v>2589</v>
      </c>
      <c r="F488">
        <v>1</v>
      </c>
      <c r="G488" t="s">
        <v>2599</v>
      </c>
      <c r="H488">
        <v>23</v>
      </c>
      <c r="I488">
        <v>32</v>
      </c>
      <c r="J488" t="s">
        <v>2613</v>
      </c>
      <c r="K488" t="e">
        <f>_xlfn.XLOOKUP(D488,[1]Sheet1!$Y:$Y,[1]Sheet1!$HI:$HI)</f>
        <v>#N/A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25">
      <c r="A489" t="s">
        <v>397</v>
      </c>
      <c r="B489" t="s">
        <v>981</v>
      </c>
      <c r="C489" t="s">
        <v>1739</v>
      </c>
      <c r="D489" t="s">
        <v>2657</v>
      </c>
      <c r="E489" t="s">
        <v>2590</v>
      </c>
      <c r="F489">
        <v>1</v>
      </c>
      <c r="G489" t="s">
        <v>2607</v>
      </c>
      <c r="H489">
        <v>21</v>
      </c>
      <c r="I489">
        <v>21</v>
      </c>
      <c r="J489" t="s">
        <v>2613</v>
      </c>
      <c r="K489" t="str">
        <f>_xlfn.XLOOKUP(D489,[1]Sheet1!$Y:$Y,[1]Sheet1!$HI:$HI)</f>
        <v>Normal</v>
      </c>
      <c r="M489">
        <v>1</v>
      </c>
      <c r="N489">
        <v>1</v>
      </c>
      <c r="O489">
        <v>2</v>
      </c>
      <c r="P489">
        <v>1</v>
      </c>
      <c r="Q489">
        <v>5</v>
      </c>
      <c r="R489">
        <v>1</v>
      </c>
      <c r="S489">
        <v>4</v>
      </c>
      <c r="T489">
        <v>2</v>
      </c>
      <c r="U489">
        <v>2</v>
      </c>
      <c r="V489">
        <v>0</v>
      </c>
    </row>
    <row r="490" spans="1:22" x14ac:dyDescent="0.25">
      <c r="A490" t="s">
        <v>293</v>
      </c>
      <c r="B490" t="s">
        <v>982</v>
      </c>
      <c r="C490" t="s">
        <v>1740</v>
      </c>
      <c r="D490" t="s">
        <v>2658</v>
      </c>
      <c r="E490" t="s">
        <v>2589</v>
      </c>
      <c r="F490">
        <v>1</v>
      </c>
      <c r="G490" t="s">
        <v>2595</v>
      </c>
      <c r="H490">
        <v>22</v>
      </c>
      <c r="I490">
        <v>32</v>
      </c>
      <c r="J490" t="s">
        <v>2613</v>
      </c>
      <c r="K490" t="e">
        <f>_xlfn.XLOOKUP(D490,[1]Sheet1!$Y:$Y,[1]Sheet1!$HI:$HI)</f>
        <v>#N/A</v>
      </c>
      <c r="M490">
        <v>1</v>
      </c>
      <c r="N490">
        <v>1</v>
      </c>
      <c r="O490">
        <v>1</v>
      </c>
      <c r="P490">
        <v>1</v>
      </c>
      <c r="Q490">
        <v>4</v>
      </c>
      <c r="R490">
        <v>1</v>
      </c>
      <c r="S490">
        <v>3</v>
      </c>
      <c r="T490">
        <v>1</v>
      </c>
      <c r="U490">
        <v>2</v>
      </c>
      <c r="V490">
        <v>0</v>
      </c>
    </row>
    <row r="491" spans="1:22" x14ac:dyDescent="0.25">
      <c r="A491" t="s">
        <v>292</v>
      </c>
      <c r="B491" t="s">
        <v>527</v>
      </c>
      <c r="C491" t="s">
        <v>1741</v>
      </c>
      <c r="D491" t="s">
        <v>2659</v>
      </c>
      <c r="E491" t="s">
        <v>2589</v>
      </c>
      <c r="F491">
        <v>1</v>
      </c>
      <c r="G491" t="s">
        <v>2599</v>
      </c>
      <c r="H491">
        <v>22</v>
      </c>
      <c r="I491">
        <v>32</v>
      </c>
      <c r="J491" t="s">
        <v>2613</v>
      </c>
      <c r="K491" t="e">
        <f>_xlfn.XLOOKUP(D491,[1]Sheet1!$Y:$Y,[1]Sheet1!$HI:$HI)</f>
        <v>#N/A</v>
      </c>
      <c r="M491">
        <v>3</v>
      </c>
      <c r="N491">
        <v>0</v>
      </c>
      <c r="O491">
        <v>0</v>
      </c>
      <c r="P491">
        <v>0</v>
      </c>
      <c r="Q491">
        <v>3</v>
      </c>
      <c r="R491">
        <v>3</v>
      </c>
      <c r="S491">
        <v>0</v>
      </c>
      <c r="T491">
        <v>0</v>
      </c>
      <c r="U491">
        <v>0</v>
      </c>
      <c r="V491">
        <v>0</v>
      </c>
    </row>
    <row r="492" spans="1:22" x14ac:dyDescent="0.25">
      <c r="A492" t="s">
        <v>175</v>
      </c>
      <c r="B492" t="s">
        <v>983</v>
      </c>
      <c r="C492" t="s">
        <v>1742</v>
      </c>
      <c r="D492" t="s">
        <v>2660</v>
      </c>
      <c r="E492" t="s">
        <v>2590</v>
      </c>
      <c r="F492">
        <v>1</v>
      </c>
      <c r="G492" t="s">
        <v>2598</v>
      </c>
      <c r="H492">
        <v>23</v>
      </c>
      <c r="I492">
        <v>25</v>
      </c>
      <c r="J492" t="s">
        <v>2613</v>
      </c>
      <c r="K492" t="str">
        <f>_xlfn.XLOOKUP(D492,[1]Sheet1!$Y:$Y,[1]Sheet1!$HI:$HI)</f>
        <v>Normal</v>
      </c>
      <c r="M492">
        <v>0</v>
      </c>
      <c r="N492">
        <v>3</v>
      </c>
      <c r="O492">
        <v>1</v>
      </c>
      <c r="P492">
        <v>1</v>
      </c>
      <c r="Q492">
        <v>5</v>
      </c>
      <c r="R492">
        <v>0</v>
      </c>
      <c r="S492">
        <v>5</v>
      </c>
      <c r="T492">
        <v>0</v>
      </c>
      <c r="U492">
        <v>0</v>
      </c>
      <c r="V492">
        <v>5</v>
      </c>
    </row>
    <row r="493" spans="1:22" x14ac:dyDescent="0.25">
      <c r="A493" t="s">
        <v>189</v>
      </c>
      <c r="B493" t="s">
        <v>614</v>
      </c>
      <c r="C493" t="s">
        <v>1743</v>
      </c>
      <c r="D493" t="s">
        <v>2661</v>
      </c>
      <c r="E493" t="s">
        <v>2590</v>
      </c>
      <c r="F493">
        <v>1</v>
      </c>
      <c r="G493" t="s">
        <v>2610</v>
      </c>
      <c r="H493">
        <v>23</v>
      </c>
      <c r="I493">
        <v>6</v>
      </c>
      <c r="J493" t="s">
        <v>2613</v>
      </c>
      <c r="K493" t="str">
        <f>_xlfn.XLOOKUP(D493,[1]Sheet1!$Y:$Y,[1]Sheet1!$HI:$HI)</f>
        <v>Normal</v>
      </c>
      <c r="M493">
        <v>1</v>
      </c>
      <c r="N493">
        <v>2</v>
      </c>
      <c r="O493">
        <v>1</v>
      </c>
      <c r="P493">
        <v>1</v>
      </c>
      <c r="Q493">
        <v>5</v>
      </c>
      <c r="R493">
        <v>1</v>
      </c>
      <c r="S493">
        <v>4</v>
      </c>
      <c r="T493">
        <v>3</v>
      </c>
      <c r="U493">
        <v>0</v>
      </c>
      <c r="V493">
        <v>1</v>
      </c>
    </row>
    <row r="494" spans="1:22" x14ac:dyDescent="0.25">
      <c r="A494" t="s">
        <v>398</v>
      </c>
      <c r="B494" t="s">
        <v>984</v>
      </c>
      <c r="C494" t="s">
        <v>1744</v>
      </c>
      <c r="D494" t="s">
        <v>2662</v>
      </c>
      <c r="E494" t="s">
        <v>2590</v>
      </c>
      <c r="F494">
        <v>1</v>
      </c>
      <c r="G494" t="s">
        <v>2600</v>
      </c>
      <c r="H494">
        <v>22</v>
      </c>
      <c r="I494">
        <v>20</v>
      </c>
      <c r="J494" t="s">
        <v>2613</v>
      </c>
      <c r="K494" t="str">
        <f>_xlfn.XLOOKUP(D494,[1]Sheet1!$Y:$Y,[1]Sheet1!$HI:$HI)</f>
        <v>Normal</v>
      </c>
      <c r="M494">
        <v>0</v>
      </c>
      <c r="N494">
        <v>1</v>
      </c>
      <c r="O494">
        <v>1</v>
      </c>
      <c r="P494">
        <v>1</v>
      </c>
      <c r="Q494">
        <v>3</v>
      </c>
      <c r="R494">
        <v>0</v>
      </c>
      <c r="S494">
        <v>3</v>
      </c>
      <c r="T494">
        <v>1</v>
      </c>
      <c r="U494">
        <v>1</v>
      </c>
      <c r="V494">
        <v>1</v>
      </c>
    </row>
    <row r="495" spans="1:22" x14ac:dyDescent="0.25">
      <c r="A495" t="s">
        <v>399</v>
      </c>
      <c r="B495" t="s">
        <v>985</v>
      </c>
      <c r="C495" t="s">
        <v>1745</v>
      </c>
      <c r="D495" t="s">
        <v>2663</v>
      </c>
      <c r="E495" t="s">
        <v>2590</v>
      </c>
      <c r="F495">
        <v>1</v>
      </c>
      <c r="G495" t="s">
        <v>2602</v>
      </c>
      <c r="H495">
        <v>22</v>
      </c>
      <c r="I495">
        <v>3</v>
      </c>
      <c r="J495" t="s">
        <v>2613</v>
      </c>
      <c r="K495" t="str">
        <f>_xlfn.XLOOKUP(D495,[1]Sheet1!$Y:$Y,[1]Sheet1!$HI:$HI)</f>
        <v>Normal</v>
      </c>
      <c r="M495">
        <v>3</v>
      </c>
      <c r="N495">
        <v>1</v>
      </c>
      <c r="O495">
        <v>1</v>
      </c>
      <c r="P495">
        <v>1</v>
      </c>
      <c r="Q495">
        <v>6</v>
      </c>
      <c r="R495">
        <v>5</v>
      </c>
      <c r="S495">
        <v>1</v>
      </c>
      <c r="T495">
        <v>0</v>
      </c>
      <c r="U495">
        <v>1</v>
      </c>
      <c r="V495">
        <v>0</v>
      </c>
    </row>
    <row r="496" spans="1:22" x14ac:dyDescent="0.25">
      <c r="A496" t="s">
        <v>273</v>
      </c>
      <c r="B496" t="s">
        <v>986</v>
      </c>
      <c r="C496" t="s">
        <v>1746</v>
      </c>
      <c r="D496" t="s">
        <v>2664</v>
      </c>
      <c r="E496" t="s">
        <v>2589</v>
      </c>
      <c r="F496">
        <v>1</v>
      </c>
      <c r="G496" t="s">
        <v>2602</v>
      </c>
      <c r="H496">
        <v>23</v>
      </c>
      <c r="I496">
        <v>32</v>
      </c>
      <c r="J496" t="s">
        <v>2613</v>
      </c>
      <c r="K496" t="str">
        <f>_xlfn.XLOOKUP(D496,[1]Sheet1!$Y:$Y,[1]Sheet1!$HI:$HI)</f>
        <v>Normal</v>
      </c>
      <c r="M496">
        <v>2</v>
      </c>
      <c r="N496">
        <v>1</v>
      </c>
      <c r="O496">
        <v>1</v>
      </c>
      <c r="P496">
        <v>1</v>
      </c>
      <c r="Q496">
        <v>5</v>
      </c>
      <c r="R496">
        <v>3</v>
      </c>
      <c r="S496">
        <v>2</v>
      </c>
      <c r="T496">
        <v>1</v>
      </c>
      <c r="U496">
        <v>1</v>
      </c>
      <c r="V496">
        <v>0</v>
      </c>
    </row>
    <row r="497" spans="1:22" x14ac:dyDescent="0.25">
      <c r="A497" t="s">
        <v>94</v>
      </c>
      <c r="B497" t="s">
        <v>121</v>
      </c>
      <c r="C497" t="s">
        <v>1747</v>
      </c>
      <c r="D497" t="s">
        <v>2665</v>
      </c>
      <c r="E497" t="s">
        <v>2589</v>
      </c>
      <c r="F497">
        <v>1</v>
      </c>
      <c r="G497" t="s">
        <v>2595</v>
      </c>
      <c r="H497">
        <v>22</v>
      </c>
      <c r="I497">
        <v>32</v>
      </c>
      <c r="J497" t="s">
        <v>2613</v>
      </c>
      <c r="K497" t="e">
        <f>_xlfn.XLOOKUP(D497,[1]Sheet1!$Y:$Y,[1]Sheet1!$HI:$HI)</f>
        <v>#N/A</v>
      </c>
      <c r="M497">
        <v>0</v>
      </c>
      <c r="N497">
        <v>1</v>
      </c>
      <c r="O497">
        <v>1</v>
      </c>
      <c r="P497">
        <v>3</v>
      </c>
      <c r="Q497">
        <v>5</v>
      </c>
      <c r="R497">
        <v>0</v>
      </c>
      <c r="S497">
        <v>5</v>
      </c>
      <c r="T497">
        <v>2</v>
      </c>
      <c r="U497">
        <v>2</v>
      </c>
      <c r="V497">
        <v>1</v>
      </c>
    </row>
    <row r="498" spans="1:22" x14ac:dyDescent="0.25">
      <c r="A498" t="s">
        <v>400</v>
      </c>
      <c r="B498" t="s">
        <v>721</v>
      </c>
      <c r="C498" t="s">
        <v>1748</v>
      </c>
      <c r="D498" t="s">
        <v>2666</v>
      </c>
      <c r="E498" t="s">
        <v>2589</v>
      </c>
      <c r="F498">
        <v>1</v>
      </c>
      <c r="G498" t="s">
        <v>2601</v>
      </c>
      <c r="H498">
        <v>22</v>
      </c>
      <c r="I498">
        <v>32</v>
      </c>
      <c r="J498" t="s">
        <v>2613</v>
      </c>
      <c r="K498" t="e">
        <f>_xlfn.XLOOKUP(D498,[1]Sheet1!$Y:$Y,[1]Sheet1!$HI:$HI)</f>
        <v>#N/A</v>
      </c>
      <c r="M498">
        <v>4</v>
      </c>
      <c r="N498">
        <v>1</v>
      </c>
      <c r="O498">
        <v>1</v>
      </c>
      <c r="P498">
        <v>2</v>
      </c>
      <c r="Q498">
        <v>8</v>
      </c>
      <c r="R498">
        <v>7</v>
      </c>
      <c r="S498">
        <v>1</v>
      </c>
      <c r="T498">
        <v>1</v>
      </c>
      <c r="U498">
        <v>0</v>
      </c>
      <c r="V498">
        <v>0</v>
      </c>
    </row>
    <row r="499" spans="1:22" x14ac:dyDescent="0.25">
      <c r="A499" t="s">
        <v>401</v>
      </c>
      <c r="B499" t="s">
        <v>987</v>
      </c>
      <c r="C499" t="s">
        <v>1749</v>
      </c>
      <c r="D499" t="s">
        <v>2667</v>
      </c>
      <c r="E499" t="s">
        <v>2590</v>
      </c>
      <c r="F499">
        <v>1</v>
      </c>
      <c r="G499" t="s">
        <v>2593</v>
      </c>
      <c r="H499">
        <v>22</v>
      </c>
      <c r="I499">
        <v>2</v>
      </c>
      <c r="J499" t="s">
        <v>2613</v>
      </c>
      <c r="K499" t="str">
        <f>_xlfn.XLOOKUP(D499,[1]Sheet1!$Y:$Y,[1]Sheet1!$HI:$HI)</f>
        <v>Normal</v>
      </c>
      <c r="M499">
        <v>1</v>
      </c>
      <c r="N499">
        <v>3</v>
      </c>
      <c r="O499">
        <v>1</v>
      </c>
      <c r="P499">
        <v>1</v>
      </c>
      <c r="Q499">
        <v>6</v>
      </c>
      <c r="R499">
        <v>1</v>
      </c>
      <c r="S499">
        <v>5</v>
      </c>
      <c r="T499">
        <v>1</v>
      </c>
      <c r="U499">
        <v>0</v>
      </c>
      <c r="V499">
        <v>4</v>
      </c>
    </row>
    <row r="500" spans="1:22" x14ac:dyDescent="0.25">
      <c r="A500" t="s">
        <v>86</v>
      </c>
      <c r="B500" t="s">
        <v>233</v>
      </c>
      <c r="C500" t="s">
        <v>1750</v>
      </c>
      <c r="D500" t="s">
        <v>2668</v>
      </c>
      <c r="E500" t="s">
        <v>2589</v>
      </c>
      <c r="F500">
        <v>1</v>
      </c>
      <c r="G500" t="s">
        <v>2600</v>
      </c>
      <c r="H500">
        <v>23</v>
      </c>
      <c r="I500">
        <v>32</v>
      </c>
      <c r="J500" t="s">
        <v>2613</v>
      </c>
      <c r="K500" t="str">
        <f>_xlfn.XLOOKUP(D500,[1]Sheet1!$Y:$Y,[1]Sheet1!$HI:$HI)</f>
        <v>Normal</v>
      </c>
      <c r="M500">
        <v>0</v>
      </c>
      <c r="N500">
        <v>1</v>
      </c>
      <c r="O500">
        <v>1</v>
      </c>
      <c r="P500">
        <v>1</v>
      </c>
      <c r="Q500">
        <v>3</v>
      </c>
      <c r="R500">
        <v>0</v>
      </c>
      <c r="S500">
        <v>3</v>
      </c>
      <c r="T500">
        <v>0</v>
      </c>
      <c r="U500">
        <v>1</v>
      </c>
      <c r="V500">
        <v>2</v>
      </c>
    </row>
    <row r="501" spans="1:22" x14ac:dyDescent="0.25">
      <c r="A501" t="s">
        <v>402</v>
      </c>
      <c r="B501" t="s">
        <v>988</v>
      </c>
      <c r="C501" t="s">
        <v>1751</v>
      </c>
      <c r="D501" t="s">
        <v>2669</v>
      </c>
      <c r="E501" t="s">
        <v>2589</v>
      </c>
      <c r="F501">
        <v>1</v>
      </c>
      <c r="G501" t="s">
        <v>2595</v>
      </c>
      <c r="H501">
        <v>22</v>
      </c>
      <c r="I501">
        <v>32</v>
      </c>
      <c r="J501" t="s">
        <v>2613</v>
      </c>
      <c r="K501" t="str">
        <f>_xlfn.XLOOKUP(D501,[1]Sheet1!$Y:$Y,[1]Sheet1!$HI:$HI)</f>
        <v>Normal</v>
      </c>
      <c r="M501">
        <v>2</v>
      </c>
      <c r="N501">
        <v>1</v>
      </c>
      <c r="O501">
        <v>1</v>
      </c>
      <c r="P501">
        <v>2</v>
      </c>
      <c r="Q501">
        <v>6</v>
      </c>
      <c r="R501">
        <v>4</v>
      </c>
      <c r="S501">
        <v>2</v>
      </c>
      <c r="T501">
        <v>2</v>
      </c>
      <c r="U501">
        <v>0</v>
      </c>
      <c r="V501">
        <v>0</v>
      </c>
    </row>
    <row r="502" spans="1:22" x14ac:dyDescent="0.25">
      <c r="A502" t="s">
        <v>403</v>
      </c>
      <c r="B502" t="s">
        <v>338</v>
      </c>
      <c r="C502" t="s">
        <v>1752</v>
      </c>
      <c r="D502" t="s">
        <v>2670</v>
      </c>
      <c r="E502" t="s">
        <v>2589</v>
      </c>
      <c r="F502">
        <v>1</v>
      </c>
      <c r="G502" t="s">
        <v>2602</v>
      </c>
      <c r="H502">
        <v>23</v>
      </c>
      <c r="I502">
        <v>32</v>
      </c>
      <c r="J502" t="s">
        <v>2613</v>
      </c>
      <c r="K502" t="e">
        <f>_xlfn.XLOOKUP(D502,[1]Sheet1!$Y:$Y,[1]Sheet1!$HI:$HI)</f>
        <v>#N/A</v>
      </c>
      <c r="M502">
        <v>0</v>
      </c>
      <c r="N502">
        <v>1</v>
      </c>
      <c r="O502">
        <v>1</v>
      </c>
      <c r="P502">
        <v>1</v>
      </c>
      <c r="Q502">
        <v>3</v>
      </c>
      <c r="R502">
        <v>0</v>
      </c>
      <c r="S502">
        <v>3</v>
      </c>
      <c r="T502">
        <v>0</v>
      </c>
      <c r="U502">
        <v>1</v>
      </c>
      <c r="V502">
        <v>2</v>
      </c>
    </row>
    <row r="503" spans="1:22" x14ac:dyDescent="0.25">
      <c r="A503" t="s">
        <v>189</v>
      </c>
      <c r="B503" t="s">
        <v>989</v>
      </c>
      <c r="C503" t="s">
        <v>1753</v>
      </c>
      <c r="D503" t="s">
        <v>2671</v>
      </c>
      <c r="E503" t="s">
        <v>2589</v>
      </c>
      <c r="F503">
        <v>1</v>
      </c>
      <c r="G503" t="s">
        <v>2595</v>
      </c>
      <c r="H503">
        <v>22</v>
      </c>
      <c r="I503">
        <v>32</v>
      </c>
      <c r="J503" t="s">
        <v>2613</v>
      </c>
      <c r="K503" t="str">
        <f>_xlfn.XLOOKUP(D503,[1]Sheet1!$Y:$Y,[1]Sheet1!$HI:$HI)</f>
        <v>Normal</v>
      </c>
      <c r="M503">
        <v>1</v>
      </c>
      <c r="N503">
        <v>2</v>
      </c>
      <c r="O503">
        <v>1</v>
      </c>
      <c r="P503">
        <v>2</v>
      </c>
      <c r="Q503">
        <v>6</v>
      </c>
      <c r="R503">
        <v>1</v>
      </c>
      <c r="S503">
        <v>5</v>
      </c>
      <c r="T503">
        <v>3</v>
      </c>
      <c r="U503">
        <v>0</v>
      </c>
      <c r="V503">
        <v>2</v>
      </c>
    </row>
    <row r="504" spans="1:22" x14ac:dyDescent="0.25">
      <c r="A504" t="s">
        <v>404</v>
      </c>
      <c r="B504" t="s">
        <v>990</v>
      </c>
      <c r="C504" t="s">
        <v>1754</v>
      </c>
      <c r="D504" t="s">
        <v>2672</v>
      </c>
      <c r="E504" t="s">
        <v>2590</v>
      </c>
      <c r="F504">
        <v>1</v>
      </c>
      <c r="G504" t="s">
        <v>2597</v>
      </c>
      <c r="H504">
        <v>21</v>
      </c>
      <c r="I504">
        <v>6</v>
      </c>
      <c r="J504" t="s">
        <v>2613</v>
      </c>
      <c r="K504" t="str">
        <f>_xlfn.XLOOKUP(D504,[1]Sheet1!$Y:$Y,[1]Sheet1!$HI:$HI)</f>
        <v>Normal</v>
      </c>
      <c r="M504">
        <v>1</v>
      </c>
      <c r="N504">
        <v>1</v>
      </c>
      <c r="O504">
        <v>2</v>
      </c>
      <c r="P504">
        <v>2</v>
      </c>
      <c r="Q504">
        <v>6</v>
      </c>
      <c r="R504">
        <v>1</v>
      </c>
      <c r="S504">
        <v>5</v>
      </c>
      <c r="T504">
        <v>1</v>
      </c>
      <c r="U504">
        <v>1</v>
      </c>
      <c r="V504">
        <v>3</v>
      </c>
    </row>
    <row r="505" spans="1:22" x14ac:dyDescent="0.25">
      <c r="A505" t="s">
        <v>385</v>
      </c>
      <c r="B505" t="s">
        <v>724</v>
      </c>
      <c r="C505" t="s">
        <v>1755</v>
      </c>
      <c r="D505" t="s">
        <v>2673</v>
      </c>
      <c r="E505" t="s">
        <v>2590</v>
      </c>
      <c r="F505">
        <v>1</v>
      </c>
      <c r="G505" t="s">
        <v>2600</v>
      </c>
      <c r="H505">
        <v>23</v>
      </c>
      <c r="I505">
        <v>27</v>
      </c>
      <c r="J505" t="s">
        <v>2613</v>
      </c>
      <c r="K505" t="str">
        <f>_xlfn.XLOOKUP(D505,[1]Sheet1!$Y:$Y,[1]Sheet1!$HI:$HI)</f>
        <v>Normal</v>
      </c>
      <c r="M505">
        <v>1</v>
      </c>
      <c r="N505">
        <v>1</v>
      </c>
      <c r="O505">
        <v>2</v>
      </c>
      <c r="P505">
        <v>1</v>
      </c>
      <c r="Q505">
        <v>5</v>
      </c>
      <c r="R505">
        <v>1</v>
      </c>
      <c r="S505">
        <v>4</v>
      </c>
      <c r="T505">
        <v>1</v>
      </c>
      <c r="U505">
        <v>3</v>
      </c>
      <c r="V505">
        <v>0</v>
      </c>
    </row>
    <row r="506" spans="1:22" x14ac:dyDescent="0.25">
      <c r="A506" t="s">
        <v>405</v>
      </c>
      <c r="B506" t="s">
        <v>991</v>
      </c>
      <c r="C506" t="s">
        <v>1756</v>
      </c>
      <c r="D506" t="s">
        <v>2674</v>
      </c>
      <c r="E506" t="s">
        <v>2589</v>
      </c>
      <c r="F506">
        <v>1</v>
      </c>
      <c r="G506" t="s">
        <v>2612</v>
      </c>
      <c r="H506">
        <v>22</v>
      </c>
      <c r="I506">
        <v>32</v>
      </c>
      <c r="J506" t="s">
        <v>2613</v>
      </c>
      <c r="K506" t="str">
        <f>_xlfn.XLOOKUP(D506,[1]Sheet1!$Y:$Y,[1]Sheet1!$HI:$HI)</f>
        <v>Normal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25">
      <c r="A507" t="s">
        <v>77</v>
      </c>
      <c r="B507" t="s">
        <v>992</v>
      </c>
      <c r="C507" t="s">
        <v>1757</v>
      </c>
      <c r="D507" t="s">
        <v>2675</v>
      </c>
      <c r="E507" t="s">
        <v>2589</v>
      </c>
      <c r="F507">
        <v>1</v>
      </c>
      <c r="G507" t="s">
        <v>2603</v>
      </c>
      <c r="H507">
        <v>22</v>
      </c>
      <c r="I507">
        <v>32</v>
      </c>
      <c r="J507" t="s">
        <v>2613</v>
      </c>
      <c r="K507" t="str">
        <f>_xlfn.XLOOKUP(D507,[1]Sheet1!$Y:$Y,[1]Sheet1!$HI:$HI)</f>
        <v>Normal</v>
      </c>
      <c r="M507">
        <v>2</v>
      </c>
      <c r="N507">
        <v>1</v>
      </c>
      <c r="O507">
        <v>1</v>
      </c>
      <c r="P507">
        <v>3</v>
      </c>
      <c r="Q507">
        <v>7</v>
      </c>
      <c r="R507">
        <v>3</v>
      </c>
      <c r="S507">
        <v>4</v>
      </c>
      <c r="T507">
        <v>0</v>
      </c>
      <c r="U507">
        <v>1</v>
      </c>
      <c r="V507">
        <v>3</v>
      </c>
    </row>
    <row r="508" spans="1:22" x14ac:dyDescent="0.25">
      <c r="A508" t="s">
        <v>406</v>
      </c>
      <c r="B508" t="s">
        <v>993</v>
      </c>
      <c r="C508" t="s">
        <v>1758</v>
      </c>
      <c r="D508" t="s">
        <v>2676</v>
      </c>
      <c r="E508" t="s">
        <v>2590</v>
      </c>
      <c r="F508">
        <v>1</v>
      </c>
      <c r="G508" t="s">
        <v>2600</v>
      </c>
      <c r="H508">
        <v>22</v>
      </c>
      <c r="I508">
        <v>24</v>
      </c>
      <c r="J508" t="s">
        <v>2613</v>
      </c>
      <c r="K508" t="str">
        <f>_xlfn.XLOOKUP(D508,[1]Sheet1!$Y:$Y,[1]Sheet1!$HI:$HI)</f>
        <v>Normal</v>
      </c>
      <c r="M508">
        <v>2</v>
      </c>
      <c r="N508">
        <v>1</v>
      </c>
      <c r="O508">
        <v>1</v>
      </c>
      <c r="P508">
        <v>1</v>
      </c>
      <c r="Q508">
        <v>5</v>
      </c>
      <c r="R508">
        <v>3</v>
      </c>
      <c r="S508">
        <v>2</v>
      </c>
      <c r="T508">
        <v>0</v>
      </c>
      <c r="U508">
        <v>2</v>
      </c>
      <c r="V508">
        <v>0</v>
      </c>
    </row>
    <row r="509" spans="1:22" x14ac:dyDescent="0.25">
      <c r="A509" t="s">
        <v>407</v>
      </c>
      <c r="B509" t="s">
        <v>994</v>
      </c>
      <c r="C509" t="s">
        <v>1759</v>
      </c>
      <c r="D509" t="s">
        <v>2677</v>
      </c>
      <c r="E509" t="s">
        <v>2590</v>
      </c>
      <c r="F509">
        <v>1</v>
      </c>
      <c r="G509" t="s">
        <v>2601</v>
      </c>
      <c r="H509">
        <v>22</v>
      </c>
      <c r="I509">
        <v>22</v>
      </c>
      <c r="J509" t="s">
        <v>2613</v>
      </c>
      <c r="K509" t="str">
        <f>_xlfn.XLOOKUP(D509,[1]Sheet1!$Y:$Y,[1]Sheet1!$HI:$HI)</f>
        <v>Normal</v>
      </c>
      <c r="M509">
        <v>1</v>
      </c>
      <c r="N509">
        <v>1</v>
      </c>
      <c r="O509">
        <v>1</v>
      </c>
      <c r="P509">
        <v>1</v>
      </c>
      <c r="Q509">
        <v>4</v>
      </c>
      <c r="R509">
        <v>1</v>
      </c>
      <c r="S509">
        <v>3</v>
      </c>
      <c r="T509">
        <v>0</v>
      </c>
      <c r="U509">
        <v>2</v>
      </c>
      <c r="V509">
        <v>1</v>
      </c>
    </row>
    <row r="510" spans="1:22" x14ac:dyDescent="0.25">
      <c r="A510" t="s">
        <v>26</v>
      </c>
      <c r="B510" t="s">
        <v>995</v>
      </c>
      <c r="C510" t="s">
        <v>1760</v>
      </c>
      <c r="D510" t="s">
        <v>2678</v>
      </c>
      <c r="E510" t="s">
        <v>2589</v>
      </c>
      <c r="F510">
        <v>1</v>
      </c>
      <c r="G510" t="s">
        <v>2610</v>
      </c>
      <c r="H510">
        <v>23</v>
      </c>
      <c r="I510">
        <v>32</v>
      </c>
      <c r="J510" t="s">
        <v>2613</v>
      </c>
      <c r="K510" t="str">
        <f>_xlfn.XLOOKUP(D510,[1]Sheet1!$Y:$Y,[1]Sheet1!$HI:$HI)</f>
        <v>Normal</v>
      </c>
      <c r="M510">
        <v>0</v>
      </c>
      <c r="N510">
        <v>1</v>
      </c>
      <c r="O510">
        <v>2</v>
      </c>
      <c r="P510">
        <v>1</v>
      </c>
      <c r="Q510">
        <v>4</v>
      </c>
      <c r="R510">
        <v>0</v>
      </c>
      <c r="S510">
        <v>4</v>
      </c>
      <c r="T510">
        <v>1</v>
      </c>
      <c r="U510">
        <v>0</v>
      </c>
      <c r="V510">
        <v>3</v>
      </c>
    </row>
    <row r="511" spans="1:22" x14ac:dyDescent="0.25">
      <c r="A511" t="s">
        <v>226</v>
      </c>
      <c r="B511" t="s">
        <v>996</v>
      </c>
      <c r="C511" t="s">
        <v>1761</v>
      </c>
      <c r="D511" t="s">
        <v>2679</v>
      </c>
      <c r="E511" t="s">
        <v>2589</v>
      </c>
      <c r="F511">
        <v>1</v>
      </c>
      <c r="G511" t="s">
        <v>2598</v>
      </c>
      <c r="H511">
        <v>22</v>
      </c>
      <c r="I511">
        <v>32</v>
      </c>
      <c r="J511" t="s">
        <v>2613</v>
      </c>
      <c r="K511" t="str">
        <f>_xlfn.XLOOKUP(D511,[1]Sheet1!$Y:$Y,[1]Sheet1!$HI:$HI)</f>
        <v>Normal</v>
      </c>
      <c r="M511">
        <v>4</v>
      </c>
      <c r="N511">
        <v>1</v>
      </c>
      <c r="O511">
        <v>1</v>
      </c>
      <c r="P511">
        <v>2</v>
      </c>
      <c r="Q511">
        <v>8</v>
      </c>
      <c r="R511">
        <v>7</v>
      </c>
      <c r="S511">
        <v>1</v>
      </c>
      <c r="T511">
        <v>1</v>
      </c>
      <c r="U511">
        <v>0</v>
      </c>
      <c r="V511">
        <v>0</v>
      </c>
    </row>
    <row r="512" spans="1:22" x14ac:dyDescent="0.25">
      <c r="A512" t="s">
        <v>408</v>
      </c>
      <c r="B512" t="s">
        <v>120</v>
      </c>
      <c r="C512" t="s">
        <v>1762</v>
      </c>
      <c r="D512" t="s">
        <v>2680</v>
      </c>
      <c r="E512" t="s">
        <v>2590</v>
      </c>
      <c r="F512">
        <v>1</v>
      </c>
      <c r="G512" t="s">
        <v>2603</v>
      </c>
      <c r="H512">
        <v>22</v>
      </c>
      <c r="I512">
        <v>25</v>
      </c>
      <c r="J512" t="s">
        <v>2613</v>
      </c>
      <c r="K512" t="str">
        <f>_xlfn.XLOOKUP(D512,[1]Sheet1!$Y:$Y,[1]Sheet1!$HI:$HI)</f>
        <v>Normal</v>
      </c>
      <c r="M512">
        <v>3</v>
      </c>
      <c r="N512">
        <v>1</v>
      </c>
      <c r="O512">
        <v>1</v>
      </c>
      <c r="P512">
        <v>1</v>
      </c>
      <c r="Q512">
        <v>6</v>
      </c>
      <c r="R512">
        <v>5</v>
      </c>
      <c r="S512">
        <v>1</v>
      </c>
      <c r="T512">
        <v>0</v>
      </c>
      <c r="U512">
        <v>0</v>
      </c>
      <c r="V512">
        <v>1</v>
      </c>
    </row>
    <row r="513" spans="1:22" x14ac:dyDescent="0.25">
      <c r="A513" t="s">
        <v>407</v>
      </c>
      <c r="B513" t="s">
        <v>997</v>
      </c>
      <c r="C513" t="s">
        <v>1763</v>
      </c>
      <c r="D513" t="s">
        <v>2681</v>
      </c>
      <c r="E513" t="s">
        <v>2590</v>
      </c>
      <c r="F513">
        <v>1</v>
      </c>
      <c r="G513" t="s">
        <v>2600</v>
      </c>
      <c r="H513">
        <v>22</v>
      </c>
      <c r="I513">
        <v>0</v>
      </c>
      <c r="J513" t="s">
        <v>2613</v>
      </c>
      <c r="K513" t="str">
        <f>_xlfn.XLOOKUP(D513,[1]Sheet1!$Y:$Y,[1]Sheet1!$HI:$HI)</f>
        <v>Normal</v>
      </c>
      <c r="M513">
        <v>0</v>
      </c>
      <c r="N513">
        <v>1</v>
      </c>
      <c r="O513">
        <v>2</v>
      </c>
      <c r="P513">
        <v>1</v>
      </c>
      <c r="Q513">
        <v>4</v>
      </c>
      <c r="R513">
        <v>0</v>
      </c>
      <c r="S513">
        <v>4</v>
      </c>
      <c r="T513">
        <v>1</v>
      </c>
      <c r="U513">
        <v>0</v>
      </c>
      <c r="V513">
        <v>3</v>
      </c>
    </row>
    <row r="514" spans="1:22" x14ac:dyDescent="0.25">
      <c r="A514" t="s">
        <v>409</v>
      </c>
      <c r="B514" t="s">
        <v>998</v>
      </c>
      <c r="C514" t="s">
        <v>1764</v>
      </c>
      <c r="D514" t="s">
        <v>2682</v>
      </c>
      <c r="E514" t="s">
        <v>2590</v>
      </c>
      <c r="F514">
        <v>1</v>
      </c>
      <c r="G514" t="s">
        <v>2593</v>
      </c>
      <c r="H514">
        <v>23</v>
      </c>
      <c r="I514">
        <v>3</v>
      </c>
      <c r="J514" t="s">
        <v>2613</v>
      </c>
      <c r="K514" t="str">
        <f>_xlfn.XLOOKUP(D514,[1]Sheet1!$Y:$Y,[1]Sheet1!$HI:$HI)</f>
        <v>Normal</v>
      </c>
      <c r="M514">
        <v>0</v>
      </c>
      <c r="N514">
        <v>1</v>
      </c>
      <c r="O514">
        <v>2</v>
      </c>
      <c r="P514">
        <v>1</v>
      </c>
      <c r="Q514">
        <v>4</v>
      </c>
      <c r="R514">
        <v>0</v>
      </c>
      <c r="S514">
        <v>4</v>
      </c>
      <c r="T514">
        <v>1</v>
      </c>
      <c r="U514">
        <v>1</v>
      </c>
      <c r="V514">
        <v>2</v>
      </c>
    </row>
    <row r="515" spans="1:22" x14ac:dyDescent="0.25">
      <c r="A515" t="s">
        <v>410</v>
      </c>
      <c r="B515" t="s">
        <v>999</v>
      </c>
      <c r="C515" t="s">
        <v>1765</v>
      </c>
      <c r="D515" t="s">
        <v>2683</v>
      </c>
      <c r="E515" t="s">
        <v>2590</v>
      </c>
      <c r="F515">
        <v>1</v>
      </c>
      <c r="G515" t="s">
        <v>2600</v>
      </c>
      <c r="H515">
        <v>21</v>
      </c>
      <c r="I515">
        <v>10</v>
      </c>
      <c r="J515" t="s">
        <v>2613</v>
      </c>
      <c r="K515" t="str">
        <f>_xlfn.XLOOKUP(D515,[1]Sheet1!$Y:$Y,[1]Sheet1!$HI:$HI)</f>
        <v>Normal</v>
      </c>
      <c r="M515">
        <v>2</v>
      </c>
      <c r="N515">
        <v>1</v>
      </c>
      <c r="O515">
        <v>1</v>
      </c>
      <c r="P515">
        <v>3</v>
      </c>
      <c r="Q515">
        <v>7</v>
      </c>
      <c r="R515">
        <v>2</v>
      </c>
      <c r="S515">
        <v>5</v>
      </c>
      <c r="T515">
        <v>0</v>
      </c>
      <c r="U515">
        <v>0</v>
      </c>
      <c r="V515">
        <v>5</v>
      </c>
    </row>
    <row r="516" spans="1:22" x14ac:dyDescent="0.25">
      <c r="A516" t="s">
        <v>411</v>
      </c>
      <c r="B516" t="s">
        <v>1000</v>
      </c>
      <c r="C516" t="s">
        <v>1766</v>
      </c>
      <c r="D516" t="s">
        <v>2684</v>
      </c>
      <c r="E516" t="s">
        <v>2590</v>
      </c>
      <c r="F516">
        <v>1</v>
      </c>
      <c r="G516" t="s">
        <v>2602</v>
      </c>
      <c r="H516">
        <v>22</v>
      </c>
      <c r="I516">
        <v>14</v>
      </c>
      <c r="J516" t="s">
        <v>2613</v>
      </c>
      <c r="K516" t="str">
        <f>_xlfn.XLOOKUP(D516,[1]Sheet1!$Y:$Y,[1]Sheet1!$HI:$HI)</f>
        <v>Normal</v>
      </c>
      <c r="M516">
        <v>1</v>
      </c>
      <c r="N516">
        <v>1</v>
      </c>
      <c r="O516">
        <v>1</v>
      </c>
      <c r="P516">
        <v>1</v>
      </c>
      <c r="Q516">
        <v>4</v>
      </c>
      <c r="R516">
        <v>1</v>
      </c>
      <c r="S516">
        <v>3</v>
      </c>
      <c r="T516">
        <v>0</v>
      </c>
      <c r="U516">
        <v>2</v>
      </c>
      <c r="V516">
        <v>1</v>
      </c>
    </row>
    <row r="517" spans="1:22" x14ac:dyDescent="0.25">
      <c r="A517" t="s">
        <v>159</v>
      </c>
      <c r="B517" t="s">
        <v>233</v>
      </c>
      <c r="C517" t="s">
        <v>1767</v>
      </c>
      <c r="D517" t="s">
        <v>2685</v>
      </c>
      <c r="E517" t="s">
        <v>2589</v>
      </c>
      <c r="F517">
        <v>1</v>
      </c>
      <c r="G517" t="s">
        <v>2610</v>
      </c>
      <c r="H517">
        <v>23</v>
      </c>
      <c r="I517">
        <v>32</v>
      </c>
      <c r="J517" t="s">
        <v>2613</v>
      </c>
      <c r="K517" t="str">
        <f>_xlfn.XLOOKUP(D517,[1]Sheet1!$Y:$Y,[1]Sheet1!$HI:$HI)</f>
        <v>Normal</v>
      </c>
      <c r="M517">
        <v>2</v>
      </c>
      <c r="N517">
        <v>3</v>
      </c>
      <c r="O517">
        <v>1</v>
      </c>
      <c r="P517">
        <v>2</v>
      </c>
      <c r="Q517">
        <v>8</v>
      </c>
      <c r="R517">
        <v>6</v>
      </c>
      <c r="S517">
        <v>2</v>
      </c>
      <c r="T517">
        <v>0</v>
      </c>
      <c r="U517">
        <v>2</v>
      </c>
      <c r="V517">
        <v>0</v>
      </c>
    </row>
    <row r="518" spans="1:22" x14ac:dyDescent="0.25">
      <c r="A518" t="s">
        <v>412</v>
      </c>
      <c r="B518" t="s">
        <v>1001</v>
      </c>
      <c r="C518" t="s">
        <v>1768</v>
      </c>
      <c r="D518" t="s">
        <v>2686</v>
      </c>
      <c r="E518" t="s">
        <v>2590</v>
      </c>
      <c r="F518">
        <v>1</v>
      </c>
      <c r="G518" t="s">
        <v>2593</v>
      </c>
      <c r="H518">
        <v>21</v>
      </c>
      <c r="I518">
        <v>21</v>
      </c>
      <c r="J518" t="s">
        <v>2613</v>
      </c>
      <c r="K518" t="str">
        <f>_xlfn.XLOOKUP(D518,[1]Sheet1!$Y:$Y,[1]Sheet1!$HI:$HI)</f>
        <v>Normal</v>
      </c>
      <c r="M518">
        <v>1</v>
      </c>
      <c r="N518">
        <v>1</v>
      </c>
      <c r="O518">
        <v>1</v>
      </c>
      <c r="P518">
        <v>1</v>
      </c>
      <c r="Q518">
        <v>4</v>
      </c>
      <c r="R518">
        <v>1</v>
      </c>
      <c r="S518">
        <v>3</v>
      </c>
      <c r="T518">
        <v>2</v>
      </c>
      <c r="U518">
        <v>0</v>
      </c>
      <c r="V518">
        <v>1</v>
      </c>
    </row>
    <row r="519" spans="1:22" x14ac:dyDescent="0.25">
      <c r="A519" t="s">
        <v>413</v>
      </c>
      <c r="B519" t="s">
        <v>1002</v>
      </c>
      <c r="C519" t="s">
        <v>1769</v>
      </c>
      <c r="D519" t="s">
        <v>2687</v>
      </c>
      <c r="E519" t="s">
        <v>2589</v>
      </c>
      <c r="F519">
        <v>1</v>
      </c>
      <c r="G519" t="s">
        <v>2597</v>
      </c>
      <c r="H519">
        <v>22</v>
      </c>
      <c r="I519">
        <v>32</v>
      </c>
      <c r="J519" t="s">
        <v>2613</v>
      </c>
      <c r="K519" t="str">
        <f>_xlfn.XLOOKUP(D519,[1]Sheet1!$Y:$Y,[1]Sheet1!$HI:$HI)</f>
        <v>Normal</v>
      </c>
      <c r="M519">
        <v>1</v>
      </c>
      <c r="N519">
        <v>1</v>
      </c>
      <c r="O519">
        <v>2</v>
      </c>
      <c r="P519">
        <v>1</v>
      </c>
      <c r="Q519">
        <v>5</v>
      </c>
      <c r="R519">
        <v>1</v>
      </c>
      <c r="S519">
        <v>4</v>
      </c>
      <c r="T519">
        <v>2</v>
      </c>
      <c r="U519">
        <v>2</v>
      </c>
      <c r="V519">
        <v>0</v>
      </c>
    </row>
    <row r="520" spans="1:22" x14ac:dyDescent="0.25">
      <c r="A520" t="s">
        <v>414</v>
      </c>
      <c r="B520" t="s">
        <v>1003</v>
      </c>
      <c r="C520" t="s">
        <v>1770</v>
      </c>
      <c r="D520" t="s">
        <v>2688</v>
      </c>
      <c r="E520" t="s">
        <v>2590</v>
      </c>
      <c r="F520">
        <v>1</v>
      </c>
      <c r="G520" t="s">
        <v>2595</v>
      </c>
      <c r="H520">
        <v>22</v>
      </c>
      <c r="I520">
        <v>7</v>
      </c>
      <c r="J520" t="s">
        <v>2613</v>
      </c>
      <c r="K520" t="str">
        <f>_xlfn.XLOOKUP(D520,[1]Sheet1!$Y:$Y,[1]Sheet1!$HI:$HI)</f>
        <v>Normal</v>
      </c>
      <c r="M520">
        <v>2</v>
      </c>
      <c r="N520">
        <v>2</v>
      </c>
      <c r="O520">
        <v>2</v>
      </c>
      <c r="P520">
        <v>2</v>
      </c>
      <c r="Q520">
        <v>8</v>
      </c>
      <c r="R520">
        <v>2</v>
      </c>
      <c r="S520">
        <v>6</v>
      </c>
      <c r="T520">
        <v>3</v>
      </c>
      <c r="U520">
        <v>0</v>
      </c>
      <c r="V520">
        <v>3</v>
      </c>
    </row>
    <row r="521" spans="1:22" x14ac:dyDescent="0.25">
      <c r="A521" t="s">
        <v>415</v>
      </c>
      <c r="B521" t="s">
        <v>726</v>
      </c>
      <c r="C521" t="s">
        <v>1771</v>
      </c>
      <c r="D521" t="s">
        <v>2689</v>
      </c>
      <c r="E521" t="s">
        <v>2590</v>
      </c>
      <c r="F521">
        <v>1</v>
      </c>
      <c r="G521" t="s">
        <v>2599</v>
      </c>
      <c r="H521">
        <v>22</v>
      </c>
      <c r="I521">
        <v>25</v>
      </c>
      <c r="J521" t="s">
        <v>2613</v>
      </c>
      <c r="K521" t="str">
        <f>_xlfn.XLOOKUP(D521,[1]Sheet1!$Y:$Y,[1]Sheet1!$HI:$HI)</f>
        <v>Normal</v>
      </c>
      <c r="M521">
        <v>2</v>
      </c>
      <c r="N521">
        <v>0</v>
      </c>
      <c r="O521">
        <v>0</v>
      </c>
      <c r="P521">
        <v>0</v>
      </c>
      <c r="Q521">
        <v>2</v>
      </c>
      <c r="R521">
        <v>2</v>
      </c>
      <c r="S521">
        <v>0</v>
      </c>
      <c r="T521">
        <v>0</v>
      </c>
      <c r="U521">
        <v>0</v>
      </c>
      <c r="V521">
        <v>0</v>
      </c>
    </row>
    <row r="522" spans="1:22" x14ac:dyDescent="0.25">
      <c r="A522" t="s">
        <v>416</v>
      </c>
      <c r="B522" t="s">
        <v>1004</v>
      </c>
      <c r="C522" t="s">
        <v>1772</v>
      </c>
      <c r="D522" t="s">
        <v>2690</v>
      </c>
      <c r="E522" t="s">
        <v>2589</v>
      </c>
      <c r="F522">
        <v>1</v>
      </c>
      <c r="G522" t="s">
        <v>2593</v>
      </c>
      <c r="H522">
        <v>23</v>
      </c>
      <c r="I522">
        <v>32</v>
      </c>
      <c r="J522" t="s">
        <v>2613</v>
      </c>
      <c r="K522" t="e">
        <f>_xlfn.XLOOKUP(D522,[1]Sheet1!$Y:$Y,[1]Sheet1!$HI:$HI)</f>
        <v>#N/A</v>
      </c>
      <c r="M522">
        <v>3</v>
      </c>
      <c r="N522">
        <v>1</v>
      </c>
      <c r="O522">
        <v>1</v>
      </c>
      <c r="P522">
        <v>3</v>
      </c>
      <c r="Q522">
        <v>8</v>
      </c>
      <c r="R522">
        <v>3</v>
      </c>
      <c r="S522">
        <v>5</v>
      </c>
      <c r="T522">
        <v>1</v>
      </c>
      <c r="U522">
        <v>1</v>
      </c>
      <c r="V522">
        <v>3</v>
      </c>
    </row>
    <row r="523" spans="1:22" x14ac:dyDescent="0.25">
      <c r="A523" t="s">
        <v>417</v>
      </c>
      <c r="B523" t="s">
        <v>1005</v>
      </c>
      <c r="C523" t="s">
        <v>1773</v>
      </c>
      <c r="D523" t="s">
        <v>2691</v>
      </c>
      <c r="E523" t="s">
        <v>2589</v>
      </c>
      <c r="F523">
        <v>1</v>
      </c>
      <c r="G523" t="s">
        <v>2610</v>
      </c>
      <c r="H523">
        <v>23</v>
      </c>
      <c r="I523">
        <v>32</v>
      </c>
      <c r="J523" t="s">
        <v>2613</v>
      </c>
      <c r="K523" t="str">
        <f>_xlfn.XLOOKUP(D523,[1]Sheet1!$Y:$Y,[1]Sheet1!$HI:$HI)</f>
        <v>Normal</v>
      </c>
      <c r="M523">
        <v>1</v>
      </c>
      <c r="N523">
        <v>1</v>
      </c>
      <c r="O523">
        <v>1</v>
      </c>
      <c r="P523">
        <v>2</v>
      </c>
      <c r="Q523">
        <v>5</v>
      </c>
      <c r="R523">
        <v>1</v>
      </c>
      <c r="S523">
        <v>4</v>
      </c>
      <c r="T523">
        <v>3</v>
      </c>
      <c r="U523">
        <v>0</v>
      </c>
      <c r="V523">
        <v>1</v>
      </c>
    </row>
    <row r="524" spans="1:22" x14ac:dyDescent="0.25">
      <c r="A524" t="s">
        <v>418</v>
      </c>
      <c r="B524" t="s">
        <v>1006</v>
      </c>
      <c r="C524" t="s">
        <v>1774</v>
      </c>
      <c r="D524" t="s">
        <v>2692</v>
      </c>
      <c r="E524" t="s">
        <v>2590</v>
      </c>
      <c r="F524">
        <v>1</v>
      </c>
      <c r="G524" t="s">
        <v>2596</v>
      </c>
      <c r="H524">
        <v>23</v>
      </c>
      <c r="I524">
        <v>8</v>
      </c>
      <c r="J524" t="s">
        <v>2613</v>
      </c>
      <c r="K524" t="str">
        <f>_xlfn.XLOOKUP(D524,[1]Sheet1!$Y:$Y,[1]Sheet1!$HI:$HI)</f>
        <v>Superstar</v>
      </c>
      <c r="M524">
        <v>1</v>
      </c>
      <c r="N524">
        <v>2</v>
      </c>
      <c r="O524">
        <v>1</v>
      </c>
      <c r="P524">
        <v>2</v>
      </c>
      <c r="Q524">
        <v>6</v>
      </c>
      <c r="R524">
        <v>1</v>
      </c>
      <c r="S524">
        <v>5</v>
      </c>
      <c r="T524">
        <v>2</v>
      </c>
      <c r="U524">
        <v>2</v>
      </c>
      <c r="V524">
        <v>1</v>
      </c>
    </row>
    <row r="525" spans="1:22" x14ac:dyDescent="0.25">
      <c r="A525" t="s">
        <v>419</v>
      </c>
      <c r="B525" t="s">
        <v>1007</v>
      </c>
      <c r="C525" t="s">
        <v>1775</v>
      </c>
      <c r="D525" t="s">
        <v>2693</v>
      </c>
      <c r="E525" t="s">
        <v>2589</v>
      </c>
      <c r="F525">
        <v>1</v>
      </c>
      <c r="G525" t="s">
        <v>2594</v>
      </c>
      <c r="H525">
        <v>23</v>
      </c>
      <c r="I525">
        <v>32</v>
      </c>
      <c r="J525" t="s">
        <v>2613</v>
      </c>
      <c r="K525" t="str">
        <f>_xlfn.XLOOKUP(D525,[1]Sheet1!$Y:$Y,[1]Sheet1!$HI:$HI)</f>
        <v>Normal</v>
      </c>
      <c r="M525">
        <v>5</v>
      </c>
      <c r="N525">
        <v>1</v>
      </c>
      <c r="O525">
        <v>2</v>
      </c>
      <c r="P525">
        <v>1</v>
      </c>
      <c r="Q525">
        <v>9</v>
      </c>
      <c r="R525">
        <v>6</v>
      </c>
      <c r="S525">
        <v>3</v>
      </c>
      <c r="T525">
        <v>0</v>
      </c>
      <c r="U525">
        <v>2</v>
      </c>
      <c r="V525">
        <v>1</v>
      </c>
    </row>
    <row r="526" spans="1:22" x14ac:dyDescent="0.25">
      <c r="A526" t="s">
        <v>272</v>
      </c>
      <c r="B526" t="s">
        <v>1008</v>
      </c>
      <c r="C526" t="s">
        <v>1776</v>
      </c>
      <c r="D526" t="s">
        <v>2694</v>
      </c>
      <c r="E526" t="s">
        <v>2590</v>
      </c>
      <c r="F526">
        <v>1</v>
      </c>
      <c r="G526" t="s">
        <v>2610</v>
      </c>
      <c r="H526">
        <v>22</v>
      </c>
      <c r="I526">
        <v>12</v>
      </c>
      <c r="J526" t="s">
        <v>2613</v>
      </c>
      <c r="K526" t="str">
        <f>_xlfn.XLOOKUP(D526,[1]Sheet1!$Y:$Y,[1]Sheet1!$HI:$HI)</f>
        <v>Normal</v>
      </c>
      <c r="M526">
        <v>2</v>
      </c>
      <c r="N526">
        <v>2</v>
      </c>
      <c r="O526">
        <v>1</v>
      </c>
      <c r="P526">
        <v>1</v>
      </c>
      <c r="Q526">
        <v>6</v>
      </c>
      <c r="R526">
        <v>2</v>
      </c>
      <c r="S526">
        <v>4</v>
      </c>
      <c r="T526">
        <v>2</v>
      </c>
      <c r="U526">
        <v>2</v>
      </c>
      <c r="V526">
        <v>0</v>
      </c>
    </row>
    <row r="527" spans="1:22" x14ac:dyDescent="0.25">
      <c r="A527" t="s">
        <v>420</v>
      </c>
      <c r="B527" t="s">
        <v>1009</v>
      </c>
      <c r="C527" t="s">
        <v>1777</v>
      </c>
      <c r="D527" t="s">
        <v>2695</v>
      </c>
      <c r="E527" t="s">
        <v>2590</v>
      </c>
      <c r="F527">
        <v>1</v>
      </c>
      <c r="G527" t="s">
        <v>2602</v>
      </c>
      <c r="H527">
        <v>21</v>
      </c>
      <c r="I527">
        <v>22</v>
      </c>
      <c r="J527" t="s">
        <v>2613</v>
      </c>
      <c r="K527" t="str">
        <f>_xlfn.XLOOKUP(D527,[1]Sheet1!$Y:$Y,[1]Sheet1!$HI:$HI)</f>
        <v>Normal</v>
      </c>
      <c r="M527">
        <v>2</v>
      </c>
      <c r="N527">
        <v>3</v>
      </c>
      <c r="O527">
        <v>3</v>
      </c>
      <c r="P527">
        <v>1</v>
      </c>
      <c r="Q527">
        <v>9</v>
      </c>
      <c r="R527">
        <v>3</v>
      </c>
      <c r="S527">
        <v>6</v>
      </c>
      <c r="T527">
        <v>3</v>
      </c>
      <c r="U527">
        <v>3</v>
      </c>
      <c r="V527">
        <v>0</v>
      </c>
    </row>
    <row r="528" spans="1:22" x14ac:dyDescent="0.25">
      <c r="A528" t="s">
        <v>75</v>
      </c>
      <c r="B528" t="s">
        <v>1010</v>
      </c>
      <c r="C528" t="s">
        <v>1778</v>
      </c>
      <c r="D528" t="s">
        <v>2696</v>
      </c>
      <c r="E528" t="s">
        <v>2590</v>
      </c>
      <c r="F528">
        <v>1</v>
      </c>
      <c r="G528" t="s">
        <v>2601</v>
      </c>
      <c r="H528">
        <v>21</v>
      </c>
      <c r="I528">
        <v>27</v>
      </c>
      <c r="J528" t="s">
        <v>2613</v>
      </c>
      <c r="K528" t="str">
        <f>_xlfn.XLOOKUP(D528,[1]Sheet1!$Y:$Y,[1]Sheet1!$HI:$HI)</f>
        <v>Normal</v>
      </c>
      <c r="M528">
        <v>2</v>
      </c>
      <c r="N528">
        <v>1</v>
      </c>
      <c r="O528">
        <v>1</v>
      </c>
      <c r="P528">
        <v>1</v>
      </c>
      <c r="Q528">
        <v>5</v>
      </c>
      <c r="R528">
        <v>3</v>
      </c>
      <c r="S528">
        <v>2</v>
      </c>
      <c r="T528">
        <v>1</v>
      </c>
      <c r="U528">
        <v>1</v>
      </c>
      <c r="V528">
        <v>0</v>
      </c>
    </row>
    <row r="529" spans="1:22" x14ac:dyDescent="0.25">
      <c r="A529" t="s">
        <v>421</v>
      </c>
      <c r="B529" t="s">
        <v>1011</v>
      </c>
      <c r="C529" t="s">
        <v>1779</v>
      </c>
      <c r="D529" t="s">
        <v>2697</v>
      </c>
      <c r="E529" t="s">
        <v>2590</v>
      </c>
      <c r="F529">
        <v>1</v>
      </c>
      <c r="G529" t="s">
        <v>2597</v>
      </c>
      <c r="H529">
        <v>22</v>
      </c>
      <c r="I529">
        <v>9</v>
      </c>
      <c r="J529" t="s">
        <v>2613</v>
      </c>
      <c r="K529" t="str">
        <f>_xlfn.XLOOKUP(D529,[1]Sheet1!$Y:$Y,[1]Sheet1!$HI:$HI)</f>
        <v>Normal</v>
      </c>
      <c r="M529">
        <v>0</v>
      </c>
      <c r="N529">
        <v>1</v>
      </c>
      <c r="O529">
        <v>2</v>
      </c>
      <c r="P529">
        <v>1</v>
      </c>
      <c r="Q529">
        <v>4</v>
      </c>
      <c r="R529">
        <v>0</v>
      </c>
      <c r="S529">
        <v>4</v>
      </c>
      <c r="T529">
        <v>0</v>
      </c>
      <c r="U529">
        <v>3</v>
      </c>
      <c r="V529">
        <v>1</v>
      </c>
    </row>
    <row r="530" spans="1:22" x14ac:dyDescent="0.25">
      <c r="A530" t="s">
        <v>422</v>
      </c>
      <c r="B530" t="s">
        <v>1012</v>
      </c>
      <c r="C530" t="s">
        <v>1780</v>
      </c>
      <c r="D530" t="s">
        <v>2698</v>
      </c>
      <c r="E530" t="s">
        <v>2589</v>
      </c>
      <c r="F530">
        <v>1</v>
      </c>
      <c r="G530" t="s">
        <v>2601</v>
      </c>
      <c r="H530">
        <v>23</v>
      </c>
      <c r="I530">
        <v>32</v>
      </c>
      <c r="J530" t="s">
        <v>2613</v>
      </c>
      <c r="K530" t="str">
        <f>_xlfn.XLOOKUP(D530,[1]Sheet1!$Y:$Y,[1]Sheet1!$HI:$HI)</f>
        <v>Normal</v>
      </c>
      <c r="M530">
        <v>1</v>
      </c>
      <c r="N530">
        <v>1</v>
      </c>
      <c r="O530">
        <v>2</v>
      </c>
      <c r="P530">
        <v>1</v>
      </c>
      <c r="Q530">
        <v>5</v>
      </c>
      <c r="R530">
        <v>1</v>
      </c>
      <c r="S530">
        <v>4</v>
      </c>
      <c r="T530">
        <v>3</v>
      </c>
      <c r="U530">
        <v>1</v>
      </c>
      <c r="V530">
        <v>0</v>
      </c>
    </row>
    <row r="531" spans="1:22" x14ac:dyDescent="0.25">
      <c r="A531" t="s">
        <v>423</v>
      </c>
      <c r="B531" t="s">
        <v>1013</v>
      </c>
      <c r="C531" t="s">
        <v>1781</v>
      </c>
      <c r="D531" t="s">
        <v>2699</v>
      </c>
      <c r="E531" t="s">
        <v>2590</v>
      </c>
      <c r="F531">
        <v>1</v>
      </c>
      <c r="G531" t="s">
        <v>2601</v>
      </c>
      <c r="H531">
        <v>22</v>
      </c>
      <c r="I531">
        <v>10</v>
      </c>
      <c r="J531" t="s">
        <v>2613</v>
      </c>
      <c r="K531" t="str">
        <f>_xlfn.XLOOKUP(D531,[1]Sheet1!$Y:$Y,[1]Sheet1!$HI:$HI)</f>
        <v>Normal</v>
      </c>
      <c r="M531">
        <v>1</v>
      </c>
      <c r="N531">
        <v>1</v>
      </c>
      <c r="O531">
        <v>1</v>
      </c>
      <c r="P531">
        <v>2</v>
      </c>
      <c r="Q531">
        <v>5</v>
      </c>
      <c r="R531">
        <v>1</v>
      </c>
      <c r="S531">
        <v>4</v>
      </c>
      <c r="T531">
        <v>2</v>
      </c>
      <c r="U531">
        <v>0</v>
      </c>
      <c r="V531">
        <v>2</v>
      </c>
    </row>
    <row r="532" spans="1:22" x14ac:dyDescent="0.25">
      <c r="A532" t="s">
        <v>424</v>
      </c>
      <c r="B532" t="s">
        <v>1014</v>
      </c>
      <c r="C532" t="s">
        <v>1782</v>
      </c>
      <c r="D532" t="s">
        <v>2700</v>
      </c>
      <c r="E532" t="s">
        <v>2590</v>
      </c>
      <c r="F532">
        <v>1</v>
      </c>
      <c r="G532" t="s">
        <v>2597</v>
      </c>
      <c r="H532">
        <v>22</v>
      </c>
      <c r="I532">
        <v>4</v>
      </c>
      <c r="J532" t="s">
        <v>2614</v>
      </c>
      <c r="K532" t="str">
        <f>_xlfn.XLOOKUP(D532,[1]Sheet1!$Y:$Y,[1]Sheet1!$HI:$HI)</f>
        <v>Star</v>
      </c>
      <c r="M532">
        <v>2</v>
      </c>
      <c r="N532">
        <v>3</v>
      </c>
      <c r="O532">
        <v>3</v>
      </c>
      <c r="P532">
        <v>2</v>
      </c>
      <c r="Q532">
        <v>10</v>
      </c>
      <c r="R532">
        <v>6</v>
      </c>
      <c r="S532">
        <v>4</v>
      </c>
      <c r="T532">
        <v>0</v>
      </c>
      <c r="U532">
        <v>4</v>
      </c>
      <c r="V532">
        <v>0</v>
      </c>
    </row>
    <row r="533" spans="1:22" x14ac:dyDescent="0.25">
      <c r="A533" t="s">
        <v>425</v>
      </c>
      <c r="B533" t="s">
        <v>1015</v>
      </c>
      <c r="C533" t="s">
        <v>1783</v>
      </c>
      <c r="D533" t="s">
        <v>2701</v>
      </c>
      <c r="E533" t="s">
        <v>2589</v>
      </c>
      <c r="F533">
        <v>1</v>
      </c>
      <c r="G533" t="s">
        <v>2600</v>
      </c>
      <c r="H533">
        <v>22</v>
      </c>
      <c r="I533">
        <v>32</v>
      </c>
      <c r="J533" t="s">
        <v>2613</v>
      </c>
      <c r="K533" t="e">
        <f>_xlfn.XLOOKUP(D533,[1]Sheet1!$Y:$Y,[1]Sheet1!$HI:$HI)</f>
        <v>#N/A</v>
      </c>
      <c r="M533">
        <v>1</v>
      </c>
      <c r="N533">
        <v>1</v>
      </c>
      <c r="O533">
        <v>2</v>
      </c>
      <c r="P533">
        <v>1</v>
      </c>
      <c r="Q533">
        <v>5</v>
      </c>
      <c r="R533">
        <v>1</v>
      </c>
      <c r="S533">
        <v>4</v>
      </c>
      <c r="T533">
        <v>0</v>
      </c>
      <c r="U533">
        <v>1</v>
      </c>
      <c r="V533">
        <v>3</v>
      </c>
    </row>
    <row r="534" spans="1:22" x14ac:dyDescent="0.25">
      <c r="A534" t="s">
        <v>426</v>
      </c>
      <c r="B534" t="s">
        <v>1016</v>
      </c>
      <c r="C534" t="s">
        <v>1784</v>
      </c>
      <c r="D534" t="s">
        <v>2702</v>
      </c>
      <c r="E534" t="s">
        <v>2589</v>
      </c>
      <c r="F534">
        <v>1</v>
      </c>
      <c r="G534" t="s">
        <v>2609</v>
      </c>
      <c r="H534">
        <v>22</v>
      </c>
      <c r="I534">
        <v>32</v>
      </c>
      <c r="J534" t="s">
        <v>2613</v>
      </c>
      <c r="K534" t="str">
        <f>_xlfn.XLOOKUP(D534,[1]Sheet1!$Y:$Y,[1]Sheet1!$HI:$HI)</f>
        <v>Normal</v>
      </c>
      <c r="M534">
        <v>1</v>
      </c>
      <c r="N534">
        <v>1</v>
      </c>
      <c r="O534">
        <v>1</v>
      </c>
      <c r="P534">
        <v>1</v>
      </c>
      <c r="Q534">
        <v>4</v>
      </c>
      <c r="R534">
        <v>1</v>
      </c>
      <c r="S534">
        <v>3</v>
      </c>
      <c r="T534">
        <v>0</v>
      </c>
      <c r="U534">
        <v>0</v>
      </c>
      <c r="V534">
        <v>3</v>
      </c>
    </row>
    <row r="535" spans="1:22" x14ac:dyDescent="0.25">
      <c r="A535" t="s">
        <v>46</v>
      </c>
      <c r="B535" t="s">
        <v>1017</v>
      </c>
      <c r="C535" t="s">
        <v>1785</v>
      </c>
      <c r="D535" t="s">
        <v>2703</v>
      </c>
      <c r="E535" t="s">
        <v>2590</v>
      </c>
      <c r="F535">
        <v>1</v>
      </c>
      <c r="G535" t="s">
        <v>2602</v>
      </c>
      <c r="H535">
        <v>21</v>
      </c>
      <c r="I535">
        <v>6</v>
      </c>
      <c r="J535" t="s">
        <v>2613</v>
      </c>
      <c r="K535" t="str">
        <f>_xlfn.XLOOKUP(D535,[1]Sheet1!$Y:$Y,[1]Sheet1!$HI:$HI)</f>
        <v>Normal</v>
      </c>
      <c r="M535">
        <v>1</v>
      </c>
      <c r="N535">
        <v>1</v>
      </c>
      <c r="O535">
        <v>2</v>
      </c>
      <c r="P535">
        <v>1</v>
      </c>
      <c r="Q535">
        <v>5</v>
      </c>
      <c r="R535">
        <v>1</v>
      </c>
      <c r="S535">
        <v>4</v>
      </c>
      <c r="T535">
        <v>0</v>
      </c>
      <c r="U535">
        <v>0</v>
      </c>
      <c r="V535">
        <v>4</v>
      </c>
    </row>
    <row r="536" spans="1:22" x14ac:dyDescent="0.25">
      <c r="A536" t="s">
        <v>159</v>
      </c>
      <c r="B536" t="s">
        <v>1018</v>
      </c>
      <c r="C536" t="s">
        <v>1786</v>
      </c>
      <c r="D536" t="s">
        <v>2704</v>
      </c>
      <c r="E536" t="s">
        <v>2589</v>
      </c>
      <c r="F536">
        <v>1</v>
      </c>
      <c r="G536" t="s">
        <v>2599</v>
      </c>
      <c r="H536">
        <v>22</v>
      </c>
      <c r="I536">
        <v>32</v>
      </c>
      <c r="J536" t="s">
        <v>2613</v>
      </c>
      <c r="K536" t="str">
        <f>_xlfn.XLOOKUP(D536,[1]Sheet1!$Y:$Y,[1]Sheet1!$HI:$HI)</f>
        <v>Normal</v>
      </c>
      <c r="M536">
        <v>1</v>
      </c>
      <c r="N536">
        <v>0</v>
      </c>
      <c r="O536">
        <v>0</v>
      </c>
      <c r="P536">
        <v>0</v>
      </c>
      <c r="Q536">
        <v>1</v>
      </c>
      <c r="R536">
        <v>1</v>
      </c>
      <c r="S536">
        <v>0</v>
      </c>
      <c r="T536">
        <v>0</v>
      </c>
      <c r="U536">
        <v>0</v>
      </c>
      <c r="V536">
        <v>0</v>
      </c>
    </row>
    <row r="537" spans="1:22" x14ac:dyDescent="0.25">
      <c r="A537" t="s">
        <v>427</v>
      </c>
      <c r="B537" t="s">
        <v>1019</v>
      </c>
      <c r="C537" t="s">
        <v>1787</v>
      </c>
      <c r="D537" t="s">
        <v>2705</v>
      </c>
      <c r="E537" t="s">
        <v>2589</v>
      </c>
      <c r="F537">
        <v>1</v>
      </c>
      <c r="G537" t="s">
        <v>2593</v>
      </c>
      <c r="H537">
        <v>22</v>
      </c>
      <c r="I537">
        <v>32</v>
      </c>
      <c r="J537" t="s">
        <v>2613</v>
      </c>
      <c r="K537" t="str">
        <f>_xlfn.XLOOKUP(D537,[1]Sheet1!$Y:$Y,[1]Sheet1!$HI:$HI)</f>
        <v>Normal</v>
      </c>
      <c r="M537">
        <v>4</v>
      </c>
      <c r="N537">
        <v>1</v>
      </c>
      <c r="O537">
        <v>1</v>
      </c>
      <c r="P537">
        <v>1</v>
      </c>
      <c r="Q537">
        <v>7</v>
      </c>
      <c r="R537">
        <v>7</v>
      </c>
      <c r="S537">
        <v>0</v>
      </c>
      <c r="T537">
        <v>0</v>
      </c>
      <c r="U537">
        <v>0</v>
      </c>
      <c r="V537">
        <v>0</v>
      </c>
    </row>
    <row r="538" spans="1:22" x14ac:dyDescent="0.25">
      <c r="A538" t="s">
        <v>233</v>
      </c>
      <c r="B538" t="s">
        <v>1020</v>
      </c>
      <c r="C538" t="s">
        <v>1788</v>
      </c>
      <c r="D538" t="s">
        <v>2706</v>
      </c>
      <c r="E538" t="s">
        <v>2589</v>
      </c>
      <c r="F538">
        <v>1</v>
      </c>
      <c r="G538" t="s">
        <v>2595</v>
      </c>
      <c r="H538">
        <v>22</v>
      </c>
      <c r="I538">
        <v>32</v>
      </c>
      <c r="J538" t="s">
        <v>2613</v>
      </c>
      <c r="K538" t="e">
        <f>_xlfn.XLOOKUP(D538,[1]Sheet1!$Y:$Y,[1]Sheet1!$HI:$HI)</f>
        <v>#N/A</v>
      </c>
      <c r="M538">
        <v>1</v>
      </c>
      <c r="N538">
        <v>1</v>
      </c>
      <c r="O538">
        <v>1</v>
      </c>
      <c r="P538">
        <v>1</v>
      </c>
      <c r="Q538">
        <v>4</v>
      </c>
      <c r="R538">
        <v>1</v>
      </c>
      <c r="S538">
        <v>3</v>
      </c>
      <c r="T538">
        <v>3</v>
      </c>
      <c r="U538">
        <v>0</v>
      </c>
      <c r="V538">
        <v>0</v>
      </c>
    </row>
    <row r="539" spans="1:22" x14ac:dyDescent="0.25">
      <c r="A539" t="s">
        <v>181</v>
      </c>
      <c r="B539" t="s">
        <v>141</v>
      </c>
      <c r="C539" t="s">
        <v>1789</v>
      </c>
      <c r="D539" t="s">
        <v>2707</v>
      </c>
      <c r="E539" t="s">
        <v>2590</v>
      </c>
      <c r="F539">
        <v>1</v>
      </c>
      <c r="G539" t="s">
        <v>2600</v>
      </c>
      <c r="H539">
        <v>22</v>
      </c>
      <c r="I539">
        <v>18</v>
      </c>
      <c r="J539" t="s">
        <v>2613</v>
      </c>
      <c r="K539" t="str">
        <f>_xlfn.XLOOKUP(D539,[1]Sheet1!$Y:$Y,[1]Sheet1!$HI:$HI)</f>
        <v>Normal</v>
      </c>
      <c r="M539">
        <v>1</v>
      </c>
      <c r="N539">
        <v>1</v>
      </c>
      <c r="O539">
        <v>1</v>
      </c>
      <c r="P539">
        <v>1</v>
      </c>
      <c r="Q539">
        <v>4</v>
      </c>
      <c r="R539">
        <v>1</v>
      </c>
      <c r="S539">
        <v>3</v>
      </c>
      <c r="T539">
        <v>1</v>
      </c>
      <c r="U539">
        <v>0</v>
      </c>
      <c r="V539">
        <v>2</v>
      </c>
    </row>
    <row r="540" spans="1:22" x14ac:dyDescent="0.25">
      <c r="A540" t="s">
        <v>428</v>
      </c>
      <c r="B540" t="s">
        <v>1021</v>
      </c>
      <c r="C540" t="s">
        <v>1790</v>
      </c>
      <c r="D540" t="s">
        <v>2708</v>
      </c>
      <c r="E540" t="s">
        <v>2590</v>
      </c>
      <c r="F540">
        <v>1</v>
      </c>
      <c r="G540" t="s">
        <v>2609</v>
      </c>
      <c r="H540">
        <v>22</v>
      </c>
      <c r="I540">
        <v>1</v>
      </c>
      <c r="J540" t="s">
        <v>2613</v>
      </c>
      <c r="K540" t="str">
        <f>_xlfn.XLOOKUP(D540,[1]Sheet1!$Y:$Y,[1]Sheet1!$HI:$HI)</f>
        <v>Normal</v>
      </c>
      <c r="M540">
        <v>4</v>
      </c>
      <c r="N540">
        <v>1</v>
      </c>
      <c r="O540">
        <v>1</v>
      </c>
      <c r="P540">
        <v>2</v>
      </c>
      <c r="Q540">
        <v>8</v>
      </c>
      <c r="R540">
        <v>5</v>
      </c>
      <c r="S540">
        <v>3</v>
      </c>
      <c r="T540">
        <v>1</v>
      </c>
      <c r="U540">
        <v>2</v>
      </c>
      <c r="V540">
        <v>0</v>
      </c>
    </row>
    <row r="541" spans="1:22" x14ac:dyDescent="0.25">
      <c r="A541" t="s">
        <v>429</v>
      </c>
      <c r="B541" t="s">
        <v>1022</v>
      </c>
      <c r="C541" t="s">
        <v>1791</v>
      </c>
      <c r="D541" t="s">
        <v>2709</v>
      </c>
      <c r="E541" t="s">
        <v>2589</v>
      </c>
      <c r="F541">
        <v>1</v>
      </c>
      <c r="G541" t="s">
        <v>2610</v>
      </c>
      <c r="H541">
        <v>22</v>
      </c>
      <c r="I541">
        <v>32</v>
      </c>
      <c r="J541" t="s">
        <v>2613</v>
      </c>
      <c r="K541" t="str">
        <f>_xlfn.XLOOKUP(D541,[1]Sheet1!$Y:$Y,[1]Sheet1!$HI:$HI)</f>
        <v>Normal</v>
      </c>
      <c r="M541">
        <v>3</v>
      </c>
      <c r="N541">
        <v>2</v>
      </c>
      <c r="O541">
        <v>8</v>
      </c>
      <c r="P541">
        <v>1</v>
      </c>
      <c r="Q541">
        <v>14</v>
      </c>
      <c r="R541">
        <v>4</v>
      </c>
      <c r="S541">
        <v>10</v>
      </c>
      <c r="T541">
        <v>0</v>
      </c>
      <c r="U541">
        <v>4</v>
      </c>
      <c r="V541">
        <v>6</v>
      </c>
    </row>
    <row r="542" spans="1:22" x14ac:dyDescent="0.25">
      <c r="A542" t="s">
        <v>430</v>
      </c>
      <c r="B542" t="s">
        <v>1023</v>
      </c>
      <c r="C542" t="s">
        <v>1792</v>
      </c>
      <c r="D542" t="s">
        <v>2710</v>
      </c>
      <c r="E542" t="s">
        <v>2589</v>
      </c>
      <c r="F542">
        <v>1</v>
      </c>
      <c r="G542" t="s">
        <v>2598</v>
      </c>
      <c r="H542">
        <v>23</v>
      </c>
      <c r="I542">
        <v>32</v>
      </c>
      <c r="J542" t="s">
        <v>2613</v>
      </c>
      <c r="K542" t="e">
        <f>_xlfn.XLOOKUP(D542,[1]Sheet1!$Y:$Y,[1]Sheet1!$HI:$HI)</f>
        <v>#N/A</v>
      </c>
      <c r="M542">
        <v>1</v>
      </c>
      <c r="N542">
        <v>2</v>
      </c>
      <c r="O542">
        <v>1</v>
      </c>
      <c r="P542">
        <v>1</v>
      </c>
      <c r="Q542">
        <v>5</v>
      </c>
      <c r="R542">
        <v>1</v>
      </c>
      <c r="S542">
        <v>4</v>
      </c>
      <c r="T542">
        <v>0</v>
      </c>
      <c r="U542">
        <v>4</v>
      </c>
      <c r="V542">
        <v>0</v>
      </c>
    </row>
    <row r="543" spans="1:22" x14ac:dyDescent="0.25">
      <c r="A543" t="s">
        <v>275</v>
      </c>
      <c r="B543" t="s">
        <v>1024</v>
      </c>
      <c r="C543" t="s">
        <v>1793</v>
      </c>
      <c r="D543" t="s">
        <v>2711</v>
      </c>
      <c r="E543" t="s">
        <v>2590</v>
      </c>
      <c r="F543">
        <v>1</v>
      </c>
      <c r="G543" t="s">
        <v>2601</v>
      </c>
      <c r="H543">
        <v>22</v>
      </c>
      <c r="I543">
        <v>18</v>
      </c>
      <c r="J543" t="s">
        <v>2613</v>
      </c>
      <c r="K543" t="str">
        <f>_xlfn.XLOOKUP(D543,[1]Sheet1!$Y:$Y,[1]Sheet1!$HI:$HI)</f>
        <v>Normal</v>
      </c>
      <c r="M543">
        <v>1</v>
      </c>
      <c r="N543">
        <v>2</v>
      </c>
      <c r="O543">
        <v>2</v>
      </c>
      <c r="P543">
        <v>4</v>
      </c>
      <c r="Q543">
        <v>9</v>
      </c>
      <c r="R543">
        <v>1</v>
      </c>
      <c r="S543">
        <v>8</v>
      </c>
      <c r="T543">
        <v>1</v>
      </c>
      <c r="U543">
        <v>4</v>
      </c>
      <c r="V543">
        <v>3</v>
      </c>
    </row>
    <row r="544" spans="1:22" x14ac:dyDescent="0.25">
      <c r="A544" t="s">
        <v>431</v>
      </c>
      <c r="B544" t="s">
        <v>1025</v>
      </c>
      <c r="C544" t="s">
        <v>1794</v>
      </c>
      <c r="D544" t="s">
        <v>2712</v>
      </c>
      <c r="E544" t="s">
        <v>2590</v>
      </c>
      <c r="F544">
        <v>1</v>
      </c>
      <c r="G544" t="s">
        <v>2597</v>
      </c>
      <c r="H544">
        <v>23</v>
      </c>
      <c r="I544">
        <v>8</v>
      </c>
      <c r="J544" t="s">
        <v>2613</v>
      </c>
      <c r="K544" t="str">
        <f>_xlfn.XLOOKUP(D544,[1]Sheet1!$Y:$Y,[1]Sheet1!$HI:$HI)</f>
        <v>Normal</v>
      </c>
      <c r="M544">
        <v>2</v>
      </c>
      <c r="N544">
        <v>1</v>
      </c>
      <c r="O544">
        <v>1</v>
      </c>
      <c r="P544">
        <v>2</v>
      </c>
      <c r="Q544">
        <v>6</v>
      </c>
      <c r="R544">
        <v>2</v>
      </c>
      <c r="S544">
        <v>4</v>
      </c>
      <c r="T544">
        <v>0</v>
      </c>
      <c r="U544">
        <v>1</v>
      </c>
      <c r="V544">
        <v>3</v>
      </c>
    </row>
    <row r="545" spans="1:22" x14ac:dyDescent="0.25">
      <c r="A545" t="s">
        <v>304</v>
      </c>
      <c r="B545" t="s">
        <v>1026</v>
      </c>
      <c r="C545" t="s">
        <v>1795</v>
      </c>
      <c r="D545" t="s">
        <v>2713</v>
      </c>
      <c r="E545" t="s">
        <v>2589</v>
      </c>
      <c r="F545">
        <v>1</v>
      </c>
      <c r="G545" t="s">
        <v>2610</v>
      </c>
      <c r="H545">
        <v>22</v>
      </c>
      <c r="I545">
        <v>32</v>
      </c>
      <c r="J545" t="s">
        <v>2613</v>
      </c>
      <c r="K545" t="str">
        <f>_xlfn.XLOOKUP(D545,[1]Sheet1!$Y:$Y,[1]Sheet1!$HI:$HI)</f>
        <v>Normal</v>
      </c>
      <c r="M545">
        <v>0</v>
      </c>
      <c r="N545">
        <v>1</v>
      </c>
      <c r="O545">
        <v>1</v>
      </c>
      <c r="P545">
        <v>1</v>
      </c>
      <c r="Q545">
        <v>3</v>
      </c>
      <c r="R545">
        <v>0</v>
      </c>
      <c r="S545">
        <v>3</v>
      </c>
      <c r="T545">
        <v>0</v>
      </c>
      <c r="U545">
        <v>1</v>
      </c>
      <c r="V545">
        <v>2</v>
      </c>
    </row>
    <row r="546" spans="1:22" x14ac:dyDescent="0.25">
      <c r="A546" t="s">
        <v>432</v>
      </c>
      <c r="B546" t="s">
        <v>1027</v>
      </c>
      <c r="C546" t="s">
        <v>1796</v>
      </c>
      <c r="D546" t="s">
        <v>2714</v>
      </c>
      <c r="E546" t="s">
        <v>2590</v>
      </c>
      <c r="F546">
        <v>1</v>
      </c>
      <c r="G546" t="s">
        <v>2601</v>
      </c>
      <c r="H546">
        <v>22</v>
      </c>
      <c r="I546">
        <v>29</v>
      </c>
      <c r="J546" t="s">
        <v>2613</v>
      </c>
      <c r="K546" t="str">
        <f>_xlfn.XLOOKUP(D546,[1]Sheet1!$Y:$Y,[1]Sheet1!$HI:$HI)</f>
        <v>Normal</v>
      </c>
      <c r="M546">
        <v>1</v>
      </c>
      <c r="N546">
        <v>1</v>
      </c>
      <c r="O546">
        <v>2</v>
      </c>
      <c r="P546">
        <v>1</v>
      </c>
      <c r="Q546">
        <v>5</v>
      </c>
      <c r="R546">
        <v>1</v>
      </c>
      <c r="S546">
        <v>4</v>
      </c>
      <c r="T546">
        <v>0</v>
      </c>
      <c r="U546">
        <v>4</v>
      </c>
      <c r="V546">
        <v>0</v>
      </c>
    </row>
    <row r="547" spans="1:22" x14ac:dyDescent="0.25">
      <c r="A547" t="s">
        <v>433</v>
      </c>
      <c r="B547" t="s">
        <v>858</v>
      </c>
      <c r="C547" t="s">
        <v>1797</v>
      </c>
      <c r="D547" t="s">
        <v>2715</v>
      </c>
      <c r="E547" t="s">
        <v>2590</v>
      </c>
      <c r="F547">
        <v>1</v>
      </c>
      <c r="G547" t="s">
        <v>2593</v>
      </c>
      <c r="H547">
        <v>22</v>
      </c>
      <c r="I547">
        <v>18</v>
      </c>
      <c r="J547" t="s">
        <v>2613</v>
      </c>
      <c r="K547" t="str">
        <f>_xlfn.XLOOKUP(D547,[1]Sheet1!$Y:$Y,[1]Sheet1!$HI:$HI)</f>
        <v>Normal</v>
      </c>
      <c r="M547">
        <v>1</v>
      </c>
      <c r="N547">
        <v>1</v>
      </c>
      <c r="O547">
        <v>2</v>
      </c>
      <c r="P547">
        <v>1</v>
      </c>
      <c r="Q547">
        <v>5</v>
      </c>
      <c r="R547">
        <v>1</v>
      </c>
      <c r="S547">
        <v>4</v>
      </c>
      <c r="T547">
        <v>4</v>
      </c>
      <c r="U547">
        <v>0</v>
      </c>
      <c r="V547">
        <v>0</v>
      </c>
    </row>
    <row r="548" spans="1:22" x14ac:dyDescent="0.25">
      <c r="A548" t="s">
        <v>159</v>
      </c>
      <c r="B548" t="s">
        <v>1028</v>
      </c>
      <c r="C548" t="s">
        <v>1798</v>
      </c>
      <c r="D548" t="s">
        <v>2716</v>
      </c>
      <c r="E548" t="s">
        <v>2590</v>
      </c>
      <c r="F548">
        <v>1</v>
      </c>
      <c r="G548" t="s">
        <v>2607</v>
      </c>
      <c r="H548">
        <v>22</v>
      </c>
      <c r="I548">
        <v>18</v>
      </c>
      <c r="J548" t="s">
        <v>2613</v>
      </c>
      <c r="K548" t="str">
        <f>_xlfn.XLOOKUP(D548,[1]Sheet1!$Y:$Y,[1]Sheet1!$HI:$HI)</f>
        <v>Normal</v>
      </c>
      <c r="M548">
        <v>0</v>
      </c>
      <c r="N548">
        <v>1</v>
      </c>
      <c r="O548">
        <v>1</v>
      </c>
      <c r="P548">
        <v>1</v>
      </c>
      <c r="Q548">
        <v>3</v>
      </c>
      <c r="R548">
        <v>0</v>
      </c>
      <c r="S548">
        <v>3</v>
      </c>
      <c r="T548">
        <v>0</v>
      </c>
      <c r="U548">
        <v>3</v>
      </c>
      <c r="V548">
        <v>0</v>
      </c>
    </row>
    <row r="549" spans="1:22" x14ac:dyDescent="0.25">
      <c r="A549" t="s">
        <v>86</v>
      </c>
      <c r="B549" t="s">
        <v>527</v>
      </c>
      <c r="C549" t="s">
        <v>1799</v>
      </c>
      <c r="D549" t="s">
        <v>2717</v>
      </c>
      <c r="E549" t="s">
        <v>2589</v>
      </c>
      <c r="F549">
        <v>1</v>
      </c>
      <c r="G549" t="s">
        <v>2599</v>
      </c>
      <c r="H549">
        <v>23</v>
      </c>
      <c r="I549">
        <v>32</v>
      </c>
      <c r="J549" t="s">
        <v>2613</v>
      </c>
      <c r="K549" t="e">
        <f>_xlfn.XLOOKUP(D549,[1]Sheet1!$Y:$Y,[1]Sheet1!$HI:$HI)</f>
        <v>#N/A</v>
      </c>
      <c r="M549">
        <v>2</v>
      </c>
      <c r="N549">
        <v>0</v>
      </c>
      <c r="O549">
        <v>0</v>
      </c>
      <c r="P549">
        <v>0</v>
      </c>
      <c r="Q549">
        <v>2</v>
      </c>
      <c r="R549">
        <v>2</v>
      </c>
      <c r="S549">
        <v>0</v>
      </c>
      <c r="T549">
        <v>0</v>
      </c>
      <c r="U549">
        <v>0</v>
      </c>
      <c r="V549">
        <v>0</v>
      </c>
    </row>
    <row r="550" spans="1:22" x14ac:dyDescent="0.25">
      <c r="A550" t="s">
        <v>434</v>
      </c>
      <c r="B550" t="s">
        <v>414</v>
      </c>
      <c r="C550" t="s">
        <v>1800</v>
      </c>
      <c r="D550" t="s">
        <v>2718</v>
      </c>
      <c r="E550" t="s">
        <v>2589</v>
      </c>
      <c r="F550">
        <v>1</v>
      </c>
      <c r="G550" t="s">
        <v>2597</v>
      </c>
      <c r="H550">
        <v>23</v>
      </c>
      <c r="I550">
        <v>32</v>
      </c>
      <c r="J550" t="s">
        <v>2613</v>
      </c>
      <c r="K550" t="str">
        <f>_xlfn.XLOOKUP(D550,[1]Sheet1!$Y:$Y,[1]Sheet1!$HI:$HI)</f>
        <v>Normal</v>
      </c>
      <c r="M550">
        <v>0</v>
      </c>
      <c r="N550">
        <v>1</v>
      </c>
      <c r="O550">
        <v>1</v>
      </c>
      <c r="P550">
        <v>2</v>
      </c>
      <c r="Q550">
        <v>4</v>
      </c>
      <c r="R550">
        <v>0</v>
      </c>
      <c r="S550">
        <v>4</v>
      </c>
      <c r="T550">
        <v>2</v>
      </c>
      <c r="U550">
        <v>2</v>
      </c>
      <c r="V550">
        <v>0</v>
      </c>
    </row>
    <row r="551" spans="1:22" x14ac:dyDescent="0.25">
      <c r="A551" t="s">
        <v>76</v>
      </c>
      <c r="B551" t="s">
        <v>1029</v>
      </c>
      <c r="C551" t="s">
        <v>1801</v>
      </c>
      <c r="D551" t="s">
        <v>2719</v>
      </c>
      <c r="E551" t="s">
        <v>2589</v>
      </c>
      <c r="F551">
        <v>1</v>
      </c>
      <c r="G551" t="s">
        <v>2599</v>
      </c>
      <c r="H551">
        <v>22</v>
      </c>
      <c r="I551">
        <v>32</v>
      </c>
      <c r="J551" t="s">
        <v>2613</v>
      </c>
      <c r="K551" t="e">
        <f>_xlfn.XLOOKUP(D551,[1]Sheet1!$Y:$Y,[1]Sheet1!$HI:$HI)</f>
        <v>#N/A</v>
      </c>
      <c r="M551">
        <v>1</v>
      </c>
      <c r="N551">
        <v>0</v>
      </c>
      <c r="O551">
        <v>0</v>
      </c>
      <c r="P551">
        <v>0</v>
      </c>
      <c r="Q551">
        <v>1</v>
      </c>
      <c r="R551">
        <v>1</v>
      </c>
      <c r="S551">
        <v>0</v>
      </c>
      <c r="T551">
        <v>0</v>
      </c>
      <c r="U551">
        <v>0</v>
      </c>
      <c r="V551">
        <v>0</v>
      </c>
    </row>
    <row r="552" spans="1:22" x14ac:dyDescent="0.25">
      <c r="A552" t="s">
        <v>435</v>
      </c>
      <c r="B552" t="s">
        <v>1030</v>
      </c>
      <c r="C552" t="s">
        <v>1802</v>
      </c>
      <c r="D552" t="s">
        <v>2720</v>
      </c>
      <c r="E552" t="s">
        <v>2589</v>
      </c>
      <c r="F552">
        <v>1</v>
      </c>
      <c r="G552" t="s">
        <v>2597</v>
      </c>
      <c r="H552">
        <v>22</v>
      </c>
      <c r="I552">
        <v>32</v>
      </c>
      <c r="J552" t="s">
        <v>2613</v>
      </c>
      <c r="K552" t="str">
        <f>_xlfn.XLOOKUP(D552,[1]Sheet1!$Y:$Y,[1]Sheet1!$HI:$HI)</f>
        <v>Normal</v>
      </c>
      <c r="M552">
        <v>1</v>
      </c>
      <c r="N552">
        <v>1</v>
      </c>
      <c r="O552">
        <v>1</v>
      </c>
      <c r="P552">
        <v>1</v>
      </c>
      <c r="Q552">
        <v>4</v>
      </c>
      <c r="R552">
        <v>1</v>
      </c>
      <c r="S552">
        <v>3</v>
      </c>
      <c r="T552">
        <v>2</v>
      </c>
      <c r="U552">
        <v>0</v>
      </c>
      <c r="V552">
        <v>1</v>
      </c>
    </row>
    <row r="553" spans="1:22" x14ac:dyDescent="0.25">
      <c r="A553" t="s">
        <v>436</v>
      </c>
      <c r="B553" t="s">
        <v>1031</v>
      </c>
      <c r="C553" t="s">
        <v>1803</v>
      </c>
      <c r="D553" t="s">
        <v>2721</v>
      </c>
      <c r="E553" t="s">
        <v>2589</v>
      </c>
      <c r="F553">
        <v>1</v>
      </c>
      <c r="G553" t="s">
        <v>2605</v>
      </c>
      <c r="H553">
        <v>22</v>
      </c>
      <c r="I553">
        <v>32</v>
      </c>
      <c r="J553" t="s">
        <v>2613</v>
      </c>
      <c r="K553" t="str">
        <f>_xlfn.XLOOKUP(D553,[1]Sheet1!$Y:$Y,[1]Sheet1!$HI:$HI)</f>
        <v>Normal</v>
      </c>
      <c r="M553">
        <v>0</v>
      </c>
      <c r="N553">
        <v>2</v>
      </c>
      <c r="O553">
        <v>1</v>
      </c>
      <c r="P553">
        <v>1</v>
      </c>
      <c r="Q553">
        <v>4</v>
      </c>
      <c r="R553">
        <v>0</v>
      </c>
      <c r="S553">
        <v>4</v>
      </c>
      <c r="T553">
        <v>2</v>
      </c>
      <c r="U553">
        <v>1</v>
      </c>
      <c r="V553">
        <v>1</v>
      </c>
    </row>
    <row r="554" spans="1:22" x14ac:dyDescent="0.25">
      <c r="A554" t="s">
        <v>437</v>
      </c>
      <c r="B554" t="s">
        <v>1032</v>
      </c>
      <c r="C554" t="s">
        <v>1804</v>
      </c>
      <c r="D554" t="s">
        <v>2722</v>
      </c>
      <c r="E554" t="s">
        <v>2589</v>
      </c>
      <c r="F554">
        <v>1</v>
      </c>
      <c r="G554" t="s">
        <v>2596</v>
      </c>
      <c r="H554">
        <v>22</v>
      </c>
      <c r="I554">
        <v>32</v>
      </c>
      <c r="J554" t="s">
        <v>2613</v>
      </c>
      <c r="K554" t="str">
        <f>_xlfn.XLOOKUP(D554,[1]Sheet1!$Y:$Y,[1]Sheet1!$HI:$HI)</f>
        <v>Normal</v>
      </c>
      <c r="M554">
        <v>3</v>
      </c>
      <c r="N554">
        <v>2</v>
      </c>
      <c r="O554">
        <v>1</v>
      </c>
      <c r="P554">
        <v>1</v>
      </c>
      <c r="Q554">
        <v>7</v>
      </c>
      <c r="R554">
        <v>4</v>
      </c>
      <c r="S554">
        <v>3</v>
      </c>
      <c r="T554">
        <v>1</v>
      </c>
      <c r="U554">
        <v>1</v>
      </c>
      <c r="V554">
        <v>1</v>
      </c>
    </row>
    <row r="555" spans="1:22" x14ac:dyDescent="0.25">
      <c r="A555" t="s">
        <v>438</v>
      </c>
      <c r="B555" t="s">
        <v>1033</v>
      </c>
      <c r="C555" t="s">
        <v>1805</v>
      </c>
      <c r="D555" t="s">
        <v>2723</v>
      </c>
      <c r="E555" t="s">
        <v>2590</v>
      </c>
      <c r="F555">
        <v>1</v>
      </c>
      <c r="G555" t="s">
        <v>2596</v>
      </c>
      <c r="H555">
        <v>23</v>
      </c>
      <c r="I555">
        <v>17</v>
      </c>
      <c r="J555" t="s">
        <v>2613</v>
      </c>
      <c r="K555" t="str">
        <f>_xlfn.XLOOKUP(D555,[1]Sheet1!$Y:$Y,[1]Sheet1!$HI:$HI)</f>
        <v>Normal</v>
      </c>
      <c r="M555">
        <v>0</v>
      </c>
      <c r="N555">
        <v>5</v>
      </c>
      <c r="O555">
        <v>2</v>
      </c>
      <c r="P555">
        <v>2</v>
      </c>
      <c r="Q555">
        <v>9</v>
      </c>
      <c r="R555">
        <v>0</v>
      </c>
      <c r="S555">
        <v>9</v>
      </c>
      <c r="T555">
        <v>5</v>
      </c>
      <c r="U555">
        <v>0</v>
      </c>
      <c r="V555">
        <v>4</v>
      </c>
    </row>
    <row r="556" spans="1:22" x14ac:dyDescent="0.25">
      <c r="A556" t="s">
        <v>439</v>
      </c>
      <c r="B556" t="s">
        <v>695</v>
      </c>
      <c r="C556" t="s">
        <v>1806</v>
      </c>
      <c r="D556" t="s">
        <v>2724</v>
      </c>
      <c r="E556" t="s">
        <v>2589</v>
      </c>
      <c r="F556">
        <v>1</v>
      </c>
      <c r="G556" t="s">
        <v>2594</v>
      </c>
      <c r="H556">
        <v>22</v>
      </c>
      <c r="I556">
        <v>32</v>
      </c>
      <c r="J556" t="s">
        <v>2613</v>
      </c>
      <c r="K556" t="str">
        <f>_xlfn.XLOOKUP(D556,[1]Sheet1!$Y:$Y,[1]Sheet1!$HI:$HI)</f>
        <v>Normal</v>
      </c>
      <c r="M556">
        <v>1</v>
      </c>
      <c r="N556">
        <v>3</v>
      </c>
      <c r="O556">
        <v>1</v>
      </c>
      <c r="P556">
        <v>6</v>
      </c>
      <c r="Q556">
        <v>11</v>
      </c>
      <c r="R556">
        <v>1</v>
      </c>
      <c r="S556">
        <v>10</v>
      </c>
      <c r="T556">
        <v>4</v>
      </c>
      <c r="U556">
        <v>1</v>
      </c>
      <c r="V556">
        <v>5</v>
      </c>
    </row>
    <row r="557" spans="1:22" x14ac:dyDescent="0.25">
      <c r="A557" t="s">
        <v>304</v>
      </c>
      <c r="B557" t="s">
        <v>1034</v>
      </c>
      <c r="C557" t="s">
        <v>1807</v>
      </c>
      <c r="D557" t="s">
        <v>2725</v>
      </c>
      <c r="E557" t="s">
        <v>2589</v>
      </c>
      <c r="F557">
        <v>1</v>
      </c>
      <c r="G557" t="s">
        <v>2596</v>
      </c>
      <c r="H557">
        <v>22</v>
      </c>
      <c r="I557">
        <v>32</v>
      </c>
      <c r="J557" t="s">
        <v>2613</v>
      </c>
      <c r="K557" t="str">
        <f>_xlfn.XLOOKUP(D557,[1]Sheet1!$Y:$Y,[1]Sheet1!$HI:$HI)</f>
        <v>Normal</v>
      </c>
      <c r="M557">
        <v>1</v>
      </c>
      <c r="N557">
        <v>1</v>
      </c>
      <c r="O557">
        <v>1</v>
      </c>
      <c r="P557">
        <v>1</v>
      </c>
      <c r="Q557">
        <v>4</v>
      </c>
      <c r="R557">
        <v>1</v>
      </c>
      <c r="S557">
        <v>3</v>
      </c>
      <c r="T557">
        <v>2</v>
      </c>
      <c r="U557">
        <v>1</v>
      </c>
      <c r="V557">
        <v>0</v>
      </c>
    </row>
    <row r="558" spans="1:22" x14ac:dyDescent="0.25">
      <c r="A558" t="s">
        <v>417</v>
      </c>
      <c r="B558" t="s">
        <v>1035</v>
      </c>
      <c r="C558" t="s">
        <v>1808</v>
      </c>
      <c r="D558" t="s">
        <v>2726</v>
      </c>
      <c r="E558" t="s">
        <v>2589</v>
      </c>
      <c r="F558">
        <v>1</v>
      </c>
      <c r="G558" t="s">
        <v>2610</v>
      </c>
      <c r="H558">
        <v>22</v>
      </c>
      <c r="I558">
        <v>32</v>
      </c>
      <c r="J558" t="s">
        <v>2613</v>
      </c>
      <c r="K558" t="str">
        <f>_xlfn.XLOOKUP(D558,[1]Sheet1!$Y:$Y,[1]Sheet1!$HI:$HI)</f>
        <v>Normal</v>
      </c>
      <c r="M558">
        <v>1</v>
      </c>
      <c r="N558">
        <v>3</v>
      </c>
      <c r="O558">
        <v>2</v>
      </c>
      <c r="P558">
        <v>2</v>
      </c>
      <c r="Q558">
        <v>8</v>
      </c>
      <c r="R558">
        <v>1</v>
      </c>
      <c r="S558">
        <v>7</v>
      </c>
      <c r="T558">
        <v>0</v>
      </c>
      <c r="U558">
        <v>7</v>
      </c>
      <c r="V558">
        <v>0</v>
      </c>
    </row>
    <row r="559" spans="1:22" x14ac:dyDescent="0.25">
      <c r="A559" t="s">
        <v>440</v>
      </c>
      <c r="B559" t="s">
        <v>1036</v>
      </c>
      <c r="C559" t="s">
        <v>1809</v>
      </c>
      <c r="D559" t="s">
        <v>2727</v>
      </c>
      <c r="E559" t="s">
        <v>2590</v>
      </c>
      <c r="F559">
        <v>1</v>
      </c>
      <c r="G559" t="s">
        <v>2609</v>
      </c>
      <c r="H559">
        <v>23</v>
      </c>
      <c r="I559">
        <v>18</v>
      </c>
      <c r="J559" t="s">
        <v>2613</v>
      </c>
      <c r="K559" t="str">
        <f>_xlfn.XLOOKUP(D559,[1]Sheet1!$Y:$Y,[1]Sheet1!$HI:$HI)</f>
        <v>Normal</v>
      </c>
      <c r="M559">
        <v>2</v>
      </c>
      <c r="N559">
        <v>1</v>
      </c>
      <c r="O559">
        <v>1</v>
      </c>
      <c r="P559">
        <v>1</v>
      </c>
      <c r="Q559">
        <v>5</v>
      </c>
      <c r="R559">
        <v>2</v>
      </c>
      <c r="S559">
        <v>3</v>
      </c>
      <c r="T559">
        <v>1</v>
      </c>
      <c r="U559">
        <v>2</v>
      </c>
      <c r="V559">
        <v>0</v>
      </c>
    </row>
    <row r="560" spans="1:22" x14ac:dyDescent="0.25">
      <c r="A560" t="s">
        <v>441</v>
      </c>
      <c r="B560" t="s">
        <v>113</v>
      </c>
      <c r="C560" t="s">
        <v>1810</v>
      </c>
      <c r="D560" t="s">
        <v>2728</v>
      </c>
      <c r="E560" t="s">
        <v>2589</v>
      </c>
      <c r="F560">
        <v>1</v>
      </c>
      <c r="G560" t="s">
        <v>2602</v>
      </c>
      <c r="H560">
        <v>23</v>
      </c>
      <c r="I560">
        <v>32</v>
      </c>
      <c r="J560" t="s">
        <v>2613</v>
      </c>
      <c r="K560" t="str">
        <f>_xlfn.XLOOKUP(D560,[1]Sheet1!$Y:$Y,[1]Sheet1!$HI:$HI)</f>
        <v>Normal</v>
      </c>
      <c r="M560">
        <v>2</v>
      </c>
      <c r="N560">
        <v>2</v>
      </c>
      <c r="O560">
        <v>1</v>
      </c>
      <c r="P560">
        <v>1</v>
      </c>
      <c r="Q560">
        <v>6</v>
      </c>
      <c r="R560">
        <v>4</v>
      </c>
      <c r="S560">
        <v>2</v>
      </c>
      <c r="T560">
        <v>0</v>
      </c>
      <c r="U560">
        <v>0</v>
      </c>
      <c r="V560">
        <v>2</v>
      </c>
    </row>
    <row r="561" spans="1:22" x14ac:dyDescent="0.25">
      <c r="A561" t="s">
        <v>256</v>
      </c>
      <c r="B561" t="s">
        <v>671</v>
      </c>
      <c r="C561" t="s">
        <v>1811</v>
      </c>
      <c r="D561" t="s">
        <v>2729</v>
      </c>
      <c r="E561" t="s">
        <v>2590</v>
      </c>
      <c r="F561">
        <v>1</v>
      </c>
      <c r="G561" t="s">
        <v>2599</v>
      </c>
      <c r="H561">
        <v>22</v>
      </c>
      <c r="I561">
        <v>2</v>
      </c>
      <c r="J561" t="s">
        <v>2613</v>
      </c>
      <c r="K561" t="str">
        <f>_xlfn.XLOOKUP(D561,[1]Sheet1!$Y:$Y,[1]Sheet1!$HI:$HI)</f>
        <v>Normal</v>
      </c>
      <c r="M561">
        <v>1</v>
      </c>
      <c r="N561">
        <v>0</v>
      </c>
      <c r="O561">
        <v>0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</row>
    <row r="562" spans="1:22" x14ac:dyDescent="0.25">
      <c r="A562" t="s">
        <v>442</v>
      </c>
      <c r="B562" t="s">
        <v>1037</v>
      </c>
      <c r="C562" t="s">
        <v>1812</v>
      </c>
      <c r="D562" t="s">
        <v>2730</v>
      </c>
      <c r="E562" t="s">
        <v>2590</v>
      </c>
      <c r="F562">
        <v>1</v>
      </c>
      <c r="G562" t="s">
        <v>2605</v>
      </c>
      <c r="H562">
        <v>23</v>
      </c>
      <c r="I562">
        <v>7</v>
      </c>
      <c r="J562" t="s">
        <v>2613</v>
      </c>
      <c r="K562" t="str">
        <f>_xlfn.XLOOKUP(D562,[1]Sheet1!$Y:$Y,[1]Sheet1!$HI:$HI)</f>
        <v>Normal</v>
      </c>
      <c r="M562">
        <v>1</v>
      </c>
      <c r="N562">
        <v>4</v>
      </c>
      <c r="O562">
        <v>2</v>
      </c>
      <c r="P562">
        <v>1</v>
      </c>
      <c r="Q562">
        <v>8</v>
      </c>
      <c r="R562">
        <v>1</v>
      </c>
      <c r="S562">
        <v>7</v>
      </c>
      <c r="T562">
        <v>1</v>
      </c>
      <c r="U562">
        <v>3</v>
      </c>
      <c r="V562">
        <v>3</v>
      </c>
    </row>
    <row r="563" spans="1:22" x14ac:dyDescent="0.25">
      <c r="A563" t="s">
        <v>443</v>
      </c>
      <c r="B563" t="s">
        <v>1038</v>
      </c>
      <c r="C563" t="s">
        <v>1813</v>
      </c>
      <c r="D563" t="s">
        <v>2731</v>
      </c>
      <c r="E563" t="s">
        <v>2589</v>
      </c>
      <c r="F563">
        <v>1</v>
      </c>
      <c r="G563" t="s">
        <v>2601</v>
      </c>
      <c r="H563">
        <v>22</v>
      </c>
      <c r="I563">
        <v>32</v>
      </c>
      <c r="J563" t="s">
        <v>2613</v>
      </c>
      <c r="K563" t="e">
        <f>_xlfn.XLOOKUP(D563,[1]Sheet1!$Y:$Y,[1]Sheet1!$HI:$HI)</f>
        <v>#N/A</v>
      </c>
      <c r="M563">
        <v>3</v>
      </c>
      <c r="N563">
        <v>1</v>
      </c>
      <c r="O563">
        <v>1</v>
      </c>
      <c r="P563">
        <v>1</v>
      </c>
      <c r="Q563">
        <v>6</v>
      </c>
      <c r="R563">
        <v>3</v>
      </c>
      <c r="S563">
        <v>3</v>
      </c>
      <c r="T563">
        <v>0</v>
      </c>
      <c r="U563">
        <v>3</v>
      </c>
      <c r="V563">
        <v>0</v>
      </c>
    </row>
    <row r="564" spans="1:22" x14ac:dyDescent="0.25">
      <c r="A564" t="s">
        <v>444</v>
      </c>
      <c r="B564" t="s">
        <v>697</v>
      </c>
      <c r="C564" t="s">
        <v>1814</v>
      </c>
      <c r="D564" t="s">
        <v>2732</v>
      </c>
      <c r="E564" t="s">
        <v>2589</v>
      </c>
      <c r="F564">
        <v>1</v>
      </c>
      <c r="G564" t="s">
        <v>2598</v>
      </c>
      <c r="H564">
        <v>23</v>
      </c>
      <c r="I564">
        <v>32</v>
      </c>
      <c r="J564" t="s">
        <v>2613</v>
      </c>
      <c r="K564" t="str">
        <f>_xlfn.XLOOKUP(D564,[1]Sheet1!$Y:$Y,[1]Sheet1!$HI:$HI)</f>
        <v>Normal</v>
      </c>
      <c r="M564">
        <v>1</v>
      </c>
      <c r="N564">
        <v>1</v>
      </c>
      <c r="O564">
        <v>2</v>
      </c>
      <c r="P564">
        <v>1</v>
      </c>
      <c r="Q564">
        <v>5</v>
      </c>
      <c r="R564">
        <v>1</v>
      </c>
      <c r="S564">
        <v>4</v>
      </c>
      <c r="T564">
        <v>3</v>
      </c>
      <c r="U564">
        <v>0</v>
      </c>
      <c r="V564">
        <v>1</v>
      </c>
    </row>
    <row r="565" spans="1:22" x14ac:dyDescent="0.25">
      <c r="A565" t="s">
        <v>445</v>
      </c>
      <c r="B565" t="s">
        <v>1039</v>
      </c>
      <c r="C565" t="s">
        <v>1815</v>
      </c>
      <c r="D565" t="s">
        <v>2733</v>
      </c>
      <c r="E565" t="s">
        <v>2590</v>
      </c>
      <c r="F565">
        <v>1</v>
      </c>
      <c r="G565" t="s">
        <v>2603</v>
      </c>
      <c r="H565">
        <v>22</v>
      </c>
      <c r="I565">
        <v>29</v>
      </c>
      <c r="J565" t="s">
        <v>2613</v>
      </c>
      <c r="K565" t="str">
        <f>_xlfn.XLOOKUP(D565,[1]Sheet1!$Y:$Y,[1]Sheet1!$HI:$HI)</f>
        <v>Normal</v>
      </c>
      <c r="M565">
        <v>0</v>
      </c>
      <c r="N565">
        <v>1</v>
      </c>
      <c r="O565">
        <v>1</v>
      </c>
      <c r="P565">
        <v>1</v>
      </c>
      <c r="Q565">
        <v>3</v>
      </c>
      <c r="R565">
        <v>0</v>
      </c>
      <c r="S565">
        <v>3</v>
      </c>
      <c r="T565">
        <v>0</v>
      </c>
      <c r="U565">
        <v>2</v>
      </c>
      <c r="V565">
        <v>1</v>
      </c>
    </row>
    <row r="566" spans="1:22" x14ac:dyDescent="0.25">
      <c r="A566" t="s">
        <v>446</v>
      </c>
      <c r="B566" t="s">
        <v>1040</v>
      </c>
      <c r="C566" t="s">
        <v>1816</v>
      </c>
      <c r="D566" t="s">
        <v>2734</v>
      </c>
      <c r="E566" t="s">
        <v>2590</v>
      </c>
      <c r="F566">
        <v>1</v>
      </c>
      <c r="G566" t="s">
        <v>2605</v>
      </c>
      <c r="H566">
        <v>23</v>
      </c>
      <c r="I566">
        <v>3</v>
      </c>
      <c r="J566" t="s">
        <v>2613</v>
      </c>
      <c r="K566" t="str">
        <f>_xlfn.XLOOKUP(D566,[1]Sheet1!$Y:$Y,[1]Sheet1!$HI:$HI)</f>
        <v>Normal</v>
      </c>
      <c r="M566">
        <v>1</v>
      </c>
      <c r="N566">
        <v>1</v>
      </c>
      <c r="O566">
        <v>2</v>
      </c>
      <c r="P566">
        <v>1</v>
      </c>
      <c r="Q566">
        <v>5</v>
      </c>
      <c r="R566">
        <v>1</v>
      </c>
      <c r="S566">
        <v>4</v>
      </c>
      <c r="T566">
        <v>1</v>
      </c>
      <c r="U566">
        <v>3</v>
      </c>
      <c r="V566">
        <v>0</v>
      </c>
    </row>
    <row r="567" spans="1:22" x14ac:dyDescent="0.25">
      <c r="A567" t="s">
        <v>196</v>
      </c>
      <c r="B567" t="s">
        <v>1041</v>
      </c>
      <c r="C567" t="s">
        <v>1817</v>
      </c>
      <c r="D567" t="s">
        <v>2735</v>
      </c>
      <c r="E567" t="s">
        <v>2589</v>
      </c>
      <c r="F567">
        <v>1</v>
      </c>
      <c r="G567" t="s">
        <v>2606</v>
      </c>
      <c r="H567">
        <v>22</v>
      </c>
      <c r="I567">
        <v>32</v>
      </c>
      <c r="J567" t="s">
        <v>2613</v>
      </c>
      <c r="K567" t="str">
        <f>_xlfn.XLOOKUP(D567,[1]Sheet1!$Y:$Y,[1]Sheet1!$HI:$HI)</f>
        <v>Normal</v>
      </c>
      <c r="M567">
        <v>3</v>
      </c>
      <c r="N567">
        <v>1</v>
      </c>
      <c r="O567">
        <v>1</v>
      </c>
      <c r="P567">
        <v>1</v>
      </c>
      <c r="Q567">
        <v>6</v>
      </c>
      <c r="R567">
        <v>3</v>
      </c>
      <c r="S567">
        <v>3</v>
      </c>
      <c r="T567">
        <v>0</v>
      </c>
      <c r="U567">
        <v>3</v>
      </c>
      <c r="V567">
        <v>0</v>
      </c>
    </row>
    <row r="568" spans="1:22" x14ac:dyDescent="0.25">
      <c r="A568" t="s">
        <v>405</v>
      </c>
      <c r="B568" t="s">
        <v>671</v>
      </c>
      <c r="C568" t="s">
        <v>1818</v>
      </c>
      <c r="D568" t="s">
        <v>2736</v>
      </c>
      <c r="E568" t="s">
        <v>2590</v>
      </c>
      <c r="F568">
        <v>1</v>
      </c>
      <c r="G568" t="s">
        <v>2601</v>
      </c>
      <c r="H568">
        <v>22</v>
      </c>
      <c r="I568">
        <v>2</v>
      </c>
      <c r="J568" t="s">
        <v>2613</v>
      </c>
      <c r="K568" t="str">
        <f>_xlfn.XLOOKUP(D568,[1]Sheet1!$Y:$Y,[1]Sheet1!$HI:$HI)</f>
        <v>Normal</v>
      </c>
      <c r="M568">
        <v>0</v>
      </c>
      <c r="N568">
        <v>4</v>
      </c>
      <c r="O568">
        <v>1</v>
      </c>
      <c r="P568">
        <v>1</v>
      </c>
      <c r="Q568">
        <v>6</v>
      </c>
      <c r="R568">
        <v>0</v>
      </c>
      <c r="S568">
        <v>6</v>
      </c>
      <c r="T568">
        <v>3</v>
      </c>
      <c r="U568">
        <v>1</v>
      </c>
      <c r="V568">
        <v>2</v>
      </c>
    </row>
    <row r="569" spans="1:22" x14ac:dyDescent="0.25">
      <c r="A569" t="s">
        <v>414</v>
      </c>
      <c r="B569" t="s">
        <v>1042</v>
      </c>
      <c r="C569" t="s">
        <v>1819</v>
      </c>
      <c r="D569" t="s">
        <v>2737</v>
      </c>
      <c r="E569" t="s">
        <v>2590</v>
      </c>
      <c r="F569">
        <v>1</v>
      </c>
      <c r="G569" t="s">
        <v>2603</v>
      </c>
      <c r="H569">
        <v>21</v>
      </c>
      <c r="I569">
        <v>15</v>
      </c>
      <c r="J569" t="s">
        <v>2613</v>
      </c>
      <c r="K569" t="str">
        <f>_xlfn.XLOOKUP(D569,[1]Sheet1!$Y:$Y,[1]Sheet1!$HI:$HI)</f>
        <v>Normal</v>
      </c>
      <c r="M569">
        <v>1</v>
      </c>
      <c r="N569">
        <v>1</v>
      </c>
      <c r="O569">
        <v>1</v>
      </c>
      <c r="P569">
        <v>2</v>
      </c>
      <c r="Q569">
        <v>5</v>
      </c>
      <c r="R569">
        <v>1</v>
      </c>
      <c r="S569">
        <v>4</v>
      </c>
      <c r="T569">
        <v>0</v>
      </c>
      <c r="U569">
        <v>3</v>
      </c>
      <c r="V569">
        <v>1</v>
      </c>
    </row>
    <row r="570" spans="1:22" x14ac:dyDescent="0.25">
      <c r="A570" t="s">
        <v>447</v>
      </c>
      <c r="B570" t="s">
        <v>1009</v>
      </c>
      <c r="C570" t="s">
        <v>1820</v>
      </c>
      <c r="D570" t="s">
        <v>2738</v>
      </c>
      <c r="E570" t="s">
        <v>2589</v>
      </c>
      <c r="F570">
        <v>1</v>
      </c>
      <c r="G570" t="s">
        <v>2607</v>
      </c>
      <c r="H570">
        <v>22</v>
      </c>
      <c r="I570">
        <v>32</v>
      </c>
      <c r="J570" t="s">
        <v>2613</v>
      </c>
      <c r="K570" t="str">
        <f>_xlfn.XLOOKUP(D570,[1]Sheet1!$Y:$Y,[1]Sheet1!$HI:$HI)</f>
        <v>Normal</v>
      </c>
      <c r="M570">
        <v>0</v>
      </c>
      <c r="N570">
        <v>3</v>
      </c>
      <c r="O570">
        <v>2</v>
      </c>
      <c r="P570">
        <v>2</v>
      </c>
      <c r="Q570">
        <v>7</v>
      </c>
      <c r="R570">
        <v>0</v>
      </c>
      <c r="S570">
        <v>7</v>
      </c>
      <c r="T570">
        <v>2</v>
      </c>
      <c r="U570">
        <v>4</v>
      </c>
      <c r="V570">
        <v>1</v>
      </c>
    </row>
    <row r="571" spans="1:22" x14ac:dyDescent="0.25">
      <c r="A571" t="s">
        <v>448</v>
      </c>
      <c r="B571" t="s">
        <v>1043</v>
      </c>
      <c r="C571" t="s">
        <v>1821</v>
      </c>
      <c r="D571" t="s">
        <v>2739</v>
      </c>
      <c r="E571" t="s">
        <v>2589</v>
      </c>
      <c r="F571">
        <v>1</v>
      </c>
      <c r="G571" t="s">
        <v>2606</v>
      </c>
      <c r="H571">
        <v>23</v>
      </c>
      <c r="I571">
        <v>32</v>
      </c>
      <c r="J571" t="s">
        <v>2613</v>
      </c>
      <c r="K571" t="str">
        <f>_xlfn.XLOOKUP(D571,[1]Sheet1!$Y:$Y,[1]Sheet1!$HI:$HI)</f>
        <v>Normal</v>
      </c>
      <c r="M571">
        <v>1</v>
      </c>
      <c r="N571">
        <v>1</v>
      </c>
      <c r="O571">
        <v>1</v>
      </c>
      <c r="P571">
        <v>2</v>
      </c>
      <c r="Q571">
        <v>5</v>
      </c>
      <c r="R571">
        <v>1</v>
      </c>
      <c r="S571">
        <v>4</v>
      </c>
      <c r="T571">
        <v>1</v>
      </c>
      <c r="U571">
        <v>2</v>
      </c>
      <c r="V571">
        <v>1</v>
      </c>
    </row>
    <row r="572" spans="1:22" x14ac:dyDescent="0.25">
      <c r="A572" t="s">
        <v>166</v>
      </c>
      <c r="B572" t="s">
        <v>985</v>
      </c>
      <c r="C572" t="s">
        <v>1822</v>
      </c>
      <c r="D572" t="s">
        <v>2740</v>
      </c>
      <c r="E572" t="s">
        <v>2590</v>
      </c>
      <c r="F572">
        <v>1</v>
      </c>
      <c r="G572" t="s">
        <v>2605</v>
      </c>
      <c r="H572">
        <v>23</v>
      </c>
      <c r="I572">
        <v>31</v>
      </c>
      <c r="J572" t="s">
        <v>2613</v>
      </c>
      <c r="K572" t="str">
        <f>_xlfn.XLOOKUP(D572,[1]Sheet1!$Y:$Y,[1]Sheet1!$HI:$HI)</f>
        <v>Normal</v>
      </c>
      <c r="M572">
        <v>1</v>
      </c>
      <c r="N572">
        <v>1</v>
      </c>
      <c r="O572">
        <v>1</v>
      </c>
      <c r="P572">
        <v>3</v>
      </c>
      <c r="Q572">
        <v>6</v>
      </c>
      <c r="R572">
        <v>1</v>
      </c>
      <c r="S572">
        <v>5</v>
      </c>
      <c r="T572">
        <v>0</v>
      </c>
      <c r="U572">
        <v>3</v>
      </c>
      <c r="V572">
        <v>2</v>
      </c>
    </row>
    <row r="573" spans="1:22" x14ac:dyDescent="0.25">
      <c r="A573" t="s">
        <v>449</v>
      </c>
      <c r="B573" t="s">
        <v>1044</v>
      </c>
      <c r="C573" t="s">
        <v>1823</v>
      </c>
      <c r="D573" t="s">
        <v>2741</v>
      </c>
      <c r="E573" t="s">
        <v>2590</v>
      </c>
      <c r="F573">
        <v>1</v>
      </c>
      <c r="G573" t="s">
        <v>2595</v>
      </c>
      <c r="H573">
        <v>23</v>
      </c>
      <c r="I573">
        <v>27</v>
      </c>
      <c r="J573" t="s">
        <v>2613</v>
      </c>
      <c r="K573" t="str">
        <f>_xlfn.XLOOKUP(D573,[1]Sheet1!$Y:$Y,[1]Sheet1!$HI:$HI)</f>
        <v>Normal</v>
      </c>
      <c r="M573">
        <v>1</v>
      </c>
      <c r="N573">
        <v>3</v>
      </c>
      <c r="O573">
        <v>3</v>
      </c>
      <c r="P573">
        <v>1</v>
      </c>
      <c r="Q573">
        <v>8</v>
      </c>
      <c r="R573">
        <v>1</v>
      </c>
      <c r="S573">
        <v>7</v>
      </c>
      <c r="T573">
        <v>5</v>
      </c>
      <c r="U573">
        <v>1</v>
      </c>
      <c r="V573">
        <v>1</v>
      </c>
    </row>
    <row r="574" spans="1:22" x14ac:dyDescent="0.25">
      <c r="A574" t="s">
        <v>450</v>
      </c>
      <c r="B574" t="s">
        <v>1045</v>
      </c>
      <c r="C574" t="s">
        <v>1824</v>
      </c>
      <c r="D574" t="s">
        <v>2742</v>
      </c>
      <c r="E574" t="s">
        <v>2590</v>
      </c>
      <c r="F574">
        <v>1</v>
      </c>
      <c r="G574" t="s">
        <v>2602</v>
      </c>
      <c r="H574">
        <v>22</v>
      </c>
      <c r="I574">
        <v>12</v>
      </c>
      <c r="J574" t="s">
        <v>2613</v>
      </c>
      <c r="K574" t="str">
        <f>_xlfn.XLOOKUP(D574,[1]Sheet1!$Y:$Y,[1]Sheet1!$HI:$HI)</f>
        <v>Normal</v>
      </c>
      <c r="M574">
        <v>4</v>
      </c>
      <c r="N574">
        <v>2</v>
      </c>
      <c r="O574">
        <v>1</v>
      </c>
      <c r="P574">
        <v>3</v>
      </c>
      <c r="Q574">
        <v>10</v>
      </c>
      <c r="R574">
        <v>6</v>
      </c>
      <c r="S574">
        <v>4</v>
      </c>
      <c r="T574">
        <v>2</v>
      </c>
      <c r="U574">
        <v>0</v>
      </c>
      <c r="V574">
        <v>2</v>
      </c>
    </row>
    <row r="575" spans="1:22" x14ac:dyDescent="0.25">
      <c r="A575" t="s">
        <v>364</v>
      </c>
      <c r="B575" t="s">
        <v>1046</v>
      </c>
      <c r="C575" t="s">
        <v>1825</v>
      </c>
      <c r="D575" t="s">
        <v>2743</v>
      </c>
      <c r="E575" t="s">
        <v>2590</v>
      </c>
      <c r="F575">
        <v>1</v>
      </c>
      <c r="G575" t="s">
        <v>2604</v>
      </c>
      <c r="H575">
        <v>22</v>
      </c>
      <c r="I575">
        <v>28</v>
      </c>
      <c r="J575" t="s">
        <v>2613</v>
      </c>
      <c r="K575" t="str">
        <f>_xlfn.XLOOKUP(D575,[1]Sheet1!$Y:$Y,[1]Sheet1!$HI:$HI)</f>
        <v>Normal</v>
      </c>
      <c r="M575">
        <v>4</v>
      </c>
      <c r="N575">
        <v>2</v>
      </c>
      <c r="O575">
        <v>1</v>
      </c>
      <c r="P575">
        <v>1</v>
      </c>
      <c r="Q575">
        <v>8</v>
      </c>
      <c r="R575">
        <v>8</v>
      </c>
      <c r="S575">
        <v>0</v>
      </c>
      <c r="T575">
        <v>0</v>
      </c>
      <c r="U575">
        <v>0</v>
      </c>
      <c r="V575">
        <v>0</v>
      </c>
    </row>
    <row r="576" spans="1:22" x14ac:dyDescent="0.25">
      <c r="A576" t="s">
        <v>451</v>
      </c>
      <c r="B576" t="s">
        <v>1047</v>
      </c>
      <c r="C576" t="s">
        <v>1826</v>
      </c>
      <c r="D576" t="s">
        <v>2744</v>
      </c>
      <c r="E576" t="s">
        <v>2590</v>
      </c>
      <c r="F576">
        <v>1</v>
      </c>
      <c r="G576" t="s">
        <v>2600</v>
      </c>
      <c r="H576">
        <v>22</v>
      </c>
      <c r="I576">
        <v>23</v>
      </c>
      <c r="J576" t="s">
        <v>2613</v>
      </c>
      <c r="K576" t="str">
        <f>_xlfn.XLOOKUP(D576,[1]Sheet1!$Y:$Y,[1]Sheet1!$HI:$HI)</f>
        <v>Normal</v>
      </c>
      <c r="M576">
        <v>1</v>
      </c>
      <c r="N576">
        <v>1</v>
      </c>
      <c r="O576">
        <v>1</v>
      </c>
      <c r="P576">
        <v>2</v>
      </c>
      <c r="Q576">
        <v>5</v>
      </c>
      <c r="R576">
        <v>1</v>
      </c>
      <c r="S576">
        <v>4</v>
      </c>
      <c r="T576">
        <v>2</v>
      </c>
      <c r="U576">
        <v>0</v>
      </c>
      <c r="V576">
        <v>2</v>
      </c>
    </row>
    <row r="577" spans="1:22" x14ac:dyDescent="0.25">
      <c r="A577" t="s">
        <v>452</v>
      </c>
      <c r="B577" t="s">
        <v>857</v>
      </c>
      <c r="C577" t="s">
        <v>1827</v>
      </c>
      <c r="D577" t="s">
        <v>2745</v>
      </c>
      <c r="E577" t="s">
        <v>2589</v>
      </c>
      <c r="F577">
        <v>1</v>
      </c>
      <c r="G577" t="s">
        <v>2599</v>
      </c>
      <c r="H577">
        <v>23</v>
      </c>
      <c r="I577">
        <v>32</v>
      </c>
      <c r="J577" t="s">
        <v>2613</v>
      </c>
      <c r="K577" t="e">
        <f>_xlfn.XLOOKUP(D577,[1]Sheet1!$Y:$Y,[1]Sheet1!$HI:$HI)</f>
        <v>#N/A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25">
      <c r="A578" t="s">
        <v>241</v>
      </c>
      <c r="B578" t="s">
        <v>1048</v>
      </c>
      <c r="C578" t="s">
        <v>1828</v>
      </c>
      <c r="D578" t="s">
        <v>2746</v>
      </c>
      <c r="E578" t="s">
        <v>2589</v>
      </c>
      <c r="F578">
        <v>1</v>
      </c>
      <c r="G578" t="s">
        <v>2601</v>
      </c>
      <c r="H578">
        <v>22</v>
      </c>
      <c r="I578">
        <v>32</v>
      </c>
      <c r="J578" t="s">
        <v>2613</v>
      </c>
      <c r="K578" t="e">
        <f>_xlfn.XLOOKUP(D578,[1]Sheet1!$Y:$Y,[1]Sheet1!$HI:$HI)</f>
        <v>#N/A</v>
      </c>
      <c r="M578">
        <v>2</v>
      </c>
      <c r="N578">
        <v>1</v>
      </c>
      <c r="O578">
        <v>1</v>
      </c>
      <c r="P578">
        <v>2</v>
      </c>
      <c r="Q578">
        <v>6</v>
      </c>
      <c r="R578">
        <v>3</v>
      </c>
      <c r="S578">
        <v>3</v>
      </c>
      <c r="T578">
        <v>0</v>
      </c>
      <c r="U578">
        <v>1</v>
      </c>
      <c r="V578">
        <v>2</v>
      </c>
    </row>
    <row r="579" spans="1:22" x14ac:dyDescent="0.25">
      <c r="A579" t="s">
        <v>453</v>
      </c>
      <c r="B579" t="s">
        <v>1049</v>
      </c>
      <c r="C579" t="s">
        <v>1829</v>
      </c>
      <c r="D579" t="s">
        <v>2747</v>
      </c>
      <c r="E579" t="s">
        <v>2589</v>
      </c>
      <c r="F579">
        <v>1</v>
      </c>
      <c r="G579" t="s">
        <v>2605</v>
      </c>
      <c r="H579">
        <v>22</v>
      </c>
      <c r="I579">
        <v>32</v>
      </c>
      <c r="J579" t="s">
        <v>2613</v>
      </c>
      <c r="K579" t="e">
        <f>_xlfn.XLOOKUP(D579,[1]Sheet1!$Y:$Y,[1]Sheet1!$HI:$HI)</f>
        <v>#N/A</v>
      </c>
      <c r="M579">
        <v>3</v>
      </c>
      <c r="N579">
        <v>2</v>
      </c>
      <c r="O579">
        <v>1</v>
      </c>
      <c r="P579">
        <v>3</v>
      </c>
      <c r="Q579">
        <v>9</v>
      </c>
      <c r="R579">
        <v>5</v>
      </c>
      <c r="S579">
        <v>4</v>
      </c>
      <c r="T579">
        <v>2</v>
      </c>
      <c r="U579">
        <v>0</v>
      </c>
      <c r="V579">
        <v>2</v>
      </c>
    </row>
    <row r="580" spans="1:22" x14ac:dyDescent="0.25">
      <c r="A580" t="s">
        <v>454</v>
      </c>
      <c r="B580" t="s">
        <v>783</v>
      </c>
      <c r="C580" t="s">
        <v>1830</v>
      </c>
      <c r="D580" t="s">
        <v>2748</v>
      </c>
      <c r="E580" t="s">
        <v>2589</v>
      </c>
      <c r="F580">
        <v>1</v>
      </c>
      <c r="G580" t="s">
        <v>2597</v>
      </c>
      <c r="H580">
        <v>22</v>
      </c>
      <c r="I580">
        <v>32</v>
      </c>
      <c r="J580" t="s">
        <v>2613</v>
      </c>
      <c r="K580" t="e">
        <f>_xlfn.XLOOKUP(D580,[1]Sheet1!$Y:$Y,[1]Sheet1!$HI:$HI)</f>
        <v>#N/A</v>
      </c>
      <c r="M580">
        <v>0</v>
      </c>
      <c r="N580">
        <v>2</v>
      </c>
      <c r="O580">
        <v>1</v>
      </c>
      <c r="P580">
        <v>4</v>
      </c>
      <c r="Q580">
        <v>7</v>
      </c>
      <c r="R580">
        <v>0</v>
      </c>
      <c r="S580">
        <v>7</v>
      </c>
      <c r="T580">
        <v>5</v>
      </c>
      <c r="U580">
        <v>0</v>
      </c>
      <c r="V580">
        <v>2</v>
      </c>
    </row>
    <row r="581" spans="1:22" x14ac:dyDescent="0.25">
      <c r="A581" t="s">
        <v>455</v>
      </c>
      <c r="B581" t="s">
        <v>1050</v>
      </c>
      <c r="C581" t="s">
        <v>1831</v>
      </c>
      <c r="D581" t="s">
        <v>2749</v>
      </c>
      <c r="E581" t="s">
        <v>2589</v>
      </c>
      <c r="F581">
        <v>1</v>
      </c>
      <c r="G581" t="s">
        <v>2597</v>
      </c>
      <c r="H581">
        <v>23</v>
      </c>
      <c r="I581">
        <v>32</v>
      </c>
      <c r="J581" t="s">
        <v>2613</v>
      </c>
      <c r="K581" t="str">
        <f>_xlfn.XLOOKUP(D581,[1]Sheet1!$Y:$Y,[1]Sheet1!$HI:$HI)</f>
        <v>Normal</v>
      </c>
      <c r="M581">
        <v>0</v>
      </c>
      <c r="N581">
        <v>1</v>
      </c>
      <c r="O581">
        <v>2</v>
      </c>
      <c r="P581">
        <v>1</v>
      </c>
      <c r="Q581">
        <v>4</v>
      </c>
      <c r="R581">
        <v>0</v>
      </c>
      <c r="S581">
        <v>4</v>
      </c>
      <c r="T581">
        <v>0</v>
      </c>
      <c r="U581">
        <v>3</v>
      </c>
      <c r="V581">
        <v>1</v>
      </c>
    </row>
    <row r="582" spans="1:22" x14ac:dyDescent="0.25">
      <c r="A582" t="s">
        <v>456</v>
      </c>
      <c r="B582" t="s">
        <v>1051</v>
      </c>
      <c r="C582" t="s">
        <v>1832</v>
      </c>
      <c r="D582" t="s">
        <v>2750</v>
      </c>
      <c r="E582" t="s">
        <v>2590</v>
      </c>
      <c r="F582">
        <v>1</v>
      </c>
      <c r="G582" t="s">
        <v>2609</v>
      </c>
      <c r="H582">
        <v>21</v>
      </c>
      <c r="I582">
        <v>16</v>
      </c>
      <c r="J582" t="s">
        <v>2614</v>
      </c>
      <c r="K582" t="str">
        <f>_xlfn.XLOOKUP(D582,[1]Sheet1!$Y:$Y,[1]Sheet1!$HI:$HI)</f>
        <v>Star</v>
      </c>
      <c r="M582">
        <v>2</v>
      </c>
      <c r="N582">
        <v>4</v>
      </c>
      <c r="O582">
        <v>3</v>
      </c>
      <c r="P582">
        <v>3</v>
      </c>
      <c r="Q582">
        <v>12</v>
      </c>
      <c r="R582">
        <v>4</v>
      </c>
      <c r="S582">
        <v>8</v>
      </c>
      <c r="T582">
        <v>0</v>
      </c>
      <c r="U582">
        <v>0</v>
      </c>
      <c r="V582">
        <v>8</v>
      </c>
    </row>
    <row r="583" spans="1:22" x14ac:dyDescent="0.25">
      <c r="A583" t="s">
        <v>457</v>
      </c>
      <c r="B583" t="s">
        <v>650</v>
      </c>
      <c r="C583" t="s">
        <v>1833</v>
      </c>
      <c r="D583" t="s">
        <v>2751</v>
      </c>
      <c r="E583" t="s">
        <v>2590</v>
      </c>
      <c r="F583">
        <v>1</v>
      </c>
      <c r="G583" t="s">
        <v>2606</v>
      </c>
      <c r="H583">
        <v>22</v>
      </c>
      <c r="I583">
        <v>8</v>
      </c>
      <c r="J583" t="s">
        <v>2613</v>
      </c>
      <c r="K583" t="str">
        <f>_xlfn.XLOOKUP(D583,[1]Sheet1!$Y:$Y,[1]Sheet1!$HI:$HI)</f>
        <v>Normal</v>
      </c>
      <c r="M583">
        <v>2</v>
      </c>
      <c r="N583">
        <v>1</v>
      </c>
      <c r="O583">
        <v>2</v>
      </c>
      <c r="P583">
        <v>1</v>
      </c>
      <c r="Q583">
        <v>6</v>
      </c>
      <c r="R583">
        <v>2</v>
      </c>
      <c r="S583">
        <v>4</v>
      </c>
      <c r="T583">
        <v>2</v>
      </c>
      <c r="U583">
        <v>2</v>
      </c>
      <c r="V583">
        <v>0</v>
      </c>
    </row>
    <row r="584" spans="1:22" x14ac:dyDescent="0.25">
      <c r="A584" t="s">
        <v>458</v>
      </c>
      <c r="B584" t="s">
        <v>1052</v>
      </c>
      <c r="C584" t="s">
        <v>1834</v>
      </c>
      <c r="D584" t="s">
        <v>2752</v>
      </c>
      <c r="E584" t="s">
        <v>2590</v>
      </c>
      <c r="F584">
        <v>1</v>
      </c>
      <c r="G584" t="s">
        <v>2597</v>
      </c>
      <c r="H584">
        <v>22</v>
      </c>
      <c r="I584">
        <v>5</v>
      </c>
      <c r="J584" t="s">
        <v>2613</v>
      </c>
      <c r="K584" t="str">
        <f>_xlfn.XLOOKUP(D584,[1]Sheet1!$Y:$Y,[1]Sheet1!$HI:$HI)</f>
        <v>Normal</v>
      </c>
      <c r="M584">
        <v>2</v>
      </c>
      <c r="N584">
        <v>1</v>
      </c>
      <c r="O584">
        <v>6</v>
      </c>
      <c r="P584">
        <v>1</v>
      </c>
      <c r="Q584">
        <v>10</v>
      </c>
      <c r="R584">
        <v>4</v>
      </c>
      <c r="S584">
        <v>6</v>
      </c>
      <c r="T584">
        <v>0</v>
      </c>
      <c r="U584">
        <v>0</v>
      </c>
      <c r="V584">
        <v>6</v>
      </c>
    </row>
    <row r="585" spans="1:22" x14ac:dyDescent="0.25">
      <c r="A585" t="s">
        <v>426</v>
      </c>
      <c r="B585" t="s">
        <v>917</v>
      </c>
      <c r="C585" t="s">
        <v>1835</v>
      </c>
      <c r="D585" t="s">
        <v>2753</v>
      </c>
      <c r="E585" t="s">
        <v>2590</v>
      </c>
      <c r="F585">
        <v>1</v>
      </c>
      <c r="G585" t="s">
        <v>2607</v>
      </c>
      <c r="H585">
        <v>23</v>
      </c>
      <c r="I585">
        <v>1</v>
      </c>
      <c r="J585" t="s">
        <v>2613</v>
      </c>
      <c r="K585" t="str">
        <f>_xlfn.XLOOKUP(D585,[1]Sheet1!$Y:$Y,[1]Sheet1!$HI:$HI)</f>
        <v>Normal</v>
      </c>
      <c r="M585">
        <v>2</v>
      </c>
      <c r="N585">
        <v>1</v>
      </c>
      <c r="O585">
        <v>1</v>
      </c>
      <c r="P585">
        <v>2</v>
      </c>
      <c r="Q585">
        <v>6</v>
      </c>
      <c r="R585">
        <v>2</v>
      </c>
      <c r="S585">
        <v>4</v>
      </c>
      <c r="T585">
        <v>1</v>
      </c>
      <c r="U585">
        <v>2</v>
      </c>
      <c r="V585">
        <v>1</v>
      </c>
    </row>
    <row r="586" spans="1:22" x14ac:dyDescent="0.25">
      <c r="A586" t="s">
        <v>113</v>
      </c>
      <c r="B586" t="s">
        <v>851</v>
      </c>
      <c r="C586" t="s">
        <v>1836</v>
      </c>
      <c r="D586" t="s">
        <v>2754</v>
      </c>
      <c r="E586" t="s">
        <v>2589</v>
      </c>
      <c r="F586">
        <v>1</v>
      </c>
      <c r="G586" t="s">
        <v>2610</v>
      </c>
      <c r="H586">
        <v>22</v>
      </c>
      <c r="I586">
        <v>32</v>
      </c>
      <c r="J586" t="s">
        <v>2613</v>
      </c>
      <c r="K586" t="str">
        <f>_xlfn.XLOOKUP(D586,[1]Sheet1!$Y:$Y,[1]Sheet1!$HI:$HI)</f>
        <v>Normal</v>
      </c>
      <c r="M586">
        <v>1</v>
      </c>
      <c r="N586">
        <v>2</v>
      </c>
      <c r="O586">
        <v>1</v>
      </c>
      <c r="P586">
        <v>1</v>
      </c>
      <c r="Q586">
        <v>5</v>
      </c>
      <c r="R586">
        <v>1</v>
      </c>
      <c r="S586">
        <v>4</v>
      </c>
      <c r="T586">
        <v>2</v>
      </c>
      <c r="U586">
        <v>0</v>
      </c>
      <c r="V586">
        <v>2</v>
      </c>
    </row>
    <row r="587" spans="1:22" x14ac:dyDescent="0.25">
      <c r="A587" t="s">
        <v>459</v>
      </c>
      <c r="B587" t="s">
        <v>1053</v>
      </c>
      <c r="C587" t="s">
        <v>1837</v>
      </c>
      <c r="D587" t="s">
        <v>2755</v>
      </c>
      <c r="E587" t="s">
        <v>2590</v>
      </c>
      <c r="F587">
        <v>1</v>
      </c>
      <c r="G587" t="s">
        <v>2597</v>
      </c>
      <c r="H587">
        <v>22</v>
      </c>
      <c r="I587">
        <v>18</v>
      </c>
      <c r="J587" t="s">
        <v>2613</v>
      </c>
      <c r="K587" t="str">
        <f>_xlfn.XLOOKUP(D587,[1]Sheet1!$Y:$Y,[1]Sheet1!$HI:$HI)</f>
        <v>Normal</v>
      </c>
      <c r="M587">
        <v>0</v>
      </c>
      <c r="N587">
        <v>1</v>
      </c>
      <c r="O587">
        <v>2</v>
      </c>
      <c r="P587">
        <v>1</v>
      </c>
      <c r="Q587">
        <v>4</v>
      </c>
      <c r="R587">
        <v>0</v>
      </c>
      <c r="S587">
        <v>4</v>
      </c>
      <c r="T587">
        <v>0</v>
      </c>
      <c r="U587">
        <v>1</v>
      </c>
      <c r="V587">
        <v>3</v>
      </c>
    </row>
    <row r="588" spans="1:22" x14ac:dyDescent="0.25">
      <c r="A588" t="s">
        <v>460</v>
      </c>
      <c r="B588" t="s">
        <v>1054</v>
      </c>
      <c r="C588" t="s">
        <v>1838</v>
      </c>
      <c r="D588" t="s">
        <v>2756</v>
      </c>
      <c r="E588" t="s">
        <v>2589</v>
      </c>
      <c r="F588">
        <v>1</v>
      </c>
      <c r="G588" t="s">
        <v>2609</v>
      </c>
      <c r="H588">
        <v>22</v>
      </c>
      <c r="I588">
        <v>32</v>
      </c>
      <c r="J588" t="s">
        <v>2613</v>
      </c>
      <c r="K588" t="str">
        <f>_xlfn.XLOOKUP(D588,[1]Sheet1!$Y:$Y,[1]Sheet1!$HI:$HI)</f>
        <v>Normal</v>
      </c>
      <c r="M588">
        <v>3</v>
      </c>
      <c r="N588">
        <v>1</v>
      </c>
      <c r="O588">
        <v>1</v>
      </c>
      <c r="P588">
        <v>2</v>
      </c>
      <c r="Q588">
        <v>7</v>
      </c>
      <c r="R588">
        <v>6</v>
      </c>
      <c r="S588">
        <v>1</v>
      </c>
      <c r="T588">
        <v>0</v>
      </c>
      <c r="U588">
        <v>0</v>
      </c>
      <c r="V588">
        <v>1</v>
      </c>
    </row>
    <row r="589" spans="1:22" x14ac:dyDescent="0.25">
      <c r="A589" t="s">
        <v>461</v>
      </c>
      <c r="B589" t="s">
        <v>332</v>
      </c>
      <c r="C589" t="s">
        <v>1839</v>
      </c>
      <c r="D589" t="s">
        <v>2757</v>
      </c>
      <c r="E589" t="s">
        <v>2589</v>
      </c>
      <c r="F589">
        <v>1</v>
      </c>
      <c r="G589" t="s">
        <v>2601</v>
      </c>
      <c r="H589">
        <v>21</v>
      </c>
      <c r="I589">
        <v>32</v>
      </c>
      <c r="J589" t="s">
        <v>2613</v>
      </c>
      <c r="K589" t="str">
        <f>_xlfn.XLOOKUP(D589,[1]Sheet1!$Y:$Y,[1]Sheet1!$HI:$HI)</f>
        <v>Normal</v>
      </c>
      <c r="M589">
        <v>0</v>
      </c>
      <c r="N589">
        <v>2</v>
      </c>
      <c r="O589">
        <v>1</v>
      </c>
      <c r="P589">
        <v>1</v>
      </c>
      <c r="Q589">
        <v>4</v>
      </c>
      <c r="R589">
        <v>0</v>
      </c>
      <c r="S589">
        <v>4</v>
      </c>
      <c r="T589">
        <v>1</v>
      </c>
      <c r="U589">
        <v>2</v>
      </c>
      <c r="V589">
        <v>1</v>
      </c>
    </row>
    <row r="590" spans="1:22" x14ac:dyDescent="0.25">
      <c r="A590" t="s">
        <v>462</v>
      </c>
      <c r="B590" t="s">
        <v>1055</v>
      </c>
      <c r="C590" t="s">
        <v>1840</v>
      </c>
      <c r="D590" t="s">
        <v>2758</v>
      </c>
      <c r="E590" t="s">
        <v>2590</v>
      </c>
      <c r="F590">
        <v>1</v>
      </c>
      <c r="G590" t="s">
        <v>2592</v>
      </c>
      <c r="H590">
        <v>22</v>
      </c>
      <c r="I590">
        <v>14</v>
      </c>
      <c r="J590" t="s">
        <v>2613</v>
      </c>
      <c r="K590" t="str">
        <f>_xlfn.XLOOKUP(D590,[1]Sheet1!$Y:$Y,[1]Sheet1!$HI:$HI)</f>
        <v>Normal</v>
      </c>
      <c r="M590">
        <v>3</v>
      </c>
      <c r="N590">
        <v>1</v>
      </c>
      <c r="O590">
        <v>1</v>
      </c>
      <c r="P590">
        <v>2</v>
      </c>
      <c r="Q590">
        <v>7</v>
      </c>
      <c r="R590">
        <v>5</v>
      </c>
      <c r="S590">
        <v>2</v>
      </c>
      <c r="T590">
        <v>2</v>
      </c>
      <c r="U590">
        <v>0</v>
      </c>
      <c r="V590">
        <v>0</v>
      </c>
    </row>
    <row r="591" spans="1:22" x14ac:dyDescent="0.25">
      <c r="A591" t="s">
        <v>463</v>
      </c>
      <c r="B591" t="s">
        <v>1056</v>
      </c>
      <c r="C591" t="s">
        <v>1841</v>
      </c>
      <c r="D591" t="s">
        <v>2759</v>
      </c>
      <c r="E591" t="s">
        <v>2589</v>
      </c>
      <c r="F591">
        <v>1</v>
      </c>
      <c r="G591" t="s">
        <v>2593</v>
      </c>
      <c r="H591">
        <v>23</v>
      </c>
      <c r="I591">
        <v>32</v>
      </c>
      <c r="J591" t="s">
        <v>2613</v>
      </c>
      <c r="K591" t="str">
        <f>_xlfn.XLOOKUP(D591,[1]Sheet1!$Y:$Y,[1]Sheet1!$HI:$HI)</f>
        <v>Normal</v>
      </c>
      <c r="M591">
        <v>3</v>
      </c>
      <c r="N591">
        <v>1</v>
      </c>
      <c r="O591">
        <v>1</v>
      </c>
      <c r="P591">
        <v>2</v>
      </c>
      <c r="Q591">
        <v>7</v>
      </c>
      <c r="R591">
        <v>6</v>
      </c>
      <c r="S591">
        <v>1</v>
      </c>
      <c r="T591">
        <v>0</v>
      </c>
      <c r="U591">
        <v>1</v>
      </c>
      <c r="V591">
        <v>0</v>
      </c>
    </row>
    <row r="592" spans="1:22" x14ac:dyDescent="0.25">
      <c r="A592" t="s">
        <v>411</v>
      </c>
      <c r="B592" t="s">
        <v>695</v>
      </c>
      <c r="C592" t="s">
        <v>1842</v>
      </c>
      <c r="D592" t="s">
        <v>2760</v>
      </c>
      <c r="E592" t="s">
        <v>2590</v>
      </c>
      <c r="F592">
        <v>1</v>
      </c>
      <c r="G592" t="s">
        <v>2609</v>
      </c>
      <c r="H592">
        <v>23</v>
      </c>
      <c r="I592">
        <v>0</v>
      </c>
      <c r="J592" t="s">
        <v>2614</v>
      </c>
      <c r="K592" t="str">
        <f>_xlfn.XLOOKUP(D592,[1]Sheet1!$Y:$Y,[1]Sheet1!$HI:$HI)</f>
        <v>Star</v>
      </c>
      <c r="M592">
        <v>2</v>
      </c>
      <c r="N592">
        <v>6</v>
      </c>
      <c r="O592">
        <v>3</v>
      </c>
      <c r="P592">
        <v>1</v>
      </c>
      <c r="Q592">
        <v>12</v>
      </c>
      <c r="R592">
        <v>3</v>
      </c>
      <c r="S592">
        <v>9</v>
      </c>
      <c r="T592">
        <v>1</v>
      </c>
      <c r="U592">
        <v>2</v>
      </c>
      <c r="V592">
        <v>6</v>
      </c>
    </row>
    <row r="593" spans="1:22" x14ac:dyDescent="0.25">
      <c r="A593" t="s">
        <v>407</v>
      </c>
      <c r="B593" t="s">
        <v>1057</v>
      </c>
      <c r="C593" t="s">
        <v>1843</v>
      </c>
      <c r="D593" t="s">
        <v>2761</v>
      </c>
      <c r="E593" t="s">
        <v>2590</v>
      </c>
      <c r="F593">
        <v>1</v>
      </c>
      <c r="G593" t="s">
        <v>2607</v>
      </c>
      <c r="H593">
        <v>22</v>
      </c>
      <c r="I593">
        <v>25</v>
      </c>
      <c r="J593" t="s">
        <v>2614</v>
      </c>
      <c r="K593" t="str">
        <f>_xlfn.XLOOKUP(D593,[1]Sheet1!$Y:$Y,[1]Sheet1!$HI:$HI)</f>
        <v>Star</v>
      </c>
      <c r="M593">
        <v>2</v>
      </c>
      <c r="N593">
        <v>2</v>
      </c>
      <c r="O593">
        <v>3</v>
      </c>
      <c r="P593">
        <v>3</v>
      </c>
      <c r="Q593">
        <v>10</v>
      </c>
      <c r="R593">
        <v>3</v>
      </c>
      <c r="S593">
        <v>7</v>
      </c>
      <c r="T593">
        <v>7</v>
      </c>
      <c r="U593">
        <v>0</v>
      </c>
      <c r="V593">
        <v>0</v>
      </c>
    </row>
    <row r="594" spans="1:22" x14ac:dyDescent="0.25">
      <c r="A594" t="s">
        <v>464</v>
      </c>
      <c r="B594" t="s">
        <v>1058</v>
      </c>
      <c r="C594" t="s">
        <v>1844</v>
      </c>
      <c r="D594" t="s">
        <v>2762</v>
      </c>
      <c r="E594" t="s">
        <v>2590</v>
      </c>
      <c r="F594">
        <v>1</v>
      </c>
      <c r="G594" t="s">
        <v>2612</v>
      </c>
      <c r="H594">
        <v>22</v>
      </c>
      <c r="I594">
        <v>12</v>
      </c>
      <c r="J594" t="s">
        <v>2613</v>
      </c>
      <c r="K594" t="str">
        <f>_xlfn.XLOOKUP(D594,[1]Sheet1!$Y:$Y,[1]Sheet1!$HI:$HI)</f>
        <v>Normal</v>
      </c>
      <c r="M594">
        <v>3</v>
      </c>
      <c r="N594">
        <v>0</v>
      </c>
      <c r="O594">
        <v>0</v>
      </c>
      <c r="P594">
        <v>0</v>
      </c>
      <c r="Q594">
        <v>3</v>
      </c>
      <c r="R594">
        <v>3</v>
      </c>
      <c r="S594">
        <v>0</v>
      </c>
      <c r="T594">
        <v>0</v>
      </c>
      <c r="U594">
        <v>0</v>
      </c>
      <c r="V594">
        <v>0</v>
      </c>
    </row>
    <row r="595" spans="1:22" x14ac:dyDescent="0.25">
      <c r="A595" t="s">
        <v>465</v>
      </c>
      <c r="B595" t="s">
        <v>1059</v>
      </c>
      <c r="C595" t="s">
        <v>1845</v>
      </c>
      <c r="D595" t="s">
        <v>2763</v>
      </c>
      <c r="E595" t="s">
        <v>2589</v>
      </c>
      <c r="F595">
        <v>1</v>
      </c>
      <c r="G595" t="s">
        <v>2593</v>
      </c>
      <c r="H595">
        <v>22</v>
      </c>
      <c r="I595">
        <v>32</v>
      </c>
      <c r="J595" t="s">
        <v>2613</v>
      </c>
      <c r="K595" t="str">
        <f>_xlfn.XLOOKUP(D595,[1]Sheet1!$Y:$Y,[1]Sheet1!$HI:$HI)</f>
        <v>Normal</v>
      </c>
      <c r="M595">
        <v>3</v>
      </c>
      <c r="N595">
        <v>1</v>
      </c>
      <c r="O595">
        <v>1</v>
      </c>
      <c r="P595">
        <v>1</v>
      </c>
      <c r="Q595">
        <v>6</v>
      </c>
      <c r="R595">
        <v>6</v>
      </c>
      <c r="S595">
        <v>0</v>
      </c>
      <c r="T595">
        <v>0</v>
      </c>
      <c r="U595">
        <v>0</v>
      </c>
      <c r="V595">
        <v>0</v>
      </c>
    </row>
    <row r="596" spans="1:22" x14ac:dyDescent="0.25">
      <c r="A596" t="s">
        <v>277</v>
      </c>
      <c r="B596" t="s">
        <v>921</v>
      </c>
      <c r="C596" t="s">
        <v>1846</v>
      </c>
      <c r="D596" t="s">
        <v>2764</v>
      </c>
      <c r="E596" t="s">
        <v>2590</v>
      </c>
      <c r="F596">
        <v>1</v>
      </c>
      <c r="G596" t="s">
        <v>2595</v>
      </c>
      <c r="H596">
        <v>21</v>
      </c>
      <c r="I596">
        <v>21</v>
      </c>
      <c r="J596" t="s">
        <v>2613</v>
      </c>
      <c r="K596" t="str">
        <f>_xlfn.XLOOKUP(D596,[1]Sheet1!$Y:$Y,[1]Sheet1!$HI:$HI)</f>
        <v>Normal</v>
      </c>
      <c r="M596">
        <v>6</v>
      </c>
      <c r="N596">
        <v>1</v>
      </c>
      <c r="O596">
        <v>1</v>
      </c>
      <c r="P596">
        <v>1</v>
      </c>
      <c r="Q596">
        <v>9</v>
      </c>
      <c r="R596">
        <v>7</v>
      </c>
      <c r="S596">
        <v>2</v>
      </c>
      <c r="T596">
        <v>1</v>
      </c>
      <c r="U596">
        <v>1</v>
      </c>
      <c r="V596">
        <v>0</v>
      </c>
    </row>
    <row r="597" spans="1:22" x14ac:dyDescent="0.25">
      <c r="A597" t="s">
        <v>72</v>
      </c>
      <c r="B597" t="s">
        <v>1060</v>
      </c>
      <c r="C597" t="s">
        <v>1847</v>
      </c>
      <c r="D597" t="s">
        <v>2765</v>
      </c>
      <c r="E597" t="s">
        <v>2590</v>
      </c>
      <c r="F597">
        <v>1</v>
      </c>
      <c r="G597" t="s">
        <v>2592</v>
      </c>
      <c r="H597">
        <v>22</v>
      </c>
      <c r="I597">
        <v>31</v>
      </c>
      <c r="J597" t="s">
        <v>2613</v>
      </c>
      <c r="K597" t="str">
        <f>_xlfn.XLOOKUP(D597,[1]Sheet1!$Y:$Y,[1]Sheet1!$HI:$HI)</f>
        <v>Normal</v>
      </c>
      <c r="M597">
        <v>1</v>
      </c>
      <c r="N597">
        <v>1</v>
      </c>
      <c r="O597">
        <v>1</v>
      </c>
      <c r="P597">
        <v>2</v>
      </c>
      <c r="Q597">
        <v>5</v>
      </c>
      <c r="R597">
        <v>1</v>
      </c>
      <c r="S597">
        <v>4</v>
      </c>
      <c r="T597">
        <v>2</v>
      </c>
      <c r="U597">
        <v>2</v>
      </c>
      <c r="V597">
        <v>0</v>
      </c>
    </row>
    <row r="598" spans="1:22" x14ac:dyDescent="0.25">
      <c r="A598" t="s">
        <v>466</v>
      </c>
      <c r="B598" t="s">
        <v>1061</v>
      </c>
      <c r="C598" t="s">
        <v>1848</v>
      </c>
      <c r="D598" t="s">
        <v>2766</v>
      </c>
      <c r="E598" t="s">
        <v>2590</v>
      </c>
      <c r="F598">
        <v>1</v>
      </c>
      <c r="G598" t="s">
        <v>2600</v>
      </c>
      <c r="H598">
        <v>22</v>
      </c>
      <c r="I598">
        <v>12</v>
      </c>
      <c r="J598" t="s">
        <v>2613</v>
      </c>
      <c r="K598" t="str">
        <f>_xlfn.XLOOKUP(D598,[1]Sheet1!$Y:$Y,[1]Sheet1!$HI:$HI)</f>
        <v>Normal</v>
      </c>
      <c r="M598">
        <v>1</v>
      </c>
      <c r="N598">
        <v>2</v>
      </c>
      <c r="O598">
        <v>1</v>
      </c>
      <c r="P598">
        <v>1</v>
      </c>
      <c r="Q598">
        <v>5</v>
      </c>
      <c r="R598">
        <v>1</v>
      </c>
      <c r="S598">
        <v>4</v>
      </c>
      <c r="T598">
        <v>1</v>
      </c>
      <c r="U598">
        <v>0</v>
      </c>
      <c r="V598">
        <v>3</v>
      </c>
    </row>
    <row r="599" spans="1:22" x14ac:dyDescent="0.25">
      <c r="A599" t="s">
        <v>467</v>
      </c>
      <c r="B599" t="s">
        <v>685</v>
      </c>
      <c r="C599" t="s">
        <v>1849</v>
      </c>
      <c r="D599" t="s">
        <v>2767</v>
      </c>
      <c r="E599" t="s">
        <v>2590</v>
      </c>
      <c r="F599">
        <v>1</v>
      </c>
      <c r="G599" t="s">
        <v>2601</v>
      </c>
      <c r="H599">
        <v>22</v>
      </c>
      <c r="I599">
        <v>16</v>
      </c>
      <c r="J599" t="s">
        <v>2613</v>
      </c>
      <c r="K599" t="str">
        <f>_xlfn.XLOOKUP(D599,[1]Sheet1!$Y:$Y,[1]Sheet1!$HI:$HI)</f>
        <v>Normal</v>
      </c>
      <c r="M599">
        <v>0</v>
      </c>
      <c r="N599">
        <v>3</v>
      </c>
      <c r="O599">
        <v>1</v>
      </c>
      <c r="P599">
        <v>1</v>
      </c>
      <c r="Q599">
        <v>5</v>
      </c>
      <c r="R599">
        <v>0</v>
      </c>
      <c r="S599">
        <v>5</v>
      </c>
      <c r="T599">
        <v>0</v>
      </c>
      <c r="U599">
        <v>4</v>
      </c>
      <c r="V599">
        <v>1</v>
      </c>
    </row>
    <row r="600" spans="1:22" x14ac:dyDescent="0.25">
      <c r="A600" t="s">
        <v>468</v>
      </c>
      <c r="B600" t="s">
        <v>1062</v>
      </c>
      <c r="C600" t="s">
        <v>1850</v>
      </c>
      <c r="D600" t="s">
        <v>2768</v>
      </c>
      <c r="E600" t="s">
        <v>2590</v>
      </c>
      <c r="F600">
        <v>1</v>
      </c>
      <c r="G600" t="s">
        <v>2604</v>
      </c>
      <c r="H600">
        <v>23</v>
      </c>
      <c r="I600">
        <v>14</v>
      </c>
      <c r="J600" t="s">
        <v>2613</v>
      </c>
      <c r="K600" t="str">
        <f>_xlfn.XLOOKUP(D600,[1]Sheet1!$Y:$Y,[1]Sheet1!$HI:$HI)</f>
        <v>Normal</v>
      </c>
      <c r="M600">
        <v>2</v>
      </c>
      <c r="N600">
        <v>1</v>
      </c>
      <c r="O600">
        <v>1</v>
      </c>
      <c r="P600">
        <v>3</v>
      </c>
      <c r="Q600">
        <v>7</v>
      </c>
      <c r="R600">
        <v>4</v>
      </c>
      <c r="S600">
        <v>3</v>
      </c>
      <c r="T600">
        <v>1</v>
      </c>
      <c r="U600">
        <v>2</v>
      </c>
      <c r="V600">
        <v>0</v>
      </c>
    </row>
    <row r="601" spans="1:22" x14ac:dyDescent="0.25">
      <c r="A601" t="s">
        <v>156</v>
      </c>
      <c r="B601" t="s">
        <v>899</v>
      </c>
      <c r="C601" t="s">
        <v>1851</v>
      </c>
      <c r="D601" t="s">
        <v>2769</v>
      </c>
      <c r="E601" t="s">
        <v>2589</v>
      </c>
      <c r="F601">
        <v>1</v>
      </c>
      <c r="G601" t="s">
        <v>2601</v>
      </c>
      <c r="H601">
        <v>22</v>
      </c>
      <c r="I601">
        <v>32</v>
      </c>
      <c r="J601" t="s">
        <v>2613</v>
      </c>
      <c r="K601" t="str">
        <f>_xlfn.XLOOKUP(D601,[1]Sheet1!$Y:$Y,[1]Sheet1!$HI:$HI)</f>
        <v>Normal</v>
      </c>
      <c r="M601">
        <v>1</v>
      </c>
      <c r="N601">
        <v>1</v>
      </c>
      <c r="O601">
        <v>1</v>
      </c>
      <c r="P601">
        <v>1</v>
      </c>
      <c r="Q601">
        <v>4</v>
      </c>
      <c r="R601">
        <v>1</v>
      </c>
      <c r="S601">
        <v>3</v>
      </c>
      <c r="T601">
        <v>1</v>
      </c>
      <c r="U601">
        <v>2</v>
      </c>
      <c r="V601">
        <v>0</v>
      </c>
    </row>
    <row r="602" spans="1:22" x14ac:dyDescent="0.25">
      <c r="A602" t="s">
        <v>109</v>
      </c>
      <c r="B602" t="s">
        <v>1063</v>
      </c>
      <c r="C602" t="s">
        <v>1852</v>
      </c>
      <c r="D602" t="s">
        <v>2770</v>
      </c>
      <c r="E602" t="s">
        <v>2590</v>
      </c>
      <c r="F602">
        <v>1</v>
      </c>
      <c r="G602" t="s">
        <v>2604</v>
      </c>
      <c r="H602">
        <v>22</v>
      </c>
      <c r="I602">
        <v>26</v>
      </c>
      <c r="J602" t="s">
        <v>2613</v>
      </c>
      <c r="K602" t="str">
        <f>_xlfn.XLOOKUP(D602,[1]Sheet1!$Y:$Y,[1]Sheet1!$HI:$HI)</f>
        <v>Normal</v>
      </c>
      <c r="M602">
        <v>2</v>
      </c>
      <c r="N602">
        <v>1</v>
      </c>
      <c r="O602">
        <v>1</v>
      </c>
      <c r="P602">
        <v>1</v>
      </c>
      <c r="Q602">
        <v>5</v>
      </c>
      <c r="R602">
        <v>4</v>
      </c>
      <c r="S602">
        <v>1</v>
      </c>
      <c r="T602">
        <v>0</v>
      </c>
      <c r="U602">
        <v>1</v>
      </c>
      <c r="V602">
        <v>0</v>
      </c>
    </row>
    <row r="603" spans="1:22" x14ac:dyDescent="0.25">
      <c r="A603" t="s">
        <v>29</v>
      </c>
      <c r="B603" t="s">
        <v>937</v>
      </c>
      <c r="C603" t="s">
        <v>1853</v>
      </c>
      <c r="D603" t="s">
        <v>2771</v>
      </c>
      <c r="E603" t="s">
        <v>2590</v>
      </c>
      <c r="F603">
        <v>1</v>
      </c>
      <c r="G603" t="s">
        <v>2609</v>
      </c>
      <c r="H603">
        <v>21</v>
      </c>
      <c r="I603">
        <v>17</v>
      </c>
      <c r="J603" t="s">
        <v>2613</v>
      </c>
      <c r="K603" t="str">
        <f>_xlfn.XLOOKUP(D603,[1]Sheet1!$Y:$Y,[1]Sheet1!$HI:$HI)</f>
        <v>Normal</v>
      </c>
      <c r="M603">
        <v>2</v>
      </c>
      <c r="N603">
        <v>2</v>
      </c>
      <c r="O603">
        <v>1</v>
      </c>
      <c r="P603">
        <v>2</v>
      </c>
      <c r="Q603">
        <v>7</v>
      </c>
      <c r="R603">
        <v>2</v>
      </c>
      <c r="S603">
        <v>5</v>
      </c>
      <c r="T603">
        <v>1</v>
      </c>
      <c r="U603">
        <v>1</v>
      </c>
      <c r="V603">
        <v>3</v>
      </c>
    </row>
    <row r="604" spans="1:22" x14ac:dyDescent="0.25">
      <c r="A604" t="s">
        <v>469</v>
      </c>
      <c r="B604" t="s">
        <v>1064</v>
      </c>
      <c r="C604" t="s">
        <v>1854</v>
      </c>
      <c r="D604" t="s">
        <v>2772</v>
      </c>
      <c r="E604" t="s">
        <v>2590</v>
      </c>
      <c r="F604">
        <v>1</v>
      </c>
      <c r="G604" t="s">
        <v>2597</v>
      </c>
      <c r="H604">
        <v>22</v>
      </c>
      <c r="I604">
        <v>23</v>
      </c>
      <c r="J604" t="s">
        <v>2613</v>
      </c>
      <c r="K604" t="str">
        <f>_xlfn.XLOOKUP(D604,[1]Sheet1!$Y:$Y,[1]Sheet1!$HI:$HI)</f>
        <v>Normal</v>
      </c>
      <c r="M604">
        <v>0</v>
      </c>
      <c r="N604">
        <v>3</v>
      </c>
      <c r="O604">
        <v>4</v>
      </c>
      <c r="P604">
        <v>1</v>
      </c>
      <c r="Q604">
        <v>8</v>
      </c>
      <c r="R604">
        <v>0</v>
      </c>
      <c r="S604">
        <v>8</v>
      </c>
      <c r="T604">
        <v>0</v>
      </c>
      <c r="U604">
        <v>8</v>
      </c>
      <c r="V604">
        <v>0</v>
      </c>
    </row>
    <row r="605" spans="1:22" x14ac:dyDescent="0.25">
      <c r="A605" t="s">
        <v>470</v>
      </c>
      <c r="B605" t="s">
        <v>1065</v>
      </c>
      <c r="C605" t="s">
        <v>1855</v>
      </c>
      <c r="D605" t="s">
        <v>2773</v>
      </c>
      <c r="E605" t="s">
        <v>2589</v>
      </c>
      <c r="F605">
        <v>1</v>
      </c>
      <c r="G605" t="s">
        <v>2604</v>
      </c>
      <c r="H605">
        <v>22</v>
      </c>
      <c r="I605">
        <v>32</v>
      </c>
      <c r="J605" t="s">
        <v>2613</v>
      </c>
      <c r="K605" t="str">
        <f>_xlfn.XLOOKUP(D605,[1]Sheet1!$Y:$Y,[1]Sheet1!$HI:$HI)</f>
        <v>Normal</v>
      </c>
      <c r="M605">
        <v>0</v>
      </c>
      <c r="N605">
        <v>1</v>
      </c>
      <c r="O605">
        <v>1</v>
      </c>
      <c r="P605">
        <v>1</v>
      </c>
      <c r="Q605">
        <v>3</v>
      </c>
      <c r="R605">
        <v>0</v>
      </c>
      <c r="S605">
        <v>3</v>
      </c>
      <c r="T605">
        <v>0</v>
      </c>
      <c r="U605">
        <v>0</v>
      </c>
      <c r="V605">
        <v>3</v>
      </c>
    </row>
    <row r="606" spans="1:22" x14ac:dyDescent="0.25">
      <c r="A606" t="s">
        <v>208</v>
      </c>
      <c r="B606" t="s">
        <v>1066</v>
      </c>
      <c r="C606" t="s">
        <v>1856</v>
      </c>
      <c r="D606" t="s">
        <v>2774</v>
      </c>
      <c r="E606" t="s">
        <v>2590</v>
      </c>
      <c r="F606">
        <v>1</v>
      </c>
      <c r="G606" t="s">
        <v>2596</v>
      </c>
      <c r="H606">
        <v>22</v>
      </c>
      <c r="I606">
        <v>4</v>
      </c>
      <c r="J606" t="s">
        <v>2613</v>
      </c>
      <c r="K606" t="str">
        <f>_xlfn.XLOOKUP(D606,[1]Sheet1!$Y:$Y,[1]Sheet1!$HI:$HI)</f>
        <v>Normal</v>
      </c>
      <c r="M606">
        <v>0</v>
      </c>
      <c r="N606">
        <v>2</v>
      </c>
      <c r="O606">
        <v>1</v>
      </c>
      <c r="P606">
        <v>3</v>
      </c>
      <c r="Q606">
        <v>6</v>
      </c>
      <c r="R606">
        <v>0</v>
      </c>
      <c r="S606">
        <v>6</v>
      </c>
      <c r="T606">
        <v>2</v>
      </c>
      <c r="U606">
        <v>3</v>
      </c>
      <c r="V606">
        <v>1</v>
      </c>
    </row>
    <row r="607" spans="1:22" x14ac:dyDescent="0.25">
      <c r="A607" t="s">
        <v>471</v>
      </c>
      <c r="B607" t="s">
        <v>1067</v>
      </c>
      <c r="C607" t="s">
        <v>1857</v>
      </c>
      <c r="D607" t="s">
        <v>2775</v>
      </c>
      <c r="E607" t="s">
        <v>2590</v>
      </c>
      <c r="F607">
        <v>1</v>
      </c>
      <c r="G607" t="s">
        <v>2604</v>
      </c>
      <c r="H607">
        <v>22</v>
      </c>
      <c r="I607">
        <v>5</v>
      </c>
      <c r="J607" t="s">
        <v>2613</v>
      </c>
      <c r="K607" t="str">
        <f>_xlfn.XLOOKUP(D607,[1]Sheet1!$Y:$Y,[1]Sheet1!$HI:$HI)</f>
        <v>Normal</v>
      </c>
      <c r="M607">
        <v>4</v>
      </c>
      <c r="N607">
        <v>1</v>
      </c>
      <c r="O607">
        <v>1</v>
      </c>
      <c r="P607">
        <v>1</v>
      </c>
      <c r="Q607">
        <v>7</v>
      </c>
      <c r="R607">
        <v>7</v>
      </c>
      <c r="S607">
        <v>0</v>
      </c>
      <c r="T607">
        <v>0</v>
      </c>
      <c r="U607">
        <v>0</v>
      </c>
      <c r="V607">
        <v>0</v>
      </c>
    </row>
    <row r="608" spans="1:22" x14ac:dyDescent="0.25">
      <c r="A608" t="s">
        <v>472</v>
      </c>
      <c r="B608" t="s">
        <v>1068</v>
      </c>
      <c r="C608" t="s">
        <v>1858</v>
      </c>
      <c r="D608" t="s">
        <v>2776</v>
      </c>
      <c r="E608" t="s">
        <v>2589</v>
      </c>
      <c r="F608">
        <v>1</v>
      </c>
      <c r="G608" t="s">
        <v>2597</v>
      </c>
      <c r="H608">
        <v>22</v>
      </c>
      <c r="I608">
        <v>32</v>
      </c>
      <c r="J608" t="s">
        <v>2613</v>
      </c>
      <c r="K608" t="str">
        <f>_xlfn.XLOOKUP(D608,[1]Sheet1!$Y:$Y,[1]Sheet1!$HI:$HI)</f>
        <v>Normal</v>
      </c>
      <c r="M608">
        <v>1</v>
      </c>
      <c r="N608">
        <v>1</v>
      </c>
      <c r="O608">
        <v>1</v>
      </c>
      <c r="P608">
        <v>1</v>
      </c>
      <c r="Q608">
        <v>4</v>
      </c>
      <c r="R608">
        <v>1</v>
      </c>
      <c r="S608">
        <v>3</v>
      </c>
      <c r="T608">
        <v>0</v>
      </c>
      <c r="U608">
        <v>1</v>
      </c>
      <c r="V608">
        <v>2</v>
      </c>
    </row>
    <row r="609" spans="1:22" x14ac:dyDescent="0.25">
      <c r="A609" t="s">
        <v>473</v>
      </c>
      <c r="B609" t="s">
        <v>713</v>
      </c>
      <c r="C609" t="s">
        <v>1859</v>
      </c>
      <c r="D609" t="s">
        <v>2777</v>
      </c>
      <c r="E609" t="s">
        <v>2590</v>
      </c>
      <c r="F609">
        <v>1</v>
      </c>
      <c r="G609" t="s">
        <v>2602</v>
      </c>
      <c r="H609">
        <v>23</v>
      </c>
      <c r="I609">
        <v>20</v>
      </c>
      <c r="J609" t="s">
        <v>2613</v>
      </c>
      <c r="K609" t="str">
        <f>_xlfn.XLOOKUP(D609,[1]Sheet1!$Y:$Y,[1]Sheet1!$HI:$HI)</f>
        <v>Normal</v>
      </c>
      <c r="M609">
        <v>1</v>
      </c>
      <c r="N609">
        <v>1</v>
      </c>
      <c r="O609">
        <v>3</v>
      </c>
      <c r="P609">
        <v>1</v>
      </c>
      <c r="Q609">
        <v>6</v>
      </c>
      <c r="R609">
        <v>1</v>
      </c>
      <c r="S609">
        <v>5</v>
      </c>
      <c r="T609">
        <v>2</v>
      </c>
      <c r="U609">
        <v>1</v>
      </c>
      <c r="V609">
        <v>2</v>
      </c>
    </row>
    <row r="610" spans="1:22" x14ac:dyDescent="0.25">
      <c r="A610" t="s">
        <v>382</v>
      </c>
      <c r="B610" t="s">
        <v>1069</v>
      </c>
      <c r="C610" t="s">
        <v>1860</v>
      </c>
      <c r="D610" t="s">
        <v>2778</v>
      </c>
      <c r="E610" t="s">
        <v>2590</v>
      </c>
      <c r="F610">
        <v>1</v>
      </c>
      <c r="G610" t="s">
        <v>2595</v>
      </c>
      <c r="H610">
        <v>23</v>
      </c>
      <c r="I610">
        <v>0</v>
      </c>
      <c r="J610" t="s">
        <v>2613</v>
      </c>
      <c r="K610" t="str">
        <f>_xlfn.XLOOKUP(D610,[1]Sheet1!$Y:$Y,[1]Sheet1!$HI:$HI)</f>
        <v>Normal</v>
      </c>
      <c r="M610">
        <v>1</v>
      </c>
      <c r="N610">
        <v>1</v>
      </c>
      <c r="O610">
        <v>2</v>
      </c>
      <c r="P610">
        <v>1</v>
      </c>
      <c r="Q610">
        <v>5</v>
      </c>
      <c r="R610">
        <v>1</v>
      </c>
      <c r="S610">
        <v>4</v>
      </c>
      <c r="T610">
        <v>1</v>
      </c>
      <c r="U610">
        <v>0</v>
      </c>
      <c r="V610">
        <v>3</v>
      </c>
    </row>
    <row r="611" spans="1:22" x14ac:dyDescent="0.25">
      <c r="A611" t="s">
        <v>474</v>
      </c>
      <c r="B611" t="s">
        <v>648</v>
      </c>
      <c r="C611" t="s">
        <v>1861</v>
      </c>
      <c r="D611" t="s">
        <v>2779</v>
      </c>
      <c r="E611" t="s">
        <v>2589</v>
      </c>
      <c r="F611">
        <v>1</v>
      </c>
      <c r="G611" t="s">
        <v>2596</v>
      </c>
      <c r="H611">
        <v>23</v>
      </c>
      <c r="I611">
        <v>32</v>
      </c>
      <c r="J611" t="s">
        <v>2613</v>
      </c>
      <c r="K611" t="str">
        <f>_xlfn.XLOOKUP(D611,[1]Sheet1!$Y:$Y,[1]Sheet1!$HI:$HI)</f>
        <v>Normal</v>
      </c>
      <c r="M611">
        <v>1</v>
      </c>
      <c r="N611">
        <v>1</v>
      </c>
      <c r="O611">
        <v>1</v>
      </c>
      <c r="P611">
        <v>2</v>
      </c>
      <c r="Q611">
        <v>5</v>
      </c>
      <c r="R611">
        <v>1</v>
      </c>
      <c r="S611">
        <v>4</v>
      </c>
      <c r="T611">
        <v>0</v>
      </c>
      <c r="U611">
        <v>0</v>
      </c>
      <c r="V611">
        <v>4</v>
      </c>
    </row>
    <row r="612" spans="1:22" x14ac:dyDescent="0.25">
      <c r="A612" t="s">
        <v>475</v>
      </c>
      <c r="B612" t="s">
        <v>784</v>
      </c>
      <c r="C612" t="s">
        <v>1862</v>
      </c>
      <c r="D612" t="s">
        <v>2780</v>
      </c>
      <c r="E612" t="s">
        <v>2590</v>
      </c>
      <c r="F612">
        <v>1</v>
      </c>
      <c r="G612" t="s">
        <v>2601</v>
      </c>
      <c r="H612">
        <v>21</v>
      </c>
      <c r="I612">
        <v>19</v>
      </c>
      <c r="J612" t="s">
        <v>2613</v>
      </c>
      <c r="K612" t="str">
        <f>_xlfn.XLOOKUP(D612,[1]Sheet1!$Y:$Y,[1]Sheet1!$HI:$HI)</f>
        <v>Normal</v>
      </c>
      <c r="M612">
        <v>1</v>
      </c>
      <c r="N612">
        <v>1</v>
      </c>
      <c r="O612">
        <v>1</v>
      </c>
      <c r="P612">
        <v>1</v>
      </c>
      <c r="Q612">
        <v>4</v>
      </c>
      <c r="R612">
        <v>1</v>
      </c>
      <c r="S612">
        <v>3</v>
      </c>
      <c r="T612">
        <v>1</v>
      </c>
      <c r="U612">
        <v>2</v>
      </c>
      <c r="V612">
        <v>0</v>
      </c>
    </row>
    <row r="613" spans="1:22" x14ac:dyDescent="0.25">
      <c r="A613" t="s">
        <v>476</v>
      </c>
      <c r="B613" t="s">
        <v>619</v>
      </c>
      <c r="C613" t="s">
        <v>1863</v>
      </c>
      <c r="D613" t="s">
        <v>2781</v>
      </c>
      <c r="E613" t="s">
        <v>2590</v>
      </c>
      <c r="F613">
        <v>1</v>
      </c>
      <c r="G613" t="s">
        <v>2592</v>
      </c>
      <c r="H613">
        <v>23</v>
      </c>
      <c r="I613">
        <v>3</v>
      </c>
      <c r="J613" t="s">
        <v>2613</v>
      </c>
      <c r="K613" t="str">
        <f>_xlfn.XLOOKUP(D613,[1]Sheet1!$Y:$Y,[1]Sheet1!$HI:$HI)</f>
        <v>Normal</v>
      </c>
      <c r="M613">
        <v>1</v>
      </c>
      <c r="N613">
        <v>1</v>
      </c>
      <c r="O613">
        <v>2</v>
      </c>
      <c r="P613">
        <v>1</v>
      </c>
      <c r="Q613">
        <v>5</v>
      </c>
      <c r="R613">
        <v>1</v>
      </c>
      <c r="S613">
        <v>4</v>
      </c>
      <c r="T613">
        <v>2</v>
      </c>
      <c r="U613">
        <v>2</v>
      </c>
      <c r="V613">
        <v>0</v>
      </c>
    </row>
    <row r="614" spans="1:22" x14ac:dyDescent="0.25">
      <c r="A614" t="s">
        <v>477</v>
      </c>
      <c r="B614" t="s">
        <v>1070</v>
      </c>
      <c r="C614" t="s">
        <v>1864</v>
      </c>
      <c r="D614" t="s">
        <v>2782</v>
      </c>
      <c r="E614" t="s">
        <v>2590</v>
      </c>
      <c r="F614">
        <v>1</v>
      </c>
      <c r="G614" t="s">
        <v>2601</v>
      </c>
      <c r="H614">
        <v>21</v>
      </c>
      <c r="I614">
        <v>17</v>
      </c>
      <c r="J614" t="s">
        <v>2613</v>
      </c>
      <c r="K614" t="str">
        <f>_xlfn.XLOOKUP(D614,[1]Sheet1!$Y:$Y,[1]Sheet1!$HI:$HI)</f>
        <v>Normal</v>
      </c>
      <c r="M614">
        <v>1</v>
      </c>
      <c r="N614">
        <v>1</v>
      </c>
      <c r="O614">
        <v>1</v>
      </c>
      <c r="P614">
        <v>2</v>
      </c>
      <c r="Q614">
        <v>5</v>
      </c>
      <c r="R614">
        <v>1</v>
      </c>
      <c r="S614">
        <v>4</v>
      </c>
      <c r="T614">
        <v>3</v>
      </c>
      <c r="U614">
        <v>1</v>
      </c>
      <c r="V614">
        <v>0</v>
      </c>
    </row>
    <row r="615" spans="1:22" x14ac:dyDescent="0.25">
      <c r="A615" t="s">
        <v>71</v>
      </c>
      <c r="B615" t="s">
        <v>1032</v>
      </c>
      <c r="C615" t="s">
        <v>1865</v>
      </c>
      <c r="D615" t="s">
        <v>2783</v>
      </c>
      <c r="E615" t="s">
        <v>2590</v>
      </c>
      <c r="F615">
        <v>1</v>
      </c>
      <c r="G615" t="s">
        <v>2609</v>
      </c>
      <c r="H615">
        <v>21</v>
      </c>
      <c r="I615">
        <v>23</v>
      </c>
      <c r="J615" t="s">
        <v>2613</v>
      </c>
      <c r="K615" t="str">
        <f>_xlfn.XLOOKUP(D615,[1]Sheet1!$Y:$Y,[1]Sheet1!$HI:$HI)</f>
        <v>Normal</v>
      </c>
      <c r="M615">
        <v>2</v>
      </c>
      <c r="N615">
        <v>1</v>
      </c>
      <c r="O615">
        <v>1</v>
      </c>
      <c r="P615">
        <v>1</v>
      </c>
      <c r="Q615">
        <v>5</v>
      </c>
      <c r="R615">
        <v>2</v>
      </c>
      <c r="S615">
        <v>3</v>
      </c>
      <c r="T615">
        <v>1</v>
      </c>
      <c r="U615">
        <v>1</v>
      </c>
      <c r="V615">
        <v>1</v>
      </c>
    </row>
    <row r="616" spans="1:22" x14ac:dyDescent="0.25">
      <c r="A616" t="s">
        <v>478</v>
      </c>
      <c r="B616" t="s">
        <v>1071</v>
      </c>
      <c r="C616" t="s">
        <v>1866</v>
      </c>
      <c r="D616" t="s">
        <v>2784</v>
      </c>
      <c r="E616" t="s">
        <v>2590</v>
      </c>
      <c r="F616">
        <v>1</v>
      </c>
      <c r="G616" t="s">
        <v>2601</v>
      </c>
      <c r="H616">
        <v>22</v>
      </c>
      <c r="I616">
        <v>4</v>
      </c>
      <c r="J616" t="s">
        <v>2613</v>
      </c>
      <c r="K616" t="str">
        <f>_xlfn.XLOOKUP(D616,[1]Sheet1!$Y:$Y,[1]Sheet1!$HI:$HI)</f>
        <v>Normal</v>
      </c>
      <c r="M616">
        <v>2</v>
      </c>
      <c r="N616">
        <v>1</v>
      </c>
      <c r="O616">
        <v>2</v>
      </c>
      <c r="P616">
        <v>1</v>
      </c>
      <c r="Q616">
        <v>6</v>
      </c>
      <c r="R616">
        <v>2</v>
      </c>
      <c r="S616">
        <v>4</v>
      </c>
      <c r="T616">
        <v>1</v>
      </c>
      <c r="U616">
        <v>0</v>
      </c>
      <c r="V616">
        <v>3</v>
      </c>
    </row>
    <row r="617" spans="1:22" x14ac:dyDescent="0.25">
      <c r="A617" t="s">
        <v>52</v>
      </c>
      <c r="B617" t="s">
        <v>910</v>
      </c>
      <c r="C617" t="s">
        <v>1867</v>
      </c>
      <c r="D617" t="s">
        <v>2785</v>
      </c>
      <c r="E617" t="s">
        <v>2590</v>
      </c>
      <c r="F617">
        <v>1</v>
      </c>
      <c r="G617" t="s">
        <v>2606</v>
      </c>
      <c r="H617">
        <v>22</v>
      </c>
      <c r="I617">
        <v>13</v>
      </c>
      <c r="J617" t="s">
        <v>2613</v>
      </c>
      <c r="K617" t="str">
        <f>_xlfn.XLOOKUP(D617,[1]Sheet1!$Y:$Y,[1]Sheet1!$HI:$HI)</f>
        <v>Normal</v>
      </c>
      <c r="M617">
        <v>1</v>
      </c>
      <c r="N617">
        <v>1</v>
      </c>
      <c r="O617">
        <v>1</v>
      </c>
      <c r="P617">
        <v>2</v>
      </c>
      <c r="Q617">
        <v>5</v>
      </c>
      <c r="R617">
        <v>1</v>
      </c>
      <c r="S617">
        <v>4</v>
      </c>
      <c r="T617">
        <v>1</v>
      </c>
      <c r="U617">
        <v>3</v>
      </c>
      <c r="V617">
        <v>0</v>
      </c>
    </row>
    <row r="618" spans="1:22" x14ac:dyDescent="0.25">
      <c r="A618" t="s">
        <v>479</v>
      </c>
      <c r="B618" t="s">
        <v>1056</v>
      </c>
      <c r="C618" t="s">
        <v>1868</v>
      </c>
      <c r="D618" t="s">
        <v>2786</v>
      </c>
      <c r="E618" t="s">
        <v>2590</v>
      </c>
      <c r="F618">
        <v>1</v>
      </c>
      <c r="G618" t="s">
        <v>2598</v>
      </c>
      <c r="H618">
        <v>22</v>
      </c>
      <c r="I618">
        <v>5</v>
      </c>
      <c r="J618" t="s">
        <v>2613</v>
      </c>
      <c r="K618" t="str">
        <f>_xlfn.XLOOKUP(D618,[1]Sheet1!$Y:$Y,[1]Sheet1!$HI:$HI)</f>
        <v>Normal</v>
      </c>
      <c r="M618">
        <v>1</v>
      </c>
      <c r="N618">
        <v>1</v>
      </c>
      <c r="O618">
        <v>1</v>
      </c>
      <c r="P618">
        <v>1</v>
      </c>
      <c r="Q618">
        <v>4</v>
      </c>
      <c r="R618">
        <v>1</v>
      </c>
      <c r="S618">
        <v>3</v>
      </c>
      <c r="T618">
        <v>3</v>
      </c>
      <c r="U618">
        <v>0</v>
      </c>
      <c r="V618">
        <v>0</v>
      </c>
    </row>
    <row r="619" spans="1:22" x14ac:dyDescent="0.25">
      <c r="A619" t="s">
        <v>49</v>
      </c>
      <c r="B619" t="s">
        <v>1072</v>
      </c>
      <c r="C619" t="s">
        <v>1869</v>
      </c>
      <c r="D619" t="s">
        <v>2787</v>
      </c>
      <c r="E619" t="s">
        <v>2590</v>
      </c>
      <c r="F619">
        <v>1</v>
      </c>
      <c r="G619" t="s">
        <v>2611</v>
      </c>
      <c r="H619">
        <v>22</v>
      </c>
      <c r="I619">
        <v>27</v>
      </c>
      <c r="J619" t="s">
        <v>2613</v>
      </c>
      <c r="K619" t="str">
        <f>_xlfn.XLOOKUP(D619,[1]Sheet1!$Y:$Y,[1]Sheet1!$HI:$HI)</f>
        <v>Normal</v>
      </c>
      <c r="M619">
        <v>3</v>
      </c>
      <c r="N619">
        <v>0</v>
      </c>
      <c r="O619">
        <v>0</v>
      </c>
      <c r="P619">
        <v>0</v>
      </c>
      <c r="Q619">
        <v>3</v>
      </c>
      <c r="R619">
        <v>3</v>
      </c>
      <c r="S619">
        <v>0</v>
      </c>
      <c r="T619">
        <v>0</v>
      </c>
      <c r="U619">
        <v>0</v>
      </c>
      <c r="V619">
        <v>0</v>
      </c>
    </row>
    <row r="620" spans="1:22" x14ac:dyDescent="0.25">
      <c r="A620" t="s">
        <v>184</v>
      </c>
      <c r="B620" t="s">
        <v>1073</v>
      </c>
      <c r="C620" t="s">
        <v>1870</v>
      </c>
      <c r="D620" t="s">
        <v>2788</v>
      </c>
      <c r="E620" t="s">
        <v>2590</v>
      </c>
      <c r="F620">
        <v>1</v>
      </c>
      <c r="G620" t="s">
        <v>2595</v>
      </c>
      <c r="H620">
        <v>21</v>
      </c>
      <c r="I620">
        <v>11</v>
      </c>
      <c r="J620" t="s">
        <v>2613</v>
      </c>
      <c r="K620" t="str">
        <f>_xlfn.XLOOKUP(D620,[1]Sheet1!$Y:$Y,[1]Sheet1!$HI:$HI)</f>
        <v>Normal</v>
      </c>
      <c r="M620">
        <v>2</v>
      </c>
      <c r="N620">
        <v>1</v>
      </c>
      <c r="O620">
        <v>2</v>
      </c>
      <c r="P620">
        <v>1</v>
      </c>
      <c r="Q620">
        <v>6</v>
      </c>
      <c r="R620">
        <v>3</v>
      </c>
      <c r="S620">
        <v>3</v>
      </c>
      <c r="T620">
        <v>2</v>
      </c>
      <c r="U620">
        <v>0</v>
      </c>
      <c r="V620">
        <v>1</v>
      </c>
    </row>
    <row r="621" spans="1:22" x14ac:dyDescent="0.25">
      <c r="A621" t="s">
        <v>480</v>
      </c>
      <c r="B621" t="s">
        <v>1074</v>
      </c>
      <c r="C621" t="s">
        <v>1871</v>
      </c>
      <c r="D621" t="s">
        <v>2789</v>
      </c>
      <c r="E621" t="s">
        <v>2590</v>
      </c>
      <c r="F621">
        <v>1</v>
      </c>
      <c r="G621" t="s">
        <v>2592</v>
      </c>
      <c r="H621">
        <v>22</v>
      </c>
      <c r="I621">
        <v>12</v>
      </c>
      <c r="J621" t="s">
        <v>2613</v>
      </c>
      <c r="K621" t="str">
        <f>_xlfn.XLOOKUP(D621,[1]Sheet1!$Y:$Y,[1]Sheet1!$HI:$HI)</f>
        <v>Normal</v>
      </c>
      <c r="M621">
        <v>1</v>
      </c>
      <c r="N621">
        <v>3</v>
      </c>
      <c r="O621">
        <v>1</v>
      </c>
      <c r="P621">
        <v>4</v>
      </c>
      <c r="Q621">
        <v>9</v>
      </c>
      <c r="R621">
        <v>1</v>
      </c>
      <c r="S621">
        <v>8</v>
      </c>
      <c r="T621">
        <v>5</v>
      </c>
      <c r="U621">
        <v>0</v>
      </c>
      <c r="V621">
        <v>3</v>
      </c>
    </row>
    <row r="622" spans="1:22" x14ac:dyDescent="0.25">
      <c r="A622" t="s">
        <v>29</v>
      </c>
      <c r="B622" t="s">
        <v>1075</v>
      </c>
      <c r="C622" t="s">
        <v>1872</v>
      </c>
      <c r="D622" t="s">
        <v>2790</v>
      </c>
      <c r="E622" t="s">
        <v>2590</v>
      </c>
      <c r="F622">
        <v>1</v>
      </c>
      <c r="G622" t="s">
        <v>2595</v>
      </c>
      <c r="H622">
        <v>21</v>
      </c>
      <c r="I622">
        <v>17</v>
      </c>
      <c r="J622" t="s">
        <v>2613</v>
      </c>
      <c r="K622" t="str">
        <f>_xlfn.XLOOKUP(D622,[1]Sheet1!$Y:$Y,[1]Sheet1!$HI:$HI)</f>
        <v>Normal</v>
      </c>
      <c r="M622">
        <v>1</v>
      </c>
      <c r="N622">
        <v>1</v>
      </c>
      <c r="O622">
        <v>1</v>
      </c>
      <c r="P622">
        <v>2</v>
      </c>
      <c r="Q622">
        <v>5</v>
      </c>
      <c r="R622">
        <v>1</v>
      </c>
      <c r="S622">
        <v>4</v>
      </c>
      <c r="T622">
        <v>0</v>
      </c>
      <c r="U622">
        <v>0</v>
      </c>
      <c r="V622">
        <v>4</v>
      </c>
    </row>
    <row r="623" spans="1:22" x14ac:dyDescent="0.25">
      <c r="A623" t="s">
        <v>125</v>
      </c>
      <c r="B623" t="s">
        <v>1076</v>
      </c>
      <c r="C623" t="s">
        <v>1873</v>
      </c>
      <c r="D623" t="s">
        <v>2791</v>
      </c>
      <c r="E623" t="s">
        <v>2590</v>
      </c>
      <c r="F623">
        <v>1</v>
      </c>
      <c r="G623" t="s">
        <v>2609</v>
      </c>
      <c r="H623">
        <v>21</v>
      </c>
      <c r="I623">
        <v>24</v>
      </c>
      <c r="J623" t="s">
        <v>2613</v>
      </c>
      <c r="K623" t="str">
        <f>_xlfn.XLOOKUP(D623,[1]Sheet1!$Y:$Y,[1]Sheet1!$HI:$HI)</f>
        <v>Normal</v>
      </c>
      <c r="M623">
        <v>1</v>
      </c>
      <c r="N623">
        <v>1</v>
      </c>
      <c r="O623">
        <v>1</v>
      </c>
      <c r="P623">
        <v>2</v>
      </c>
      <c r="Q623">
        <v>5</v>
      </c>
      <c r="R623">
        <v>1</v>
      </c>
      <c r="S623">
        <v>4</v>
      </c>
      <c r="T623">
        <v>4</v>
      </c>
      <c r="U623">
        <v>0</v>
      </c>
      <c r="V623">
        <v>0</v>
      </c>
    </row>
    <row r="624" spans="1:22" x14ac:dyDescent="0.25">
      <c r="A624" t="s">
        <v>481</v>
      </c>
      <c r="B624" t="s">
        <v>1077</v>
      </c>
      <c r="C624" t="s">
        <v>1874</v>
      </c>
      <c r="D624" t="s">
        <v>2792</v>
      </c>
      <c r="E624" t="s">
        <v>2590</v>
      </c>
      <c r="F624">
        <v>1</v>
      </c>
      <c r="G624" t="s">
        <v>2612</v>
      </c>
      <c r="H624">
        <v>22</v>
      </c>
      <c r="I624">
        <v>1</v>
      </c>
      <c r="J624" t="s">
        <v>2613</v>
      </c>
      <c r="K624" t="str">
        <f>_xlfn.XLOOKUP(D624,[1]Sheet1!$Y:$Y,[1]Sheet1!$HI:$HI)</f>
        <v>Normal</v>
      </c>
      <c r="M624">
        <v>3</v>
      </c>
      <c r="N624">
        <v>0</v>
      </c>
      <c r="O624">
        <v>0</v>
      </c>
      <c r="P624">
        <v>0</v>
      </c>
      <c r="Q624">
        <v>3</v>
      </c>
      <c r="R624">
        <v>3</v>
      </c>
      <c r="S624">
        <v>0</v>
      </c>
      <c r="T624">
        <v>0</v>
      </c>
      <c r="U624">
        <v>0</v>
      </c>
      <c r="V624">
        <v>0</v>
      </c>
    </row>
    <row r="625" spans="1:22" x14ac:dyDescent="0.25">
      <c r="A625" t="s">
        <v>131</v>
      </c>
      <c r="B625" t="s">
        <v>1078</v>
      </c>
      <c r="C625" t="s">
        <v>1875</v>
      </c>
      <c r="D625" t="s">
        <v>2793</v>
      </c>
      <c r="E625" t="s">
        <v>2589</v>
      </c>
      <c r="F625">
        <v>1</v>
      </c>
      <c r="G625" t="s">
        <v>2609</v>
      </c>
      <c r="H625">
        <v>23</v>
      </c>
      <c r="I625">
        <v>32</v>
      </c>
      <c r="J625" t="s">
        <v>2613</v>
      </c>
      <c r="K625" t="str">
        <f>_xlfn.XLOOKUP(D625,[1]Sheet1!$Y:$Y,[1]Sheet1!$HI:$HI)</f>
        <v>Normal</v>
      </c>
      <c r="M625">
        <v>1</v>
      </c>
      <c r="N625">
        <v>1</v>
      </c>
      <c r="O625">
        <v>1</v>
      </c>
      <c r="P625">
        <v>3</v>
      </c>
      <c r="Q625">
        <v>6</v>
      </c>
      <c r="R625">
        <v>1</v>
      </c>
      <c r="S625">
        <v>5</v>
      </c>
      <c r="T625">
        <v>1</v>
      </c>
      <c r="U625">
        <v>3</v>
      </c>
      <c r="V625">
        <v>1</v>
      </c>
    </row>
    <row r="626" spans="1:22" x14ac:dyDescent="0.25">
      <c r="A626" t="s">
        <v>33</v>
      </c>
      <c r="B626" t="s">
        <v>618</v>
      </c>
      <c r="C626" t="s">
        <v>1263</v>
      </c>
      <c r="D626" t="s">
        <v>2794</v>
      </c>
      <c r="E626" t="s">
        <v>2590</v>
      </c>
      <c r="F626">
        <v>1</v>
      </c>
      <c r="G626" t="s">
        <v>2593</v>
      </c>
      <c r="H626">
        <v>22</v>
      </c>
      <c r="I626">
        <v>23</v>
      </c>
      <c r="J626" t="s">
        <v>2613</v>
      </c>
      <c r="K626" t="str">
        <f>_xlfn.XLOOKUP(D626,[1]Sheet1!$Y:$Y,[1]Sheet1!$HI:$HI)</f>
        <v>Normal</v>
      </c>
      <c r="M626">
        <v>2</v>
      </c>
      <c r="N626">
        <v>1</v>
      </c>
      <c r="O626">
        <v>1</v>
      </c>
      <c r="P626">
        <v>2</v>
      </c>
      <c r="Q626">
        <v>6</v>
      </c>
      <c r="R626">
        <v>3</v>
      </c>
      <c r="S626">
        <v>3</v>
      </c>
      <c r="T626">
        <v>0</v>
      </c>
      <c r="U626">
        <v>0</v>
      </c>
      <c r="V626">
        <v>3</v>
      </c>
    </row>
    <row r="627" spans="1:22" x14ac:dyDescent="0.25">
      <c r="A627" t="s">
        <v>482</v>
      </c>
      <c r="B627" t="s">
        <v>1079</v>
      </c>
      <c r="C627" t="s">
        <v>1876</v>
      </c>
      <c r="D627" t="s">
        <v>2795</v>
      </c>
      <c r="E627" t="s">
        <v>2590</v>
      </c>
      <c r="F627">
        <v>1</v>
      </c>
      <c r="G627" t="s">
        <v>2597</v>
      </c>
      <c r="H627">
        <v>21</v>
      </c>
      <c r="I627">
        <v>13</v>
      </c>
      <c r="J627" t="s">
        <v>2614</v>
      </c>
      <c r="K627" t="str">
        <f>_xlfn.XLOOKUP(D627,[1]Sheet1!$Y:$Y,[1]Sheet1!$HI:$HI)</f>
        <v>Star</v>
      </c>
      <c r="M627">
        <v>4</v>
      </c>
      <c r="N627">
        <v>4</v>
      </c>
      <c r="O627">
        <v>5</v>
      </c>
      <c r="P627">
        <v>3</v>
      </c>
      <c r="Q627">
        <v>16</v>
      </c>
      <c r="R627">
        <v>7</v>
      </c>
      <c r="S627">
        <v>9</v>
      </c>
      <c r="T627">
        <v>0</v>
      </c>
      <c r="U627">
        <v>9</v>
      </c>
      <c r="V627">
        <v>0</v>
      </c>
    </row>
    <row r="628" spans="1:22" x14ac:dyDescent="0.25">
      <c r="A628" t="s">
        <v>483</v>
      </c>
      <c r="B628" t="s">
        <v>998</v>
      </c>
      <c r="C628" t="s">
        <v>1877</v>
      </c>
      <c r="D628" t="s">
        <v>2796</v>
      </c>
      <c r="E628" t="s">
        <v>2590</v>
      </c>
      <c r="F628">
        <v>1</v>
      </c>
      <c r="G628" t="s">
        <v>2601</v>
      </c>
      <c r="H628">
        <v>21</v>
      </c>
      <c r="I628">
        <v>0</v>
      </c>
      <c r="J628" t="s">
        <v>2613</v>
      </c>
      <c r="K628" t="str">
        <f>_xlfn.XLOOKUP(D628,[1]Sheet1!$Y:$Y,[1]Sheet1!$HI:$HI)</f>
        <v>Normal</v>
      </c>
      <c r="M628">
        <v>3</v>
      </c>
      <c r="N628">
        <v>1</v>
      </c>
      <c r="O628">
        <v>1</v>
      </c>
      <c r="P628">
        <v>1</v>
      </c>
      <c r="Q628">
        <v>6</v>
      </c>
      <c r="R628">
        <v>4</v>
      </c>
      <c r="S628">
        <v>2</v>
      </c>
      <c r="T628">
        <v>2</v>
      </c>
      <c r="U628">
        <v>0</v>
      </c>
      <c r="V628">
        <v>0</v>
      </c>
    </row>
    <row r="629" spans="1:22" x14ac:dyDescent="0.25">
      <c r="A629" t="s">
        <v>484</v>
      </c>
      <c r="B629" t="s">
        <v>1080</v>
      </c>
      <c r="C629" t="s">
        <v>1878</v>
      </c>
      <c r="D629" t="s">
        <v>2797</v>
      </c>
      <c r="E629" t="s">
        <v>2590</v>
      </c>
      <c r="F629">
        <v>1</v>
      </c>
      <c r="G629" t="s">
        <v>2602</v>
      </c>
      <c r="H629">
        <v>23</v>
      </c>
      <c r="I629">
        <v>0</v>
      </c>
      <c r="J629" t="s">
        <v>2613</v>
      </c>
      <c r="K629" t="str">
        <f>_xlfn.XLOOKUP(D629,[1]Sheet1!$Y:$Y,[1]Sheet1!$HI:$HI)</f>
        <v>Normal</v>
      </c>
      <c r="M629">
        <v>1</v>
      </c>
      <c r="N629">
        <v>6</v>
      </c>
      <c r="O629">
        <v>1</v>
      </c>
      <c r="P629">
        <v>1</v>
      </c>
      <c r="Q629">
        <v>9</v>
      </c>
      <c r="R629">
        <v>1</v>
      </c>
      <c r="S629">
        <v>8</v>
      </c>
      <c r="T629">
        <v>1</v>
      </c>
      <c r="U629">
        <v>3</v>
      </c>
      <c r="V629">
        <v>4</v>
      </c>
    </row>
    <row r="630" spans="1:22" x14ac:dyDescent="0.25">
      <c r="A630" t="s">
        <v>57</v>
      </c>
      <c r="B630" t="s">
        <v>1081</v>
      </c>
      <c r="C630" t="s">
        <v>1879</v>
      </c>
      <c r="D630" t="s">
        <v>2798</v>
      </c>
      <c r="E630" t="s">
        <v>2589</v>
      </c>
      <c r="F630">
        <v>1</v>
      </c>
      <c r="G630" t="s">
        <v>2603</v>
      </c>
      <c r="H630">
        <v>22</v>
      </c>
      <c r="I630">
        <v>32</v>
      </c>
      <c r="J630" t="s">
        <v>2613</v>
      </c>
      <c r="K630" t="str">
        <f>_xlfn.XLOOKUP(D630,[1]Sheet1!$Y:$Y,[1]Sheet1!$HI:$HI)</f>
        <v>Normal</v>
      </c>
      <c r="M630">
        <v>1</v>
      </c>
      <c r="N630">
        <v>2</v>
      </c>
      <c r="O630">
        <v>1</v>
      </c>
      <c r="P630">
        <v>1</v>
      </c>
      <c r="Q630">
        <v>5</v>
      </c>
      <c r="R630">
        <v>1</v>
      </c>
      <c r="S630">
        <v>4</v>
      </c>
      <c r="T630">
        <v>1</v>
      </c>
      <c r="U630">
        <v>0</v>
      </c>
      <c r="V630">
        <v>3</v>
      </c>
    </row>
    <row r="631" spans="1:22" x14ac:dyDescent="0.25">
      <c r="A631" t="s">
        <v>485</v>
      </c>
      <c r="B631" t="s">
        <v>1082</v>
      </c>
      <c r="C631" t="s">
        <v>1880</v>
      </c>
      <c r="D631" t="s">
        <v>2799</v>
      </c>
      <c r="E631" t="s">
        <v>2590</v>
      </c>
      <c r="F631">
        <v>1</v>
      </c>
      <c r="G631" t="s">
        <v>2602</v>
      </c>
      <c r="H631">
        <v>22</v>
      </c>
      <c r="I631">
        <v>29</v>
      </c>
      <c r="J631" t="s">
        <v>2613</v>
      </c>
      <c r="K631" t="str">
        <f>_xlfn.XLOOKUP(D631,[1]Sheet1!$Y:$Y,[1]Sheet1!$HI:$HI)</f>
        <v>Normal</v>
      </c>
      <c r="M631">
        <v>2</v>
      </c>
      <c r="N631">
        <v>1</v>
      </c>
      <c r="O631">
        <v>1</v>
      </c>
      <c r="P631">
        <v>3</v>
      </c>
      <c r="Q631">
        <v>7</v>
      </c>
      <c r="R631">
        <v>3</v>
      </c>
      <c r="S631">
        <v>4</v>
      </c>
      <c r="T631">
        <v>0</v>
      </c>
      <c r="U631">
        <v>2</v>
      </c>
      <c r="V631">
        <v>2</v>
      </c>
    </row>
    <row r="632" spans="1:22" x14ac:dyDescent="0.25">
      <c r="A632" t="s">
        <v>204</v>
      </c>
      <c r="B632" t="s">
        <v>1083</v>
      </c>
      <c r="C632" t="s">
        <v>1881</v>
      </c>
      <c r="D632" t="s">
        <v>2800</v>
      </c>
      <c r="E632" t="s">
        <v>2590</v>
      </c>
      <c r="F632">
        <v>1</v>
      </c>
      <c r="G632" t="s">
        <v>2593</v>
      </c>
      <c r="H632">
        <v>21</v>
      </c>
      <c r="I632">
        <v>14</v>
      </c>
      <c r="J632" t="s">
        <v>2613</v>
      </c>
      <c r="K632" t="str">
        <f>_xlfn.XLOOKUP(D632,[1]Sheet1!$Y:$Y,[1]Sheet1!$HI:$HI)</f>
        <v>Normal</v>
      </c>
      <c r="M632">
        <v>3</v>
      </c>
      <c r="N632">
        <v>3</v>
      </c>
      <c r="O632">
        <v>1</v>
      </c>
      <c r="P632">
        <v>1</v>
      </c>
      <c r="Q632">
        <v>8</v>
      </c>
      <c r="R632">
        <v>5</v>
      </c>
      <c r="S632">
        <v>3</v>
      </c>
      <c r="T632">
        <v>0</v>
      </c>
      <c r="U632">
        <v>2</v>
      </c>
      <c r="V632">
        <v>1</v>
      </c>
    </row>
    <row r="633" spans="1:22" x14ac:dyDescent="0.25">
      <c r="A633" t="s">
        <v>486</v>
      </c>
      <c r="B633" t="s">
        <v>1084</v>
      </c>
      <c r="C633" t="s">
        <v>1882</v>
      </c>
      <c r="D633" t="s">
        <v>2801</v>
      </c>
      <c r="E633" t="s">
        <v>2589</v>
      </c>
      <c r="F633">
        <v>1</v>
      </c>
      <c r="G633" t="s">
        <v>2604</v>
      </c>
      <c r="H633">
        <v>22</v>
      </c>
      <c r="I633">
        <v>32</v>
      </c>
      <c r="J633" t="s">
        <v>2613</v>
      </c>
      <c r="K633" t="str">
        <f>_xlfn.XLOOKUP(D633,[1]Sheet1!$Y:$Y,[1]Sheet1!$HI:$HI)</f>
        <v>Normal</v>
      </c>
      <c r="M633">
        <v>1</v>
      </c>
      <c r="N633">
        <v>1</v>
      </c>
      <c r="O633">
        <v>1</v>
      </c>
      <c r="P633">
        <v>1</v>
      </c>
      <c r="Q633">
        <v>4</v>
      </c>
      <c r="R633">
        <v>1</v>
      </c>
      <c r="S633">
        <v>3</v>
      </c>
      <c r="T633">
        <v>0</v>
      </c>
      <c r="U633">
        <v>3</v>
      </c>
      <c r="V633">
        <v>0</v>
      </c>
    </row>
    <row r="634" spans="1:22" x14ac:dyDescent="0.25">
      <c r="A634" t="s">
        <v>95</v>
      </c>
      <c r="B634" t="s">
        <v>1085</v>
      </c>
      <c r="C634" t="s">
        <v>1883</v>
      </c>
      <c r="D634" t="s">
        <v>2802</v>
      </c>
      <c r="E634" t="s">
        <v>2590</v>
      </c>
      <c r="F634">
        <v>1</v>
      </c>
      <c r="G634" t="s">
        <v>2606</v>
      </c>
      <c r="H634">
        <v>22</v>
      </c>
      <c r="I634">
        <v>1</v>
      </c>
      <c r="J634" t="s">
        <v>2613</v>
      </c>
      <c r="K634" t="str">
        <f>_xlfn.XLOOKUP(D634,[1]Sheet1!$Y:$Y,[1]Sheet1!$HI:$HI)</f>
        <v>Normal</v>
      </c>
      <c r="M634">
        <v>1</v>
      </c>
      <c r="N634">
        <v>1</v>
      </c>
      <c r="O634">
        <v>1</v>
      </c>
      <c r="P634">
        <v>1</v>
      </c>
      <c r="Q634">
        <v>4</v>
      </c>
      <c r="R634">
        <v>1</v>
      </c>
      <c r="S634">
        <v>3</v>
      </c>
      <c r="T634">
        <v>0</v>
      </c>
      <c r="U634">
        <v>1</v>
      </c>
      <c r="V634">
        <v>2</v>
      </c>
    </row>
    <row r="635" spans="1:22" x14ac:dyDescent="0.25">
      <c r="A635" t="s">
        <v>152</v>
      </c>
      <c r="B635" t="s">
        <v>685</v>
      </c>
      <c r="C635" t="s">
        <v>1884</v>
      </c>
      <c r="D635" t="s">
        <v>2803</v>
      </c>
      <c r="E635" t="s">
        <v>2589</v>
      </c>
      <c r="F635">
        <v>1</v>
      </c>
      <c r="G635" t="s">
        <v>2602</v>
      </c>
      <c r="H635">
        <v>22</v>
      </c>
      <c r="I635">
        <v>32</v>
      </c>
      <c r="J635" t="s">
        <v>2613</v>
      </c>
      <c r="K635" t="str">
        <f>_xlfn.XLOOKUP(D635,[1]Sheet1!$Y:$Y,[1]Sheet1!$HI:$HI)</f>
        <v>Normal</v>
      </c>
      <c r="M635">
        <v>4</v>
      </c>
      <c r="N635">
        <v>2</v>
      </c>
      <c r="O635">
        <v>2</v>
      </c>
      <c r="P635">
        <v>1</v>
      </c>
      <c r="Q635">
        <v>9</v>
      </c>
      <c r="R635">
        <v>6</v>
      </c>
      <c r="S635">
        <v>3</v>
      </c>
      <c r="T635">
        <v>2</v>
      </c>
      <c r="U635">
        <v>1</v>
      </c>
      <c r="V635">
        <v>0</v>
      </c>
    </row>
    <row r="636" spans="1:22" x14ac:dyDescent="0.25">
      <c r="A636" t="s">
        <v>127</v>
      </c>
      <c r="B636" t="s">
        <v>1086</v>
      </c>
      <c r="C636" t="s">
        <v>1885</v>
      </c>
      <c r="D636" t="s">
        <v>2804</v>
      </c>
      <c r="E636" t="s">
        <v>2589</v>
      </c>
      <c r="F636">
        <v>1</v>
      </c>
      <c r="G636" t="s">
        <v>2593</v>
      </c>
      <c r="H636">
        <v>22</v>
      </c>
      <c r="I636">
        <v>32</v>
      </c>
      <c r="J636" t="s">
        <v>2613</v>
      </c>
      <c r="K636" t="e">
        <f>_xlfn.XLOOKUP(D636,[1]Sheet1!$Y:$Y,[1]Sheet1!$HI:$HI)</f>
        <v>#N/A</v>
      </c>
      <c r="M636">
        <v>1</v>
      </c>
      <c r="N636">
        <v>2</v>
      </c>
      <c r="O636">
        <v>1</v>
      </c>
      <c r="P636">
        <v>2</v>
      </c>
      <c r="Q636">
        <v>6</v>
      </c>
      <c r="R636">
        <v>1</v>
      </c>
      <c r="S636">
        <v>5</v>
      </c>
      <c r="T636">
        <v>4</v>
      </c>
      <c r="U636">
        <v>1</v>
      </c>
      <c r="V636">
        <v>0</v>
      </c>
    </row>
    <row r="637" spans="1:22" x14ac:dyDescent="0.25">
      <c r="A637" t="s">
        <v>470</v>
      </c>
      <c r="B637" t="s">
        <v>1087</v>
      </c>
      <c r="C637" t="s">
        <v>1886</v>
      </c>
      <c r="D637" t="s">
        <v>2805</v>
      </c>
      <c r="E637" t="s">
        <v>2590</v>
      </c>
      <c r="F637">
        <v>1</v>
      </c>
      <c r="G637" t="s">
        <v>2601</v>
      </c>
      <c r="H637">
        <v>22</v>
      </c>
      <c r="I637">
        <v>27</v>
      </c>
      <c r="J637" t="s">
        <v>2613</v>
      </c>
      <c r="K637" t="str">
        <f>_xlfn.XLOOKUP(D637,[1]Sheet1!$Y:$Y,[1]Sheet1!$HI:$HI)</f>
        <v>Normal</v>
      </c>
      <c r="M637">
        <v>2</v>
      </c>
      <c r="N637">
        <v>1</v>
      </c>
      <c r="O637">
        <v>3</v>
      </c>
      <c r="P637">
        <v>1</v>
      </c>
      <c r="Q637">
        <v>7</v>
      </c>
      <c r="R637">
        <v>3</v>
      </c>
      <c r="S637">
        <v>4</v>
      </c>
      <c r="T637">
        <v>4</v>
      </c>
      <c r="U637">
        <v>0</v>
      </c>
      <c r="V637">
        <v>0</v>
      </c>
    </row>
    <row r="638" spans="1:22" x14ac:dyDescent="0.25">
      <c r="A638" t="s">
        <v>487</v>
      </c>
      <c r="B638" t="s">
        <v>797</v>
      </c>
      <c r="C638" t="s">
        <v>1887</v>
      </c>
      <c r="D638" t="s">
        <v>2806</v>
      </c>
      <c r="E638" t="s">
        <v>2590</v>
      </c>
      <c r="F638">
        <v>1</v>
      </c>
      <c r="G638" t="s">
        <v>2599</v>
      </c>
      <c r="H638">
        <v>23</v>
      </c>
      <c r="I638">
        <v>7</v>
      </c>
      <c r="J638" t="s">
        <v>2613</v>
      </c>
      <c r="K638" t="str">
        <f>_xlfn.XLOOKUP(D638,[1]Sheet1!$Y:$Y,[1]Sheet1!$HI:$HI)</f>
        <v>Normal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5">
      <c r="A639" t="s">
        <v>488</v>
      </c>
      <c r="B639" t="s">
        <v>899</v>
      </c>
      <c r="C639" t="s">
        <v>1888</v>
      </c>
      <c r="D639" t="s">
        <v>2807</v>
      </c>
      <c r="E639" t="s">
        <v>2590</v>
      </c>
      <c r="F639">
        <v>1</v>
      </c>
      <c r="G639" t="s">
        <v>2597</v>
      </c>
      <c r="H639">
        <v>22</v>
      </c>
      <c r="I639">
        <v>1</v>
      </c>
      <c r="J639" t="s">
        <v>2613</v>
      </c>
      <c r="K639" t="str">
        <f>_xlfn.XLOOKUP(D639,[1]Sheet1!$Y:$Y,[1]Sheet1!$HI:$HI)</f>
        <v>Normal</v>
      </c>
      <c r="M639">
        <v>3</v>
      </c>
      <c r="N639">
        <v>1</v>
      </c>
      <c r="O639">
        <v>2</v>
      </c>
      <c r="P639">
        <v>1</v>
      </c>
      <c r="Q639">
        <v>7</v>
      </c>
      <c r="R639">
        <v>3</v>
      </c>
      <c r="S639">
        <v>4</v>
      </c>
      <c r="T639">
        <v>3</v>
      </c>
      <c r="U639">
        <v>1</v>
      </c>
      <c r="V639">
        <v>0</v>
      </c>
    </row>
    <row r="640" spans="1:22" x14ac:dyDescent="0.25">
      <c r="A640" t="s">
        <v>489</v>
      </c>
      <c r="B640" t="s">
        <v>630</v>
      </c>
      <c r="C640" t="s">
        <v>1889</v>
      </c>
      <c r="D640" t="s">
        <v>2808</v>
      </c>
      <c r="E640" t="s">
        <v>2590</v>
      </c>
      <c r="F640">
        <v>1</v>
      </c>
      <c r="G640" t="s">
        <v>2599</v>
      </c>
      <c r="H640">
        <v>22</v>
      </c>
      <c r="I640">
        <v>13</v>
      </c>
      <c r="J640" t="s">
        <v>2613</v>
      </c>
      <c r="K640" t="str">
        <f>_xlfn.XLOOKUP(D640,[1]Sheet1!$Y:$Y,[1]Sheet1!$HI:$HI)</f>
        <v>Normal</v>
      </c>
      <c r="M640">
        <v>3</v>
      </c>
      <c r="N640">
        <v>0</v>
      </c>
      <c r="O640">
        <v>0</v>
      </c>
      <c r="P640">
        <v>0</v>
      </c>
      <c r="Q640">
        <v>3</v>
      </c>
      <c r="R640">
        <v>3</v>
      </c>
      <c r="S640">
        <v>0</v>
      </c>
      <c r="T640">
        <v>0</v>
      </c>
      <c r="U640">
        <v>0</v>
      </c>
      <c r="V640">
        <v>0</v>
      </c>
    </row>
    <row r="641" spans="1:22" x14ac:dyDescent="0.25">
      <c r="A641" t="s">
        <v>29</v>
      </c>
      <c r="B641" t="s">
        <v>1088</v>
      </c>
      <c r="C641" t="s">
        <v>1890</v>
      </c>
      <c r="D641" t="s">
        <v>2809</v>
      </c>
      <c r="E641" t="s">
        <v>2590</v>
      </c>
      <c r="F641">
        <v>1</v>
      </c>
      <c r="G641" t="s">
        <v>2596</v>
      </c>
      <c r="H641">
        <v>22</v>
      </c>
      <c r="I641">
        <v>15</v>
      </c>
      <c r="J641" t="s">
        <v>2613</v>
      </c>
      <c r="K641" t="str">
        <f>_xlfn.XLOOKUP(D641,[1]Sheet1!$Y:$Y,[1]Sheet1!$HI:$HI)</f>
        <v>Normal</v>
      </c>
      <c r="M641">
        <v>1</v>
      </c>
      <c r="N641">
        <v>1</v>
      </c>
      <c r="O641">
        <v>3</v>
      </c>
      <c r="P641">
        <v>1</v>
      </c>
      <c r="Q641">
        <v>6</v>
      </c>
      <c r="R641">
        <v>1</v>
      </c>
      <c r="S641">
        <v>5</v>
      </c>
      <c r="T641">
        <v>0</v>
      </c>
      <c r="U641">
        <v>5</v>
      </c>
      <c r="V641">
        <v>0</v>
      </c>
    </row>
    <row r="642" spans="1:22" x14ac:dyDescent="0.25">
      <c r="A642" t="s">
        <v>490</v>
      </c>
      <c r="B642" t="s">
        <v>1089</v>
      </c>
      <c r="C642" t="s">
        <v>1891</v>
      </c>
      <c r="D642" t="s">
        <v>2810</v>
      </c>
      <c r="E642" t="s">
        <v>2589</v>
      </c>
      <c r="F642">
        <v>1</v>
      </c>
      <c r="G642" t="s">
        <v>2602</v>
      </c>
      <c r="H642">
        <v>23</v>
      </c>
      <c r="I642">
        <v>32</v>
      </c>
      <c r="J642" t="s">
        <v>2613</v>
      </c>
      <c r="K642" t="e">
        <f>_xlfn.XLOOKUP(D642,[1]Sheet1!$Y:$Y,[1]Sheet1!$HI:$HI)</f>
        <v>#N/A</v>
      </c>
      <c r="M642">
        <v>0</v>
      </c>
      <c r="N642">
        <v>1</v>
      </c>
      <c r="O642">
        <v>1</v>
      </c>
      <c r="P642">
        <v>4</v>
      </c>
      <c r="Q642">
        <v>6</v>
      </c>
      <c r="R642">
        <v>0</v>
      </c>
      <c r="S642">
        <v>6</v>
      </c>
      <c r="T642">
        <v>3</v>
      </c>
      <c r="U642">
        <v>0</v>
      </c>
      <c r="V642">
        <v>3</v>
      </c>
    </row>
    <row r="643" spans="1:22" x14ac:dyDescent="0.25">
      <c r="A643" t="s">
        <v>491</v>
      </c>
      <c r="B643" t="s">
        <v>878</v>
      </c>
      <c r="C643" t="s">
        <v>1892</v>
      </c>
      <c r="D643" t="s">
        <v>2811</v>
      </c>
      <c r="E643" t="s">
        <v>2590</v>
      </c>
      <c r="F643">
        <v>1</v>
      </c>
      <c r="G643" t="s">
        <v>2599</v>
      </c>
      <c r="H643">
        <v>22</v>
      </c>
      <c r="I643">
        <v>25</v>
      </c>
      <c r="J643" t="s">
        <v>2613</v>
      </c>
      <c r="K643" t="str">
        <f>_xlfn.XLOOKUP(D643,[1]Sheet1!$Y:$Y,[1]Sheet1!$HI:$HI)</f>
        <v>Normal</v>
      </c>
      <c r="M643">
        <v>4</v>
      </c>
      <c r="N643">
        <v>0</v>
      </c>
      <c r="O643">
        <v>0</v>
      </c>
      <c r="P643">
        <v>0</v>
      </c>
      <c r="Q643">
        <v>4</v>
      </c>
      <c r="R643">
        <v>4</v>
      </c>
      <c r="S643">
        <v>0</v>
      </c>
      <c r="T643">
        <v>0</v>
      </c>
      <c r="U643">
        <v>0</v>
      </c>
      <c r="V643">
        <v>0</v>
      </c>
    </row>
    <row r="644" spans="1:22" x14ac:dyDescent="0.25">
      <c r="A644" t="s">
        <v>492</v>
      </c>
      <c r="B644" t="s">
        <v>1090</v>
      </c>
      <c r="C644" t="s">
        <v>1893</v>
      </c>
      <c r="D644" t="s">
        <v>2812</v>
      </c>
      <c r="E644" t="s">
        <v>2589</v>
      </c>
      <c r="F644">
        <v>1</v>
      </c>
      <c r="G644" t="s">
        <v>2592</v>
      </c>
      <c r="H644">
        <v>22</v>
      </c>
      <c r="I644">
        <v>32</v>
      </c>
      <c r="J644" t="s">
        <v>2613</v>
      </c>
      <c r="K644" t="str">
        <f>_xlfn.XLOOKUP(D644,[1]Sheet1!$Y:$Y,[1]Sheet1!$HI:$HI)</f>
        <v>Normal</v>
      </c>
      <c r="M644">
        <v>1</v>
      </c>
      <c r="N644">
        <v>1</v>
      </c>
      <c r="O644">
        <v>1</v>
      </c>
      <c r="P644">
        <v>3</v>
      </c>
      <c r="Q644">
        <v>6</v>
      </c>
      <c r="R644">
        <v>1</v>
      </c>
      <c r="S644">
        <v>5</v>
      </c>
      <c r="T644">
        <v>2</v>
      </c>
      <c r="U644">
        <v>3</v>
      </c>
      <c r="V644">
        <v>0</v>
      </c>
    </row>
    <row r="645" spans="1:22" x14ac:dyDescent="0.25">
      <c r="A645" t="s">
        <v>493</v>
      </c>
      <c r="B645" t="s">
        <v>1091</v>
      </c>
      <c r="C645" t="s">
        <v>1894</v>
      </c>
      <c r="D645" t="s">
        <v>2813</v>
      </c>
      <c r="E645" t="s">
        <v>2590</v>
      </c>
      <c r="F645">
        <v>1</v>
      </c>
      <c r="G645" t="s">
        <v>2597</v>
      </c>
      <c r="H645">
        <v>22</v>
      </c>
      <c r="I645">
        <v>12</v>
      </c>
      <c r="J645" t="s">
        <v>2614</v>
      </c>
      <c r="K645" t="str">
        <f>_xlfn.XLOOKUP(D645,[1]Sheet1!$Y:$Y,[1]Sheet1!$HI:$HI)</f>
        <v>Star</v>
      </c>
      <c r="M645">
        <v>1</v>
      </c>
      <c r="N645">
        <v>5</v>
      </c>
      <c r="O645">
        <v>2</v>
      </c>
      <c r="P645">
        <v>2</v>
      </c>
      <c r="Q645">
        <v>10</v>
      </c>
      <c r="R645">
        <v>1</v>
      </c>
      <c r="S645">
        <v>9</v>
      </c>
      <c r="T645">
        <v>0</v>
      </c>
      <c r="U645">
        <v>6</v>
      </c>
      <c r="V645">
        <v>3</v>
      </c>
    </row>
    <row r="646" spans="1:22" x14ac:dyDescent="0.25">
      <c r="A646" t="s">
        <v>494</v>
      </c>
      <c r="B646" t="s">
        <v>1092</v>
      </c>
      <c r="C646" t="s">
        <v>1895</v>
      </c>
      <c r="D646" t="s">
        <v>2814</v>
      </c>
      <c r="E646" t="s">
        <v>2589</v>
      </c>
      <c r="F646">
        <v>1</v>
      </c>
      <c r="G646" t="s">
        <v>2598</v>
      </c>
      <c r="H646">
        <v>22</v>
      </c>
      <c r="I646">
        <v>32</v>
      </c>
      <c r="J646" t="s">
        <v>2613</v>
      </c>
      <c r="K646" t="e">
        <f>_xlfn.XLOOKUP(D646,[1]Sheet1!$Y:$Y,[1]Sheet1!$HI:$HI)</f>
        <v>#N/A</v>
      </c>
      <c r="M646">
        <v>1</v>
      </c>
      <c r="N646">
        <v>1</v>
      </c>
      <c r="O646">
        <v>1</v>
      </c>
      <c r="P646">
        <v>1</v>
      </c>
      <c r="Q646">
        <v>4</v>
      </c>
      <c r="R646">
        <v>1</v>
      </c>
      <c r="S646">
        <v>3</v>
      </c>
      <c r="T646">
        <v>0</v>
      </c>
      <c r="U646">
        <v>1</v>
      </c>
      <c r="V646">
        <v>2</v>
      </c>
    </row>
    <row r="647" spans="1:22" x14ac:dyDescent="0.25">
      <c r="A647" t="s">
        <v>326</v>
      </c>
      <c r="B647" t="s">
        <v>648</v>
      </c>
      <c r="C647" t="s">
        <v>1896</v>
      </c>
      <c r="D647" t="s">
        <v>2815</v>
      </c>
      <c r="E647" t="s">
        <v>2589</v>
      </c>
      <c r="F647">
        <v>1</v>
      </c>
      <c r="G647" t="s">
        <v>2596</v>
      </c>
      <c r="H647">
        <v>23</v>
      </c>
      <c r="I647">
        <v>32</v>
      </c>
      <c r="J647" t="s">
        <v>2613</v>
      </c>
      <c r="K647" t="e">
        <f>_xlfn.XLOOKUP(D647,[1]Sheet1!$Y:$Y,[1]Sheet1!$HI:$HI)</f>
        <v>#N/A</v>
      </c>
      <c r="M647">
        <v>0</v>
      </c>
      <c r="N647">
        <v>1</v>
      </c>
      <c r="O647">
        <v>2</v>
      </c>
      <c r="P647">
        <v>2</v>
      </c>
      <c r="Q647">
        <v>5</v>
      </c>
      <c r="R647">
        <v>0</v>
      </c>
      <c r="S647">
        <v>5</v>
      </c>
      <c r="T647">
        <v>4</v>
      </c>
      <c r="U647">
        <v>0</v>
      </c>
      <c r="V647">
        <v>1</v>
      </c>
    </row>
    <row r="648" spans="1:22" x14ac:dyDescent="0.25">
      <c r="A648" t="s">
        <v>495</v>
      </c>
      <c r="B648" t="s">
        <v>695</v>
      </c>
      <c r="C648" t="s">
        <v>1897</v>
      </c>
      <c r="D648" t="s">
        <v>2816</v>
      </c>
      <c r="E648" t="s">
        <v>2590</v>
      </c>
      <c r="F648">
        <v>1</v>
      </c>
      <c r="G648" t="s">
        <v>2598</v>
      </c>
      <c r="H648">
        <v>23</v>
      </c>
      <c r="I648">
        <v>10</v>
      </c>
      <c r="J648" t="s">
        <v>2613</v>
      </c>
      <c r="K648" t="str">
        <f>_xlfn.XLOOKUP(D648,[1]Sheet1!$Y:$Y,[1]Sheet1!$HI:$HI)</f>
        <v>Normal</v>
      </c>
      <c r="M648">
        <v>0</v>
      </c>
      <c r="N648">
        <v>2</v>
      </c>
      <c r="O648">
        <v>2</v>
      </c>
      <c r="P648">
        <v>3</v>
      </c>
      <c r="Q648">
        <v>7</v>
      </c>
      <c r="R648">
        <v>0</v>
      </c>
      <c r="S648">
        <v>7</v>
      </c>
      <c r="T648">
        <v>3</v>
      </c>
      <c r="U648">
        <v>2</v>
      </c>
      <c r="V648">
        <v>2</v>
      </c>
    </row>
    <row r="649" spans="1:22" x14ac:dyDescent="0.25">
      <c r="A649" t="s">
        <v>496</v>
      </c>
      <c r="B649" t="s">
        <v>1093</v>
      </c>
      <c r="C649" t="s">
        <v>1898</v>
      </c>
      <c r="D649" t="s">
        <v>2817</v>
      </c>
      <c r="E649" t="s">
        <v>2590</v>
      </c>
      <c r="F649">
        <v>1</v>
      </c>
      <c r="G649" t="s">
        <v>2600</v>
      </c>
      <c r="H649">
        <v>21</v>
      </c>
      <c r="I649">
        <v>30</v>
      </c>
      <c r="J649" t="s">
        <v>2614</v>
      </c>
      <c r="K649" t="str">
        <f>_xlfn.XLOOKUP(D649,[1]Sheet1!$Y:$Y,[1]Sheet1!$HI:$HI)</f>
        <v>Star</v>
      </c>
      <c r="M649">
        <v>2</v>
      </c>
      <c r="N649">
        <v>3</v>
      </c>
      <c r="O649">
        <v>5</v>
      </c>
      <c r="P649">
        <v>4</v>
      </c>
      <c r="Q649">
        <v>14</v>
      </c>
      <c r="R649">
        <v>8</v>
      </c>
      <c r="S649">
        <v>6</v>
      </c>
      <c r="T649">
        <v>0</v>
      </c>
      <c r="U649">
        <v>6</v>
      </c>
      <c r="V649">
        <v>0</v>
      </c>
    </row>
    <row r="650" spans="1:22" x14ac:dyDescent="0.25">
      <c r="A650" t="s">
        <v>65</v>
      </c>
      <c r="B650" t="s">
        <v>1094</v>
      </c>
      <c r="C650" t="s">
        <v>1899</v>
      </c>
      <c r="D650" t="s">
        <v>2818</v>
      </c>
      <c r="E650" t="s">
        <v>2589</v>
      </c>
      <c r="F650">
        <v>1</v>
      </c>
      <c r="G650" t="s">
        <v>2609</v>
      </c>
      <c r="H650">
        <v>23</v>
      </c>
      <c r="I650">
        <v>32</v>
      </c>
      <c r="J650" t="s">
        <v>2613</v>
      </c>
      <c r="K650" t="str">
        <f>_xlfn.XLOOKUP(D650,[1]Sheet1!$Y:$Y,[1]Sheet1!$HI:$HI)</f>
        <v>Normal</v>
      </c>
      <c r="M650">
        <v>4</v>
      </c>
      <c r="N650">
        <v>1</v>
      </c>
      <c r="O650">
        <v>1</v>
      </c>
      <c r="P650">
        <v>3</v>
      </c>
      <c r="Q650">
        <v>9</v>
      </c>
      <c r="R650">
        <v>6</v>
      </c>
      <c r="S650">
        <v>3</v>
      </c>
      <c r="T650">
        <v>1</v>
      </c>
      <c r="U650">
        <v>0</v>
      </c>
      <c r="V650">
        <v>2</v>
      </c>
    </row>
    <row r="651" spans="1:22" x14ac:dyDescent="0.25">
      <c r="A651" t="s">
        <v>497</v>
      </c>
      <c r="B651" t="s">
        <v>1095</v>
      </c>
      <c r="C651" t="s">
        <v>1900</v>
      </c>
      <c r="D651" t="s">
        <v>2819</v>
      </c>
      <c r="E651" t="s">
        <v>2590</v>
      </c>
      <c r="F651">
        <v>1</v>
      </c>
      <c r="G651" t="s">
        <v>2598</v>
      </c>
      <c r="H651">
        <v>22</v>
      </c>
      <c r="I651">
        <v>27</v>
      </c>
      <c r="J651" t="s">
        <v>2613</v>
      </c>
      <c r="K651" t="str">
        <f>_xlfn.XLOOKUP(D651,[1]Sheet1!$Y:$Y,[1]Sheet1!$HI:$HI)</f>
        <v>Normal</v>
      </c>
      <c r="M651">
        <v>1</v>
      </c>
      <c r="N651">
        <v>1</v>
      </c>
      <c r="O651">
        <v>1</v>
      </c>
      <c r="P651">
        <v>1</v>
      </c>
      <c r="Q651">
        <v>4</v>
      </c>
      <c r="R651">
        <v>1</v>
      </c>
      <c r="S651">
        <v>3</v>
      </c>
      <c r="T651">
        <v>3</v>
      </c>
      <c r="U651">
        <v>0</v>
      </c>
      <c r="V651">
        <v>0</v>
      </c>
    </row>
    <row r="652" spans="1:22" x14ac:dyDescent="0.25">
      <c r="A652" t="s">
        <v>498</v>
      </c>
      <c r="B652" t="s">
        <v>1009</v>
      </c>
      <c r="C652" t="s">
        <v>1901</v>
      </c>
      <c r="D652" t="s">
        <v>2820</v>
      </c>
      <c r="E652" t="s">
        <v>2590</v>
      </c>
      <c r="F652">
        <v>1</v>
      </c>
      <c r="G652" t="s">
        <v>2594</v>
      </c>
      <c r="H652">
        <v>23</v>
      </c>
      <c r="I652">
        <v>2</v>
      </c>
      <c r="J652" t="s">
        <v>2613</v>
      </c>
      <c r="K652" t="str">
        <f>_xlfn.XLOOKUP(D652,[1]Sheet1!$Y:$Y,[1]Sheet1!$HI:$HI)</f>
        <v>Normal</v>
      </c>
      <c r="M652">
        <v>1</v>
      </c>
      <c r="N652">
        <v>1</v>
      </c>
      <c r="O652">
        <v>1</v>
      </c>
      <c r="P652">
        <v>2</v>
      </c>
      <c r="Q652">
        <v>5</v>
      </c>
      <c r="R652">
        <v>1</v>
      </c>
      <c r="S652">
        <v>4</v>
      </c>
      <c r="T652">
        <v>2</v>
      </c>
      <c r="U652">
        <v>2</v>
      </c>
      <c r="V652">
        <v>0</v>
      </c>
    </row>
    <row r="653" spans="1:22" x14ac:dyDescent="0.25">
      <c r="A653" t="s">
        <v>499</v>
      </c>
      <c r="B653" t="s">
        <v>1096</v>
      </c>
      <c r="C653" t="s">
        <v>1902</v>
      </c>
      <c r="D653" t="s">
        <v>2821</v>
      </c>
      <c r="E653" t="s">
        <v>2590</v>
      </c>
      <c r="F653">
        <v>1</v>
      </c>
      <c r="G653" t="s">
        <v>2601</v>
      </c>
      <c r="H653">
        <v>22</v>
      </c>
      <c r="I653">
        <v>3</v>
      </c>
      <c r="J653" t="s">
        <v>2613</v>
      </c>
      <c r="K653" t="str">
        <f>_xlfn.XLOOKUP(D653,[1]Sheet1!$Y:$Y,[1]Sheet1!$HI:$HI)</f>
        <v>Normal</v>
      </c>
      <c r="M653">
        <v>1</v>
      </c>
      <c r="N653">
        <v>3</v>
      </c>
      <c r="O653">
        <v>1</v>
      </c>
      <c r="P653">
        <v>1</v>
      </c>
      <c r="Q653">
        <v>6</v>
      </c>
      <c r="R653">
        <v>1</v>
      </c>
      <c r="S653">
        <v>5</v>
      </c>
      <c r="T653">
        <v>0</v>
      </c>
      <c r="U653">
        <v>1</v>
      </c>
      <c r="V653">
        <v>4</v>
      </c>
    </row>
    <row r="654" spans="1:22" x14ac:dyDescent="0.25">
      <c r="A654" t="s">
        <v>388</v>
      </c>
      <c r="B654" t="s">
        <v>800</v>
      </c>
      <c r="C654" t="s">
        <v>1903</v>
      </c>
      <c r="D654" t="s">
        <v>2822</v>
      </c>
      <c r="E654" t="s">
        <v>2589</v>
      </c>
      <c r="F654">
        <v>1</v>
      </c>
      <c r="G654" t="s">
        <v>2594</v>
      </c>
      <c r="H654">
        <v>22</v>
      </c>
      <c r="I654">
        <v>32</v>
      </c>
      <c r="J654" t="s">
        <v>2613</v>
      </c>
      <c r="K654" t="str">
        <f>_xlfn.XLOOKUP(D654,[1]Sheet1!$Y:$Y,[1]Sheet1!$HI:$HI)</f>
        <v>Normal</v>
      </c>
      <c r="M654">
        <v>1</v>
      </c>
      <c r="N654">
        <v>1</v>
      </c>
      <c r="O654">
        <v>1</v>
      </c>
      <c r="P654">
        <v>1</v>
      </c>
      <c r="Q654">
        <v>4</v>
      </c>
      <c r="R654">
        <v>1</v>
      </c>
      <c r="S654">
        <v>3</v>
      </c>
      <c r="T654">
        <v>3</v>
      </c>
      <c r="U654">
        <v>0</v>
      </c>
      <c r="V654">
        <v>0</v>
      </c>
    </row>
    <row r="655" spans="1:22" x14ac:dyDescent="0.25">
      <c r="A655" t="s">
        <v>151</v>
      </c>
      <c r="B655" t="s">
        <v>680</v>
      </c>
      <c r="C655" t="s">
        <v>1904</v>
      </c>
      <c r="D655" t="s">
        <v>2823</v>
      </c>
      <c r="E655" t="s">
        <v>2590</v>
      </c>
      <c r="F655">
        <v>1</v>
      </c>
      <c r="G655" t="s">
        <v>2593</v>
      </c>
      <c r="H655">
        <v>23</v>
      </c>
      <c r="I655">
        <v>8</v>
      </c>
      <c r="J655" t="s">
        <v>2613</v>
      </c>
      <c r="K655" t="str">
        <f>_xlfn.XLOOKUP(D655,[1]Sheet1!$Y:$Y,[1]Sheet1!$HI:$HI)</f>
        <v>Normal</v>
      </c>
      <c r="M655">
        <v>2</v>
      </c>
      <c r="N655">
        <v>1</v>
      </c>
      <c r="O655">
        <v>1</v>
      </c>
      <c r="P655">
        <v>2</v>
      </c>
      <c r="Q655">
        <v>6</v>
      </c>
      <c r="R655">
        <v>3</v>
      </c>
      <c r="S655">
        <v>3</v>
      </c>
      <c r="T655">
        <v>0</v>
      </c>
      <c r="U655">
        <v>1</v>
      </c>
      <c r="V655">
        <v>2</v>
      </c>
    </row>
    <row r="656" spans="1:22" x14ac:dyDescent="0.25">
      <c r="A656" t="s">
        <v>297</v>
      </c>
      <c r="B656" t="s">
        <v>1097</v>
      </c>
      <c r="C656" t="s">
        <v>1905</v>
      </c>
      <c r="D656" t="s">
        <v>2824</v>
      </c>
      <c r="E656" t="s">
        <v>2589</v>
      </c>
      <c r="F656">
        <v>1</v>
      </c>
      <c r="G656" t="s">
        <v>2600</v>
      </c>
      <c r="H656">
        <v>22</v>
      </c>
      <c r="I656">
        <v>32</v>
      </c>
      <c r="J656" t="s">
        <v>2613</v>
      </c>
      <c r="K656" t="str">
        <f>_xlfn.XLOOKUP(D656,[1]Sheet1!$Y:$Y,[1]Sheet1!$HI:$HI)</f>
        <v>Normal</v>
      </c>
      <c r="M656">
        <v>2</v>
      </c>
      <c r="N656">
        <v>1</v>
      </c>
      <c r="O656">
        <v>1</v>
      </c>
      <c r="P656">
        <v>1</v>
      </c>
      <c r="Q656">
        <v>5</v>
      </c>
      <c r="R656">
        <v>5</v>
      </c>
      <c r="S656">
        <v>0</v>
      </c>
      <c r="T656">
        <v>0</v>
      </c>
      <c r="U656">
        <v>0</v>
      </c>
      <c r="V656">
        <v>0</v>
      </c>
    </row>
    <row r="657" spans="1:22" x14ac:dyDescent="0.25">
      <c r="A657" t="s">
        <v>500</v>
      </c>
      <c r="B657" t="s">
        <v>1098</v>
      </c>
      <c r="C657" t="s">
        <v>1906</v>
      </c>
      <c r="D657" t="s">
        <v>2825</v>
      </c>
      <c r="E657" t="s">
        <v>2590</v>
      </c>
      <c r="F657">
        <v>1</v>
      </c>
      <c r="G657" t="s">
        <v>2600</v>
      </c>
      <c r="H657">
        <v>23</v>
      </c>
      <c r="I657">
        <v>9</v>
      </c>
      <c r="J657" t="s">
        <v>2613</v>
      </c>
      <c r="K657" t="str">
        <f>_xlfn.XLOOKUP(D657,[1]Sheet1!$Y:$Y,[1]Sheet1!$HI:$HI)</f>
        <v>Normal</v>
      </c>
      <c r="M657">
        <v>1</v>
      </c>
      <c r="N657">
        <v>4</v>
      </c>
      <c r="O657">
        <v>1</v>
      </c>
      <c r="P657">
        <v>1</v>
      </c>
      <c r="Q657">
        <v>7</v>
      </c>
      <c r="R657">
        <v>1</v>
      </c>
      <c r="S657">
        <v>6</v>
      </c>
      <c r="T657">
        <v>6</v>
      </c>
      <c r="U657">
        <v>0</v>
      </c>
      <c r="V657">
        <v>0</v>
      </c>
    </row>
    <row r="658" spans="1:22" x14ac:dyDescent="0.25">
      <c r="A658" t="s">
        <v>501</v>
      </c>
      <c r="B658" t="s">
        <v>695</v>
      </c>
      <c r="C658" t="s">
        <v>1907</v>
      </c>
      <c r="D658" t="s">
        <v>2826</v>
      </c>
      <c r="E658" t="s">
        <v>2589</v>
      </c>
      <c r="F658">
        <v>1</v>
      </c>
      <c r="G658" t="s">
        <v>2597</v>
      </c>
      <c r="H658">
        <v>23</v>
      </c>
      <c r="I658">
        <v>32</v>
      </c>
      <c r="J658" t="s">
        <v>2613</v>
      </c>
      <c r="K658" t="str">
        <f>_xlfn.XLOOKUP(D658,[1]Sheet1!$Y:$Y,[1]Sheet1!$HI:$HI)</f>
        <v>Normal</v>
      </c>
      <c r="M658">
        <v>1</v>
      </c>
      <c r="N658">
        <v>1</v>
      </c>
      <c r="O658">
        <v>2</v>
      </c>
      <c r="P658">
        <v>2</v>
      </c>
      <c r="Q658">
        <v>6</v>
      </c>
      <c r="R658">
        <v>1</v>
      </c>
      <c r="S658">
        <v>5</v>
      </c>
      <c r="T658">
        <v>2</v>
      </c>
      <c r="U658">
        <v>2</v>
      </c>
      <c r="V658">
        <v>1</v>
      </c>
    </row>
    <row r="659" spans="1:22" x14ac:dyDescent="0.25">
      <c r="A659" t="s">
        <v>364</v>
      </c>
      <c r="B659" t="s">
        <v>680</v>
      </c>
      <c r="C659" t="s">
        <v>1908</v>
      </c>
      <c r="D659" t="s">
        <v>2827</v>
      </c>
      <c r="E659" t="s">
        <v>2590</v>
      </c>
      <c r="F659">
        <v>1</v>
      </c>
      <c r="G659" t="s">
        <v>2597</v>
      </c>
      <c r="H659">
        <v>22</v>
      </c>
      <c r="I659">
        <v>24</v>
      </c>
      <c r="J659" t="s">
        <v>2613</v>
      </c>
      <c r="K659" t="str">
        <f>_xlfn.XLOOKUP(D659,[1]Sheet1!$Y:$Y,[1]Sheet1!$HI:$HI)</f>
        <v>Normal</v>
      </c>
      <c r="M659">
        <v>1</v>
      </c>
      <c r="N659">
        <v>1</v>
      </c>
      <c r="O659">
        <v>1</v>
      </c>
      <c r="P659">
        <v>5</v>
      </c>
      <c r="Q659">
        <v>8</v>
      </c>
      <c r="R659">
        <v>1</v>
      </c>
      <c r="S659">
        <v>7</v>
      </c>
      <c r="T659">
        <v>4</v>
      </c>
      <c r="U659">
        <v>3</v>
      </c>
      <c r="V659">
        <v>0</v>
      </c>
    </row>
    <row r="660" spans="1:22" x14ac:dyDescent="0.25">
      <c r="A660" t="s">
        <v>71</v>
      </c>
      <c r="B660" t="s">
        <v>58</v>
      </c>
      <c r="C660" t="s">
        <v>1909</v>
      </c>
      <c r="D660" t="s">
        <v>2828</v>
      </c>
      <c r="E660" t="s">
        <v>2589</v>
      </c>
      <c r="F660">
        <v>1</v>
      </c>
      <c r="G660" t="s">
        <v>2601</v>
      </c>
      <c r="H660">
        <v>22</v>
      </c>
      <c r="I660">
        <v>32</v>
      </c>
      <c r="J660" t="s">
        <v>2613</v>
      </c>
      <c r="K660" t="str">
        <f>_xlfn.XLOOKUP(D660,[1]Sheet1!$Y:$Y,[1]Sheet1!$HI:$HI)</f>
        <v>Normal</v>
      </c>
      <c r="M660">
        <v>1</v>
      </c>
      <c r="N660">
        <v>1</v>
      </c>
      <c r="O660">
        <v>2</v>
      </c>
      <c r="P660">
        <v>2</v>
      </c>
      <c r="Q660">
        <v>6</v>
      </c>
      <c r="R660">
        <v>1</v>
      </c>
      <c r="S660">
        <v>5</v>
      </c>
      <c r="T660">
        <v>2</v>
      </c>
      <c r="U660">
        <v>1</v>
      </c>
      <c r="V660">
        <v>2</v>
      </c>
    </row>
    <row r="661" spans="1:22" x14ac:dyDescent="0.25">
      <c r="A661" t="s">
        <v>502</v>
      </c>
      <c r="B661" t="s">
        <v>1099</v>
      </c>
      <c r="C661" t="s">
        <v>1910</v>
      </c>
      <c r="D661" t="s">
        <v>2829</v>
      </c>
      <c r="E661" t="s">
        <v>2589</v>
      </c>
      <c r="F661">
        <v>1</v>
      </c>
      <c r="G661" t="s">
        <v>2603</v>
      </c>
      <c r="H661">
        <v>22</v>
      </c>
      <c r="I661">
        <v>32</v>
      </c>
      <c r="J661" t="s">
        <v>2613</v>
      </c>
      <c r="K661" t="str">
        <f>_xlfn.XLOOKUP(D661,[1]Sheet1!$Y:$Y,[1]Sheet1!$HI:$HI)</f>
        <v>Normal</v>
      </c>
      <c r="M661">
        <v>2</v>
      </c>
      <c r="N661">
        <v>2</v>
      </c>
      <c r="O661">
        <v>1</v>
      </c>
      <c r="P661">
        <v>2</v>
      </c>
      <c r="Q661">
        <v>7</v>
      </c>
      <c r="R661">
        <v>5</v>
      </c>
      <c r="S661">
        <v>2</v>
      </c>
      <c r="T661">
        <v>0</v>
      </c>
      <c r="U661">
        <v>1</v>
      </c>
      <c r="V661">
        <v>1</v>
      </c>
    </row>
    <row r="662" spans="1:22" x14ac:dyDescent="0.25">
      <c r="A662" t="s">
        <v>126</v>
      </c>
      <c r="B662" t="s">
        <v>1100</v>
      </c>
      <c r="C662" t="s">
        <v>1911</v>
      </c>
      <c r="D662" t="s">
        <v>2830</v>
      </c>
      <c r="E662" t="s">
        <v>2590</v>
      </c>
      <c r="F662">
        <v>1</v>
      </c>
      <c r="G662" t="s">
        <v>2595</v>
      </c>
      <c r="H662">
        <v>23</v>
      </c>
      <c r="I662">
        <v>16</v>
      </c>
      <c r="J662" t="s">
        <v>2613</v>
      </c>
      <c r="K662" t="str">
        <f>_xlfn.XLOOKUP(D662,[1]Sheet1!$Y:$Y,[1]Sheet1!$HI:$HI)</f>
        <v>Normal</v>
      </c>
      <c r="M662">
        <v>0</v>
      </c>
      <c r="N662">
        <v>1</v>
      </c>
      <c r="O662">
        <v>1</v>
      </c>
      <c r="P662">
        <v>1</v>
      </c>
      <c r="Q662">
        <v>3</v>
      </c>
      <c r="R662">
        <v>0</v>
      </c>
      <c r="S662">
        <v>3</v>
      </c>
      <c r="T662">
        <v>0</v>
      </c>
      <c r="U662">
        <v>0</v>
      </c>
      <c r="V662">
        <v>3</v>
      </c>
    </row>
    <row r="663" spans="1:22" x14ac:dyDescent="0.25">
      <c r="A663" t="s">
        <v>125</v>
      </c>
      <c r="B663" t="s">
        <v>1101</v>
      </c>
      <c r="C663" t="s">
        <v>1912</v>
      </c>
      <c r="D663" t="s">
        <v>2831</v>
      </c>
      <c r="E663" t="s">
        <v>2589</v>
      </c>
      <c r="F663">
        <v>1</v>
      </c>
      <c r="G663" t="s">
        <v>2609</v>
      </c>
      <c r="H663">
        <v>23</v>
      </c>
      <c r="I663">
        <v>32</v>
      </c>
      <c r="J663" t="s">
        <v>2613</v>
      </c>
      <c r="K663" t="str">
        <f>_xlfn.XLOOKUP(D663,[1]Sheet1!$Y:$Y,[1]Sheet1!$HI:$HI)</f>
        <v>Normal</v>
      </c>
      <c r="M663">
        <v>2</v>
      </c>
      <c r="N663">
        <v>2</v>
      </c>
      <c r="O663">
        <v>1</v>
      </c>
      <c r="P663">
        <v>1</v>
      </c>
      <c r="Q663">
        <v>6</v>
      </c>
      <c r="R663">
        <v>2</v>
      </c>
      <c r="S663">
        <v>4</v>
      </c>
      <c r="T663">
        <v>4</v>
      </c>
      <c r="U663">
        <v>0</v>
      </c>
      <c r="V663">
        <v>0</v>
      </c>
    </row>
    <row r="664" spans="1:22" x14ac:dyDescent="0.25">
      <c r="A664" t="s">
        <v>304</v>
      </c>
      <c r="B664" t="s">
        <v>1102</v>
      </c>
      <c r="C664" t="s">
        <v>1913</v>
      </c>
      <c r="D664" t="s">
        <v>2832</v>
      </c>
      <c r="E664" t="s">
        <v>2589</v>
      </c>
      <c r="F664">
        <v>1</v>
      </c>
      <c r="G664" t="s">
        <v>2608</v>
      </c>
      <c r="H664">
        <v>22</v>
      </c>
      <c r="I664">
        <v>32</v>
      </c>
      <c r="J664" t="s">
        <v>2613</v>
      </c>
      <c r="K664" t="str">
        <f>_xlfn.XLOOKUP(D664,[1]Sheet1!$Y:$Y,[1]Sheet1!$HI:$HI)</f>
        <v>Normal</v>
      </c>
      <c r="M664">
        <v>1</v>
      </c>
      <c r="N664">
        <v>2</v>
      </c>
      <c r="O664">
        <v>1</v>
      </c>
      <c r="P664">
        <v>1</v>
      </c>
      <c r="Q664">
        <v>5</v>
      </c>
      <c r="R664">
        <v>1</v>
      </c>
      <c r="S664">
        <v>4</v>
      </c>
      <c r="T664">
        <v>0</v>
      </c>
      <c r="U664">
        <v>4</v>
      </c>
      <c r="V664">
        <v>0</v>
      </c>
    </row>
    <row r="665" spans="1:22" x14ac:dyDescent="0.25">
      <c r="A665" t="s">
        <v>503</v>
      </c>
      <c r="B665" t="s">
        <v>1103</v>
      </c>
      <c r="C665" t="s">
        <v>1914</v>
      </c>
      <c r="D665" t="s">
        <v>2833</v>
      </c>
      <c r="E665" t="s">
        <v>2590</v>
      </c>
      <c r="F665">
        <v>1</v>
      </c>
      <c r="G665" t="s">
        <v>2607</v>
      </c>
      <c r="H665">
        <v>22</v>
      </c>
      <c r="I665">
        <v>20</v>
      </c>
      <c r="J665" t="s">
        <v>2613</v>
      </c>
      <c r="K665" t="str">
        <f>_xlfn.XLOOKUP(D665,[1]Sheet1!$Y:$Y,[1]Sheet1!$HI:$HI)</f>
        <v>Normal</v>
      </c>
      <c r="M665">
        <v>1</v>
      </c>
      <c r="N665">
        <v>1</v>
      </c>
      <c r="O665">
        <v>1</v>
      </c>
      <c r="P665">
        <v>2</v>
      </c>
      <c r="Q665">
        <v>5</v>
      </c>
      <c r="R665">
        <v>1</v>
      </c>
      <c r="S665">
        <v>4</v>
      </c>
      <c r="T665">
        <v>1</v>
      </c>
      <c r="U665">
        <v>2</v>
      </c>
      <c r="V665">
        <v>1</v>
      </c>
    </row>
    <row r="666" spans="1:22" x14ac:dyDescent="0.25">
      <c r="A666" t="s">
        <v>504</v>
      </c>
      <c r="B666" t="s">
        <v>1104</v>
      </c>
      <c r="C666" t="s">
        <v>1915</v>
      </c>
      <c r="D666" t="s">
        <v>2834</v>
      </c>
      <c r="E666" t="s">
        <v>2590</v>
      </c>
      <c r="F666">
        <v>1</v>
      </c>
      <c r="G666" t="s">
        <v>2599</v>
      </c>
      <c r="H666">
        <v>23</v>
      </c>
      <c r="I666">
        <v>1</v>
      </c>
      <c r="J666" t="s">
        <v>2613</v>
      </c>
      <c r="K666" t="str">
        <f>_xlfn.XLOOKUP(D666,[1]Sheet1!$Y:$Y,[1]Sheet1!$HI:$HI)</f>
        <v>Normal</v>
      </c>
      <c r="M666">
        <v>1</v>
      </c>
      <c r="N666">
        <v>0</v>
      </c>
      <c r="O666">
        <v>0</v>
      </c>
      <c r="P666">
        <v>0</v>
      </c>
      <c r="Q666">
        <v>1</v>
      </c>
      <c r="R666">
        <v>1</v>
      </c>
      <c r="S666">
        <v>0</v>
      </c>
      <c r="T666">
        <v>0</v>
      </c>
      <c r="U666">
        <v>0</v>
      </c>
      <c r="V666">
        <v>0</v>
      </c>
    </row>
    <row r="667" spans="1:22" x14ac:dyDescent="0.25">
      <c r="A667" t="s">
        <v>505</v>
      </c>
      <c r="B667" t="s">
        <v>126</v>
      </c>
      <c r="C667" t="s">
        <v>1916</v>
      </c>
      <c r="D667" t="s">
        <v>2835</v>
      </c>
      <c r="E667" t="s">
        <v>2590</v>
      </c>
      <c r="F667">
        <v>1</v>
      </c>
      <c r="G667" t="s">
        <v>2601</v>
      </c>
      <c r="H667">
        <v>21</v>
      </c>
      <c r="I667">
        <v>6</v>
      </c>
      <c r="J667" t="s">
        <v>2614</v>
      </c>
      <c r="K667" t="str">
        <f>_xlfn.XLOOKUP(D667,[1]Sheet1!$Y:$Y,[1]Sheet1!$HI:$HI)</f>
        <v>Star</v>
      </c>
      <c r="M667">
        <v>3</v>
      </c>
      <c r="N667">
        <v>3</v>
      </c>
      <c r="O667">
        <v>6</v>
      </c>
      <c r="P667">
        <v>8</v>
      </c>
      <c r="Q667">
        <v>20</v>
      </c>
      <c r="R667">
        <v>5</v>
      </c>
      <c r="S667">
        <v>15</v>
      </c>
      <c r="T667">
        <v>2</v>
      </c>
      <c r="U667">
        <v>2</v>
      </c>
      <c r="V667">
        <v>11</v>
      </c>
    </row>
    <row r="668" spans="1:22" x14ac:dyDescent="0.25">
      <c r="A668" t="s">
        <v>506</v>
      </c>
      <c r="B668" t="s">
        <v>1105</v>
      </c>
      <c r="C668" t="s">
        <v>1917</v>
      </c>
      <c r="D668" t="s">
        <v>2836</v>
      </c>
      <c r="E668" t="s">
        <v>2589</v>
      </c>
      <c r="F668">
        <v>1</v>
      </c>
      <c r="G668" t="s">
        <v>2601</v>
      </c>
      <c r="H668">
        <v>22</v>
      </c>
      <c r="I668">
        <v>32</v>
      </c>
      <c r="J668" t="s">
        <v>2613</v>
      </c>
      <c r="K668" t="e">
        <f>_xlfn.XLOOKUP(D668,[1]Sheet1!$Y:$Y,[1]Sheet1!$HI:$HI)</f>
        <v>#N/A</v>
      </c>
      <c r="M668">
        <v>2</v>
      </c>
      <c r="N668">
        <v>1</v>
      </c>
      <c r="O668">
        <v>1</v>
      </c>
      <c r="P668">
        <v>1</v>
      </c>
      <c r="Q668">
        <v>5</v>
      </c>
      <c r="R668">
        <v>3</v>
      </c>
      <c r="S668">
        <v>2</v>
      </c>
      <c r="T668">
        <v>0</v>
      </c>
      <c r="U668">
        <v>1</v>
      </c>
      <c r="V668">
        <v>1</v>
      </c>
    </row>
    <row r="669" spans="1:22" x14ac:dyDescent="0.25">
      <c r="A669" t="s">
        <v>507</v>
      </c>
      <c r="B669" t="s">
        <v>796</v>
      </c>
      <c r="C669" t="s">
        <v>1918</v>
      </c>
      <c r="D669" t="s">
        <v>2837</v>
      </c>
      <c r="E669" t="s">
        <v>2589</v>
      </c>
      <c r="F669">
        <v>1</v>
      </c>
      <c r="G669" t="s">
        <v>2601</v>
      </c>
      <c r="H669">
        <v>22</v>
      </c>
      <c r="I669">
        <v>32</v>
      </c>
      <c r="J669" t="s">
        <v>2613</v>
      </c>
      <c r="K669" t="str">
        <f>_xlfn.XLOOKUP(D669,[1]Sheet1!$Y:$Y,[1]Sheet1!$HI:$HI)</f>
        <v>Normal</v>
      </c>
      <c r="M669">
        <v>0</v>
      </c>
      <c r="N669">
        <v>1</v>
      </c>
      <c r="O669">
        <v>2</v>
      </c>
      <c r="P669">
        <v>1</v>
      </c>
      <c r="Q669">
        <v>4</v>
      </c>
      <c r="R669">
        <v>0</v>
      </c>
      <c r="S669">
        <v>4</v>
      </c>
      <c r="T669">
        <v>0</v>
      </c>
      <c r="U669">
        <v>2</v>
      </c>
      <c r="V669">
        <v>2</v>
      </c>
    </row>
    <row r="670" spans="1:22" x14ac:dyDescent="0.25">
      <c r="A670" t="s">
        <v>71</v>
      </c>
      <c r="B670" t="s">
        <v>1106</v>
      </c>
      <c r="C670" t="s">
        <v>1919</v>
      </c>
      <c r="D670" t="s">
        <v>2838</v>
      </c>
      <c r="E670" t="s">
        <v>2589</v>
      </c>
      <c r="F670">
        <v>1</v>
      </c>
      <c r="G670" t="s">
        <v>2592</v>
      </c>
      <c r="H670">
        <v>22</v>
      </c>
      <c r="I670">
        <v>32</v>
      </c>
      <c r="J670" t="s">
        <v>2613</v>
      </c>
      <c r="K670" t="str">
        <f>_xlfn.XLOOKUP(D670,[1]Sheet1!$Y:$Y,[1]Sheet1!$HI:$HI)</f>
        <v>Normal</v>
      </c>
      <c r="M670">
        <v>1</v>
      </c>
      <c r="N670">
        <v>3</v>
      </c>
      <c r="O670">
        <v>1</v>
      </c>
      <c r="P670">
        <v>1</v>
      </c>
      <c r="Q670">
        <v>6</v>
      </c>
      <c r="R670">
        <v>1</v>
      </c>
      <c r="S670">
        <v>5</v>
      </c>
      <c r="T670">
        <v>4</v>
      </c>
      <c r="U670">
        <v>0</v>
      </c>
      <c r="V670">
        <v>1</v>
      </c>
    </row>
    <row r="671" spans="1:22" x14ac:dyDescent="0.25">
      <c r="A671" t="s">
        <v>508</v>
      </c>
      <c r="B671" t="s">
        <v>1107</v>
      </c>
      <c r="C671" t="s">
        <v>1920</v>
      </c>
      <c r="D671" t="s">
        <v>2839</v>
      </c>
      <c r="E671" t="s">
        <v>2589</v>
      </c>
      <c r="F671">
        <v>1</v>
      </c>
      <c r="G671" t="s">
        <v>2598</v>
      </c>
      <c r="H671">
        <v>22</v>
      </c>
      <c r="I671">
        <v>32</v>
      </c>
      <c r="J671" t="s">
        <v>2613</v>
      </c>
      <c r="K671" t="str">
        <f>_xlfn.XLOOKUP(D671,[1]Sheet1!$Y:$Y,[1]Sheet1!$HI:$HI)</f>
        <v>Normal</v>
      </c>
      <c r="M671">
        <v>0</v>
      </c>
      <c r="N671">
        <v>1</v>
      </c>
      <c r="O671">
        <v>3</v>
      </c>
      <c r="P671">
        <v>1</v>
      </c>
      <c r="Q671">
        <v>5</v>
      </c>
      <c r="R671">
        <v>0</v>
      </c>
      <c r="S671">
        <v>5</v>
      </c>
      <c r="T671">
        <v>4</v>
      </c>
      <c r="U671">
        <v>0</v>
      </c>
      <c r="V671">
        <v>1</v>
      </c>
    </row>
    <row r="672" spans="1:22" x14ac:dyDescent="0.25">
      <c r="A672" t="s">
        <v>509</v>
      </c>
      <c r="B672" t="s">
        <v>1108</v>
      </c>
      <c r="C672" t="s">
        <v>1921</v>
      </c>
      <c r="D672" t="s">
        <v>2840</v>
      </c>
      <c r="E672" t="s">
        <v>2589</v>
      </c>
      <c r="F672">
        <v>1</v>
      </c>
      <c r="G672" t="s">
        <v>2600</v>
      </c>
      <c r="H672">
        <v>23</v>
      </c>
      <c r="I672">
        <v>32</v>
      </c>
      <c r="J672" t="s">
        <v>2613</v>
      </c>
      <c r="K672" t="str">
        <f>_xlfn.XLOOKUP(D672,[1]Sheet1!$Y:$Y,[1]Sheet1!$HI:$HI)</f>
        <v>Normal</v>
      </c>
      <c r="M672">
        <v>2</v>
      </c>
      <c r="N672">
        <v>1</v>
      </c>
      <c r="O672">
        <v>1</v>
      </c>
      <c r="P672">
        <v>1</v>
      </c>
      <c r="Q672">
        <v>5</v>
      </c>
      <c r="R672">
        <v>5</v>
      </c>
      <c r="S672">
        <v>0</v>
      </c>
      <c r="T672">
        <v>0</v>
      </c>
      <c r="U672">
        <v>0</v>
      </c>
      <c r="V672">
        <v>0</v>
      </c>
    </row>
    <row r="673" spans="1:22" x14ac:dyDescent="0.25">
      <c r="A673" t="s">
        <v>510</v>
      </c>
      <c r="B673" t="s">
        <v>1109</v>
      </c>
      <c r="C673" t="s">
        <v>1922</v>
      </c>
      <c r="D673" t="s">
        <v>2841</v>
      </c>
      <c r="E673" t="s">
        <v>2589</v>
      </c>
      <c r="F673">
        <v>1</v>
      </c>
      <c r="G673" t="s">
        <v>2604</v>
      </c>
      <c r="H673">
        <v>23</v>
      </c>
      <c r="I673">
        <v>32</v>
      </c>
      <c r="J673" t="s">
        <v>2613</v>
      </c>
      <c r="K673" t="e">
        <f>_xlfn.XLOOKUP(D673,[1]Sheet1!$Y:$Y,[1]Sheet1!$HI:$HI)</f>
        <v>#N/A</v>
      </c>
      <c r="M673">
        <v>2</v>
      </c>
      <c r="N673">
        <v>2</v>
      </c>
      <c r="O673">
        <v>1</v>
      </c>
      <c r="P673">
        <v>2</v>
      </c>
      <c r="Q673">
        <v>7</v>
      </c>
      <c r="R673">
        <v>6</v>
      </c>
      <c r="S673">
        <v>1</v>
      </c>
      <c r="T673">
        <v>0</v>
      </c>
      <c r="U673">
        <v>1</v>
      </c>
      <c r="V673">
        <v>0</v>
      </c>
    </row>
    <row r="674" spans="1:22" x14ac:dyDescent="0.25">
      <c r="A674" t="s">
        <v>511</v>
      </c>
      <c r="B674" t="s">
        <v>414</v>
      </c>
      <c r="C674" t="s">
        <v>1923</v>
      </c>
      <c r="D674" t="s">
        <v>2842</v>
      </c>
      <c r="E674" t="s">
        <v>2589</v>
      </c>
      <c r="F674">
        <v>1</v>
      </c>
      <c r="G674" t="s">
        <v>2594</v>
      </c>
      <c r="H674">
        <v>22</v>
      </c>
      <c r="I674">
        <v>32</v>
      </c>
      <c r="J674" t="s">
        <v>2613</v>
      </c>
      <c r="K674" t="str">
        <f>_xlfn.XLOOKUP(D674,[1]Sheet1!$Y:$Y,[1]Sheet1!$HI:$HI)</f>
        <v>Normal</v>
      </c>
      <c r="M674">
        <v>2</v>
      </c>
      <c r="N674">
        <v>1</v>
      </c>
      <c r="O674">
        <v>1</v>
      </c>
      <c r="P674">
        <v>2</v>
      </c>
      <c r="Q674">
        <v>6</v>
      </c>
      <c r="R674">
        <v>4</v>
      </c>
      <c r="S674">
        <v>2</v>
      </c>
      <c r="T674">
        <v>0</v>
      </c>
      <c r="U674">
        <v>1</v>
      </c>
      <c r="V674">
        <v>1</v>
      </c>
    </row>
    <row r="675" spans="1:22" x14ac:dyDescent="0.25">
      <c r="A675" t="s">
        <v>343</v>
      </c>
      <c r="B675" t="s">
        <v>1110</v>
      </c>
      <c r="C675" t="s">
        <v>1924</v>
      </c>
      <c r="D675" t="s">
        <v>2843</v>
      </c>
      <c r="E675" t="s">
        <v>2589</v>
      </c>
      <c r="F675">
        <v>1</v>
      </c>
      <c r="G675" t="s">
        <v>2598</v>
      </c>
      <c r="H675">
        <v>22</v>
      </c>
      <c r="I675">
        <v>32</v>
      </c>
      <c r="J675" t="s">
        <v>2613</v>
      </c>
      <c r="K675" t="str">
        <f>_xlfn.XLOOKUP(D675,[1]Sheet1!$Y:$Y,[1]Sheet1!$HI:$HI)</f>
        <v>Normal</v>
      </c>
      <c r="M675">
        <v>1</v>
      </c>
      <c r="N675">
        <v>1</v>
      </c>
      <c r="O675">
        <v>1</v>
      </c>
      <c r="P675">
        <v>1</v>
      </c>
      <c r="Q675">
        <v>4</v>
      </c>
      <c r="R675">
        <v>1</v>
      </c>
      <c r="S675">
        <v>3</v>
      </c>
      <c r="T675">
        <v>0</v>
      </c>
      <c r="U675">
        <v>3</v>
      </c>
      <c r="V675">
        <v>0</v>
      </c>
    </row>
    <row r="676" spans="1:22" x14ac:dyDescent="0.25">
      <c r="A676" t="s">
        <v>122</v>
      </c>
      <c r="B676" t="s">
        <v>1111</v>
      </c>
      <c r="C676" t="s">
        <v>1925</v>
      </c>
      <c r="D676" t="s">
        <v>2844</v>
      </c>
      <c r="E676" t="s">
        <v>2589</v>
      </c>
      <c r="F676">
        <v>1</v>
      </c>
      <c r="G676" t="s">
        <v>2593</v>
      </c>
      <c r="H676">
        <v>22</v>
      </c>
      <c r="I676">
        <v>32</v>
      </c>
      <c r="J676" t="s">
        <v>2613</v>
      </c>
      <c r="K676" t="str">
        <f>_xlfn.XLOOKUP(D676,[1]Sheet1!$Y:$Y,[1]Sheet1!$HI:$HI)</f>
        <v>Normal</v>
      </c>
      <c r="M676">
        <v>0</v>
      </c>
      <c r="N676">
        <v>1</v>
      </c>
      <c r="O676">
        <v>1</v>
      </c>
      <c r="P676">
        <v>1</v>
      </c>
      <c r="Q676">
        <v>3</v>
      </c>
      <c r="R676">
        <v>0</v>
      </c>
      <c r="S676">
        <v>3</v>
      </c>
      <c r="T676">
        <v>1</v>
      </c>
      <c r="U676">
        <v>0</v>
      </c>
      <c r="V676">
        <v>2</v>
      </c>
    </row>
    <row r="677" spans="1:22" x14ac:dyDescent="0.25">
      <c r="A677" t="s">
        <v>512</v>
      </c>
      <c r="B677" t="s">
        <v>1112</v>
      </c>
      <c r="C677" t="s">
        <v>1926</v>
      </c>
      <c r="D677" t="s">
        <v>2845</v>
      </c>
      <c r="E677" t="s">
        <v>2589</v>
      </c>
      <c r="F677">
        <v>1</v>
      </c>
      <c r="G677" t="s">
        <v>2594</v>
      </c>
      <c r="H677">
        <v>22</v>
      </c>
      <c r="I677">
        <v>32</v>
      </c>
      <c r="J677" t="s">
        <v>2613</v>
      </c>
      <c r="K677" t="str">
        <f>_xlfn.XLOOKUP(D677,[1]Sheet1!$Y:$Y,[1]Sheet1!$HI:$HI)</f>
        <v>Normal</v>
      </c>
      <c r="M677">
        <v>2</v>
      </c>
      <c r="N677">
        <v>1</v>
      </c>
      <c r="O677">
        <v>4</v>
      </c>
      <c r="P677">
        <v>1</v>
      </c>
      <c r="Q677">
        <v>8</v>
      </c>
      <c r="R677">
        <v>3</v>
      </c>
      <c r="S677">
        <v>5</v>
      </c>
      <c r="T677">
        <v>1</v>
      </c>
      <c r="U677">
        <v>4</v>
      </c>
      <c r="V677">
        <v>0</v>
      </c>
    </row>
    <row r="678" spans="1:22" x14ac:dyDescent="0.25">
      <c r="A678" t="s">
        <v>513</v>
      </c>
      <c r="B678" t="s">
        <v>1113</v>
      </c>
      <c r="C678" t="s">
        <v>1927</v>
      </c>
      <c r="D678" t="s">
        <v>2846</v>
      </c>
      <c r="E678" t="s">
        <v>2590</v>
      </c>
      <c r="F678">
        <v>1</v>
      </c>
      <c r="G678" t="s">
        <v>2598</v>
      </c>
      <c r="H678">
        <v>21</v>
      </c>
      <c r="I678">
        <v>30</v>
      </c>
      <c r="J678" t="s">
        <v>2613</v>
      </c>
      <c r="K678" t="str">
        <f>_xlfn.XLOOKUP(D678,[1]Sheet1!$Y:$Y,[1]Sheet1!$HI:$HI)</f>
        <v>Normal</v>
      </c>
      <c r="M678">
        <v>2</v>
      </c>
      <c r="N678">
        <v>2</v>
      </c>
      <c r="O678">
        <v>2</v>
      </c>
      <c r="P678">
        <v>1</v>
      </c>
      <c r="Q678">
        <v>7</v>
      </c>
      <c r="R678">
        <v>3</v>
      </c>
      <c r="S678">
        <v>4</v>
      </c>
      <c r="T678">
        <v>1</v>
      </c>
      <c r="U678">
        <v>0</v>
      </c>
      <c r="V678">
        <v>3</v>
      </c>
    </row>
    <row r="679" spans="1:22" x14ac:dyDescent="0.25">
      <c r="A679" t="s">
        <v>514</v>
      </c>
      <c r="B679" t="s">
        <v>1114</v>
      </c>
      <c r="C679" t="s">
        <v>1928</v>
      </c>
      <c r="D679" t="s">
        <v>2847</v>
      </c>
      <c r="E679" t="s">
        <v>2590</v>
      </c>
      <c r="F679">
        <v>1</v>
      </c>
      <c r="G679" t="s">
        <v>2593</v>
      </c>
      <c r="H679">
        <v>22</v>
      </c>
      <c r="I679">
        <v>31</v>
      </c>
      <c r="J679" t="s">
        <v>2613</v>
      </c>
      <c r="K679" t="str">
        <f>_xlfn.XLOOKUP(D679,[1]Sheet1!$Y:$Y,[1]Sheet1!$HI:$HI)</f>
        <v>Normal</v>
      </c>
      <c r="M679">
        <v>3</v>
      </c>
      <c r="N679">
        <v>1</v>
      </c>
      <c r="O679">
        <v>2</v>
      </c>
      <c r="P679">
        <v>1</v>
      </c>
      <c r="Q679">
        <v>7</v>
      </c>
      <c r="R679">
        <v>6</v>
      </c>
      <c r="S679">
        <v>1</v>
      </c>
      <c r="T679">
        <v>0</v>
      </c>
      <c r="U679">
        <v>0</v>
      </c>
      <c r="V679">
        <v>1</v>
      </c>
    </row>
    <row r="680" spans="1:22" x14ac:dyDescent="0.25">
      <c r="A680" t="s">
        <v>515</v>
      </c>
      <c r="B680" t="s">
        <v>453</v>
      </c>
      <c r="C680" t="s">
        <v>1929</v>
      </c>
      <c r="D680" t="s">
        <v>2848</v>
      </c>
      <c r="E680" t="s">
        <v>2590</v>
      </c>
      <c r="F680">
        <v>1</v>
      </c>
      <c r="G680" t="s">
        <v>2595</v>
      </c>
      <c r="H680">
        <v>22</v>
      </c>
      <c r="I680">
        <v>8</v>
      </c>
      <c r="J680" t="s">
        <v>2613</v>
      </c>
      <c r="K680" t="str">
        <f>_xlfn.XLOOKUP(D680,[1]Sheet1!$Y:$Y,[1]Sheet1!$HI:$HI)</f>
        <v>Normal</v>
      </c>
      <c r="M680">
        <v>0</v>
      </c>
      <c r="N680">
        <v>1</v>
      </c>
      <c r="O680">
        <v>1</v>
      </c>
      <c r="P680">
        <v>1</v>
      </c>
      <c r="Q680">
        <v>3</v>
      </c>
      <c r="R680">
        <v>0</v>
      </c>
      <c r="S680">
        <v>3</v>
      </c>
      <c r="T680">
        <v>1</v>
      </c>
      <c r="U680">
        <v>2</v>
      </c>
      <c r="V680">
        <v>0</v>
      </c>
    </row>
    <row r="681" spans="1:22" x14ac:dyDescent="0.25">
      <c r="A681" t="s">
        <v>46</v>
      </c>
      <c r="B681" t="s">
        <v>1115</v>
      </c>
      <c r="C681" t="s">
        <v>1930</v>
      </c>
      <c r="D681" t="s">
        <v>2849</v>
      </c>
      <c r="E681" t="s">
        <v>2590</v>
      </c>
      <c r="F681">
        <v>1</v>
      </c>
      <c r="G681" t="s">
        <v>2595</v>
      </c>
      <c r="H681">
        <v>23</v>
      </c>
      <c r="I681">
        <v>19</v>
      </c>
      <c r="J681" t="s">
        <v>2613</v>
      </c>
      <c r="K681" t="str">
        <f>_xlfn.XLOOKUP(D681,[1]Sheet1!$Y:$Y,[1]Sheet1!$HI:$HI)</f>
        <v>Normal</v>
      </c>
      <c r="M681">
        <v>3</v>
      </c>
      <c r="N681">
        <v>2</v>
      </c>
      <c r="O681">
        <v>1</v>
      </c>
      <c r="P681">
        <v>1</v>
      </c>
      <c r="Q681">
        <v>7</v>
      </c>
      <c r="R681">
        <v>3</v>
      </c>
      <c r="S681">
        <v>4</v>
      </c>
      <c r="T681">
        <v>1</v>
      </c>
      <c r="U681">
        <v>0</v>
      </c>
      <c r="V681">
        <v>3</v>
      </c>
    </row>
    <row r="682" spans="1:22" x14ac:dyDescent="0.25">
      <c r="A682" t="s">
        <v>125</v>
      </c>
      <c r="B682" t="s">
        <v>1116</v>
      </c>
      <c r="C682" t="s">
        <v>1931</v>
      </c>
      <c r="D682" t="s">
        <v>2850</v>
      </c>
      <c r="E682" t="s">
        <v>2590</v>
      </c>
      <c r="F682">
        <v>1</v>
      </c>
      <c r="G682" t="s">
        <v>2597</v>
      </c>
      <c r="H682">
        <v>22</v>
      </c>
      <c r="I682">
        <v>28</v>
      </c>
      <c r="J682" t="s">
        <v>2613</v>
      </c>
      <c r="K682" t="str">
        <f>_xlfn.XLOOKUP(D682,[1]Sheet1!$Y:$Y,[1]Sheet1!$HI:$HI)</f>
        <v>Normal</v>
      </c>
      <c r="M682">
        <v>5</v>
      </c>
      <c r="N682">
        <v>2</v>
      </c>
      <c r="O682">
        <v>1</v>
      </c>
      <c r="P682">
        <v>1</v>
      </c>
      <c r="Q682">
        <v>9</v>
      </c>
      <c r="R682">
        <v>7</v>
      </c>
      <c r="S682">
        <v>2</v>
      </c>
      <c r="T682">
        <v>1</v>
      </c>
      <c r="U682">
        <v>0</v>
      </c>
      <c r="V682">
        <v>1</v>
      </c>
    </row>
    <row r="683" spans="1:22" x14ac:dyDescent="0.25">
      <c r="A683" t="s">
        <v>86</v>
      </c>
      <c r="B683" t="s">
        <v>1059</v>
      </c>
      <c r="C683" t="s">
        <v>1932</v>
      </c>
      <c r="D683" t="s">
        <v>2851</v>
      </c>
      <c r="E683" t="s">
        <v>2590</v>
      </c>
      <c r="F683">
        <v>1</v>
      </c>
      <c r="G683" t="s">
        <v>2606</v>
      </c>
      <c r="H683">
        <v>23</v>
      </c>
      <c r="I683">
        <v>22</v>
      </c>
      <c r="J683" t="s">
        <v>2613</v>
      </c>
      <c r="K683" t="str">
        <f>_xlfn.XLOOKUP(D683,[1]Sheet1!$Y:$Y,[1]Sheet1!$HI:$HI)</f>
        <v>Normal</v>
      </c>
      <c r="M683">
        <v>2</v>
      </c>
      <c r="N683">
        <v>1</v>
      </c>
      <c r="O683">
        <v>1</v>
      </c>
      <c r="P683">
        <v>1</v>
      </c>
      <c r="Q683">
        <v>5</v>
      </c>
      <c r="R683">
        <v>4</v>
      </c>
      <c r="S683">
        <v>1</v>
      </c>
      <c r="T683">
        <v>0</v>
      </c>
      <c r="U683">
        <v>0</v>
      </c>
      <c r="V683">
        <v>1</v>
      </c>
    </row>
    <row r="684" spans="1:22" x14ac:dyDescent="0.25">
      <c r="A684" t="s">
        <v>64</v>
      </c>
      <c r="B684" t="s">
        <v>1117</v>
      </c>
      <c r="C684" t="s">
        <v>1933</v>
      </c>
      <c r="D684" t="s">
        <v>2852</v>
      </c>
      <c r="E684" t="s">
        <v>2590</v>
      </c>
      <c r="F684">
        <v>1</v>
      </c>
      <c r="G684" t="s">
        <v>2606</v>
      </c>
      <c r="H684">
        <v>22</v>
      </c>
      <c r="I684">
        <v>0</v>
      </c>
      <c r="J684" t="s">
        <v>2613</v>
      </c>
      <c r="K684" t="str">
        <f>_xlfn.XLOOKUP(D684,[1]Sheet1!$Y:$Y,[1]Sheet1!$HI:$HI)</f>
        <v>Normal</v>
      </c>
      <c r="M684">
        <v>1</v>
      </c>
      <c r="N684">
        <v>1</v>
      </c>
      <c r="O684">
        <v>1</v>
      </c>
      <c r="P684">
        <v>1</v>
      </c>
      <c r="Q684">
        <v>4</v>
      </c>
      <c r="R684">
        <v>1</v>
      </c>
      <c r="S684">
        <v>3</v>
      </c>
      <c r="T684">
        <v>0</v>
      </c>
      <c r="U684">
        <v>3</v>
      </c>
      <c r="V684">
        <v>0</v>
      </c>
    </row>
    <row r="685" spans="1:22" x14ac:dyDescent="0.25">
      <c r="A685" t="s">
        <v>516</v>
      </c>
      <c r="B685" t="s">
        <v>1118</v>
      </c>
      <c r="C685" t="s">
        <v>1934</v>
      </c>
      <c r="D685" t="s">
        <v>2853</v>
      </c>
      <c r="E685" t="s">
        <v>2590</v>
      </c>
      <c r="F685">
        <v>1</v>
      </c>
      <c r="G685" t="s">
        <v>2605</v>
      </c>
      <c r="H685">
        <v>22</v>
      </c>
      <c r="I685">
        <v>21</v>
      </c>
      <c r="J685" t="s">
        <v>2613</v>
      </c>
      <c r="K685" t="str">
        <f>_xlfn.XLOOKUP(D685,[1]Sheet1!$Y:$Y,[1]Sheet1!$HI:$HI)</f>
        <v>Normal</v>
      </c>
      <c r="M685">
        <v>1</v>
      </c>
      <c r="N685">
        <v>2</v>
      </c>
      <c r="O685">
        <v>1</v>
      </c>
      <c r="P685">
        <v>1</v>
      </c>
      <c r="Q685">
        <v>5</v>
      </c>
      <c r="R685">
        <v>1</v>
      </c>
      <c r="S685">
        <v>4</v>
      </c>
      <c r="T685">
        <v>4</v>
      </c>
      <c r="U685">
        <v>0</v>
      </c>
      <c r="V685">
        <v>0</v>
      </c>
    </row>
    <row r="686" spans="1:22" x14ac:dyDescent="0.25">
      <c r="A686" t="s">
        <v>517</v>
      </c>
      <c r="B686" t="s">
        <v>1119</v>
      </c>
      <c r="C686" t="s">
        <v>1935</v>
      </c>
      <c r="D686" t="s">
        <v>2854</v>
      </c>
      <c r="E686" t="s">
        <v>2590</v>
      </c>
      <c r="F686">
        <v>1</v>
      </c>
      <c r="G686" t="s">
        <v>2600</v>
      </c>
      <c r="H686">
        <v>22</v>
      </c>
      <c r="I686">
        <v>10</v>
      </c>
      <c r="J686" t="s">
        <v>2613</v>
      </c>
      <c r="K686" t="str">
        <f>_xlfn.XLOOKUP(D686,[1]Sheet1!$Y:$Y,[1]Sheet1!$HI:$HI)</f>
        <v>Star</v>
      </c>
      <c r="M686">
        <v>3</v>
      </c>
      <c r="N686">
        <v>3</v>
      </c>
      <c r="O686">
        <v>1</v>
      </c>
      <c r="P686">
        <v>1</v>
      </c>
      <c r="Q686">
        <v>8</v>
      </c>
      <c r="R686">
        <v>7</v>
      </c>
      <c r="S686">
        <v>1</v>
      </c>
      <c r="T686">
        <v>0</v>
      </c>
      <c r="U686">
        <v>0</v>
      </c>
      <c r="V686">
        <v>1</v>
      </c>
    </row>
    <row r="687" spans="1:22" x14ac:dyDescent="0.25">
      <c r="A687" t="s">
        <v>492</v>
      </c>
      <c r="B687" t="s">
        <v>1120</v>
      </c>
      <c r="C687" t="s">
        <v>1936</v>
      </c>
      <c r="D687" t="s">
        <v>2855</v>
      </c>
      <c r="E687" t="s">
        <v>2590</v>
      </c>
      <c r="F687">
        <v>1</v>
      </c>
      <c r="G687" t="s">
        <v>2598</v>
      </c>
      <c r="H687">
        <v>22</v>
      </c>
      <c r="I687">
        <v>24</v>
      </c>
      <c r="J687" t="s">
        <v>2613</v>
      </c>
      <c r="K687" t="str">
        <f>_xlfn.XLOOKUP(D687,[1]Sheet1!$Y:$Y,[1]Sheet1!$HI:$HI)</f>
        <v>Normal</v>
      </c>
      <c r="M687">
        <v>2</v>
      </c>
      <c r="N687">
        <v>1</v>
      </c>
      <c r="O687">
        <v>1</v>
      </c>
      <c r="P687">
        <v>1</v>
      </c>
      <c r="Q687">
        <v>5</v>
      </c>
      <c r="R687">
        <v>3</v>
      </c>
      <c r="S687">
        <v>2</v>
      </c>
      <c r="T687">
        <v>1</v>
      </c>
      <c r="U687">
        <v>1</v>
      </c>
      <c r="V687">
        <v>0</v>
      </c>
    </row>
    <row r="688" spans="1:22" x14ac:dyDescent="0.25">
      <c r="A688" t="s">
        <v>518</v>
      </c>
      <c r="B688" t="s">
        <v>1121</v>
      </c>
      <c r="C688" t="s">
        <v>1937</v>
      </c>
      <c r="D688" t="s">
        <v>2856</v>
      </c>
      <c r="E688" t="s">
        <v>2590</v>
      </c>
      <c r="F688">
        <v>1</v>
      </c>
      <c r="G688" t="s">
        <v>2600</v>
      </c>
      <c r="H688">
        <v>21</v>
      </c>
      <c r="I688">
        <v>27</v>
      </c>
      <c r="J688" t="s">
        <v>2613</v>
      </c>
      <c r="K688" t="str">
        <f>_xlfn.XLOOKUP(D688,[1]Sheet1!$Y:$Y,[1]Sheet1!$HI:$HI)</f>
        <v>Normal</v>
      </c>
      <c r="M688">
        <v>1</v>
      </c>
      <c r="N688">
        <v>1</v>
      </c>
      <c r="O688">
        <v>1</v>
      </c>
      <c r="P688">
        <v>1</v>
      </c>
      <c r="Q688">
        <v>4</v>
      </c>
      <c r="R688">
        <v>1</v>
      </c>
      <c r="S688">
        <v>3</v>
      </c>
      <c r="T688">
        <v>0</v>
      </c>
      <c r="U688">
        <v>3</v>
      </c>
      <c r="V688">
        <v>0</v>
      </c>
    </row>
    <row r="689" spans="1:22" x14ac:dyDescent="0.25">
      <c r="A689" t="s">
        <v>432</v>
      </c>
      <c r="B689" t="s">
        <v>1122</v>
      </c>
      <c r="C689" t="s">
        <v>1938</v>
      </c>
      <c r="D689" t="s">
        <v>2857</v>
      </c>
      <c r="E689" t="s">
        <v>2590</v>
      </c>
      <c r="F689">
        <v>1</v>
      </c>
      <c r="G689" t="s">
        <v>2602</v>
      </c>
      <c r="H689">
        <v>21</v>
      </c>
      <c r="I689">
        <v>17</v>
      </c>
      <c r="J689" t="s">
        <v>2613</v>
      </c>
      <c r="K689" t="str">
        <f>_xlfn.XLOOKUP(D689,[1]Sheet1!$Y:$Y,[1]Sheet1!$HI:$HI)</f>
        <v>Normal</v>
      </c>
      <c r="M689">
        <v>4</v>
      </c>
      <c r="N689">
        <v>1</v>
      </c>
      <c r="O689">
        <v>2</v>
      </c>
      <c r="P689">
        <v>1</v>
      </c>
      <c r="Q689">
        <v>8</v>
      </c>
      <c r="R689">
        <v>8</v>
      </c>
      <c r="S689">
        <v>0</v>
      </c>
      <c r="T689">
        <v>0</v>
      </c>
      <c r="U689">
        <v>0</v>
      </c>
      <c r="V689">
        <v>0</v>
      </c>
    </row>
    <row r="690" spans="1:22" x14ac:dyDescent="0.25">
      <c r="A690" t="s">
        <v>511</v>
      </c>
      <c r="B690" t="s">
        <v>527</v>
      </c>
      <c r="C690" t="s">
        <v>1939</v>
      </c>
      <c r="D690" t="s">
        <v>2858</v>
      </c>
      <c r="E690" t="s">
        <v>2590</v>
      </c>
      <c r="F690">
        <v>1</v>
      </c>
      <c r="G690" t="s">
        <v>2605</v>
      </c>
      <c r="H690">
        <v>22</v>
      </c>
      <c r="I690">
        <v>18</v>
      </c>
      <c r="J690" t="s">
        <v>2613</v>
      </c>
      <c r="K690" t="str">
        <f>_xlfn.XLOOKUP(D690,[1]Sheet1!$Y:$Y,[1]Sheet1!$HI:$HI)</f>
        <v>Normal</v>
      </c>
      <c r="M690">
        <v>1</v>
      </c>
      <c r="N690">
        <v>2</v>
      </c>
      <c r="O690">
        <v>1</v>
      </c>
      <c r="P690">
        <v>1</v>
      </c>
      <c r="Q690">
        <v>5</v>
      </c>
      <c r="R690">
        <v>1</v>
      </c>
      <c r="S690">
        <v>4</v>
      </c>
      <c r="T690">
        <v>2</v>
      </c>
      <c r="U690">
        <v>0</v>
      </c>
      <c r="V690">
        <v>2</v>
      </c>
    </row>
    <row r="691" spans="1:22" x14ac:dyDescent="0.25">
      <c r="A691" t="s">
        <v>407</v>
      </c>
      <c r="B691" t="s">
        <v>1123</v>
      </c>
      <c r="C691" t="s">
        <v>1940</v>
      </c>
      <c r="D691" t="s">
        <v>2859</v>
      </c>
      <c r="E691" t="s">
        <v>2590</v>
      </c>
      <c r="F691">
        <v>1</v>
      </c>
      <c r="G691" t="s">
        <v>2611</v>
      </c>
      <c r="H691">
        <v>23</v>
      </c>
      <c r="I691">
        <v>5</v>
      </c>
      <c r="J691" t="s">
        <v>2613</v>
      </c>
      <c r="K691" t="str">
        <f>_xlfn.XLOOKUP(D691,[1]Sheet1!$Y:$Y,[1]Sheet1!$HI:$HI)</f>
        <v>Normal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25">
      <c r="A692" t="s">
        <v>241</v>
      </c>
      <c r="B692" t="s">
        <v>1124</v>
      </c>
      <c r="C692" t="s">
        <v>1941</v>
      </c>
      <c r="D692" t="s">
        <v>2860</v>
      </c>
      <c r="E692" t="s">
        <v>2590</v>
      </c>
      <c r="F692">
        <v>1</v>
      </c>
      <c r="G692" t="s">
        <v>2602</v>
      </c>
      <c r="H692">
        <v>22</v>
      </c>
      <c r="I692">
        <v>21</v>
      </c>
      <c r="J692" t="s">
        <v>2613</v>
      </c>
      <c r="K692" t="str">
        <f>_xlfn.XLOOKUP(D692,[1]Sheet1!$Y:$Y,[1]Sheet1!$HI:$HI)</f>
        <v>Normal</v>
      </c>
      <c r="M692">
        <v>1</v>
      </c>
      <c r="N692">
        <v>1</v>
      </c>
      <c r="O692">
        <v>2</v>
      </c>
      <c r="P692">
        <v>2</v>
      </c>
      <c r="Q692">
        <v>6</v>
      </c>
      <c r="R692">
        <v>1</v>
      </c>
      <c r="S692">
        <v>5</v>
      </c>
      <c r="T692">
        <v>3</v>
      </c>
      <c r="U692">
        <v>2</v>
      </c>
      <c r="V692">
        <v>0</v>
      </c>
    </row>
    <row r="693" spans="1:22" x14ac:dyDescent="0.25">
      <c r="A693" t="s">
        <v>77</v>
      </c>
      <c r="B693" t="s">
        <v>1125</v>
      </c>
      <c r="C693" t="s">
        <v>1942</v>
      </c>
      <c r="D693" t="s">
        <v>2861</v>
      </c>
      <c r="E693" t="s">
        <v>2590</v>
      </c>
      <c r="F693">
        <v>1</v>
      </c>
      <c r="G693" t="s">
        <v>2602</v>
      </c>
      <c r="H693">
        <v>21</v>
      </c>
      <c r="I693">
        <v>14</v>
      </c>
      <c r="J693" t="s">
        <v>2614</v>
      </c>
      <c r="K693" t="str">
        <f>_xlfn.XLOOKUP(D693,[1]Sheet1!$Y:$Y,[1]Sheet1!$HI:$HI)</f>
        <v>Star</v>
      </c>
      <c r="M693">
        <v>5</v>
      </c>
      <c r="N693">
        <v>5</v>
      </c>
      <c r="O693">
        <v>3</v>
      </c>
      <c r="P693">
        <v>3</v>
      </c>
      <c r="Q693">
        <v>16</v>
      </c>
      <c r="R693">
        <v>10</v>
      </c>
      <c r="S693">
        <v>6</v>
      </c>
      <c r="T693">
        <v>5</v>
      </c>
      <c r="U693">
        <v>0</v>
      </c>
      <c r="V693">
        <v>1</v>
      </c>
    </row>
    <row r="694" spans="1:22" x14ac:dyDescent="0.25">
      <c r="A694" t="s">
        <v>239</v>
      </c>
      <c r="B694" t="s">
        <v>1126</v>
      </c>
      <c r="C694" t="s">
        <v>1943</v>
      </c>
      <c r="D694" t="s">
        <v>2862</v>
      </c>
      <c r="E694" t="s">
        <v>2589</v>
      </c>
      <c r="F694">
        <v>1</v>
      </c>
      <c r="G694" t="s">
        <v>2596</v>
      </c>
      <c r="H694">
        <v>23</v>
      </c>
      <c r="I694">
        <v>32</v>
      </c>
      <c r="J694" t="s">
        <v>2613</v>
      </c>
      <c r="K694" t="e">
        <f>_xlfn.XLOOKUP(D694,[1]Sheet1!$Y:$Y,[1]Sheet1!$HI:$HI)</f>
        <v>#N/A</v>
      </c>
      <c r="M694">
        <v>5</v>
      </c>
      <c r="N694">
        <v>2</v>
      </c>
      <c r="O694">
        <v>3</v>
      </c>
      <c r="P694">
        <v>2</v>
      </c>
      <c r="Q694">
        <v>12</v>
      </c>
      <c r="R694">
        <v>12</v>
      </c>
      <c r="S694">
        <v>0</v>
      </c>
      <c r="T694">
        <v>0</v>
      </c>
      <c r="U694">
        <v>0</v>
      </c>
      <c r="V694">
        <v>0</v>
      </c>
    </row>
    <row r="695" spans="1:22" x14ac:dyDescent="0.25">
      <c r="A695" t="s">
        <v>519</v>
      </c>
      <c r="B695" t="s">
        <v>1127</v>
      </c>
      <c r="C695" t="s">
        <v>1944</v>
      </c>
      <c r="D695" t="s">
        <v>2863</v>
      </c>
      <c r="E695" t="s">
        <v>2589</v>
      </c>
      <c r="F695">
        <v>1</v>
      </c>
      <c r="G695" t="s">
        <v>2600</v>
      </c>
      <c r="H695">
        <v>22</v>
      </c>
      <c r="I695">
        <v>32</v>
      </c>
      <c r="J695" t="s">
        <v>2613</v>
      </c>
      <c r="K695" t="e">
        <f>_xlfn.XLOOKUP(D695,[1]Sheet1!$Y:$Y,[1]Sheet1!$HI:$HI)</f>
        <v>#N/A</v>
      </c>
      <c r="M695">
        <v>4</v>
      </c>
      <c r="N695">
        <v>3</v>
      </c>
      <c r="O695">
        <v>1</v>
      </c>
      <c r="P695">
        <v>1</v>
      </c>
      <c r="Q695">
        <v>9</v>
      </c>
      <c r="R695">
        <v>5</v>
      </c>
      <c r="S695">
        <v>4</v>
      </c>
      <c r="T695">
        <v>1</v>
      </c>
      <c r="U695">
        <v>2</v>
      </c>
      <c r="V695">
        <v>1</v>
      </c>
    </row>
    <row r="696" spans="1:22" x14ac:dyDescent="0.25">
      <c r="A696" t="s">
        <v>166</v>
      </c>
      <c r="B696" t="s">
        <v>1128</v>
      </c>
      <c r="C696" t="s">
        <v>1945</v>
      </c>
      <c r="D696" t="s">
        <v>2864</v>
      </c>
      <c r="E696" t="s">
        <v>2590</v>
      </c>
      <c r="F696">
        <v>1</v>
      </c>
      <c r="G696" t="s">
        <v>2609</v>
      </c>
      <c r="H696">
        <v>23</v>
      </c>
      <c r="I696">
        <v>4</v>
      </c>
      <c r="J696" t="s">
        <v>2613</v>
      </c>
      <c r="K696" t="str">
        <f>_xlfn.XLOOKUP(D696,[1]Sheet1!$Y:$Y,[1]Sheet1!$HI:$HI)</f>
        <v>Normal</v>
      </c>
      <c r="M696">
        <v>3</v>
      </c>
      <c r="N696">
        <v>1</v>
      </c>
      <c r="O696">
        <v>1</v>
      </c>
      <c r="P696">
        <v>1</v>
      </c>
      <c r="Q696">
        <v>6</v>
      </c>
      <c r="R696">
        <v>5</v>
      </c>
      <c r="S696">
        <v>1</v>
      </c>
      <c r="T696">
        <v>0</v>
      </c>
      <c r="U696">
        <v>0</v>
      </c>
      <c r="V696">
        <v>1</v>
      </c>
    </row>
    <row r="697" spans="1:22" x14ac:dyDescent="0.25">
      <c r="A697" t="s">
        <v>520</v>
      </c>
      <c r="B697" t="s">
        <v>657</v>
      </c>
      <c r="C697" t="s">
        <v>1946</v>
      </c>
      <c r="D697" t="s">
        <v>2865</v>
      </c>
      <c r="E697" t="s">
        <v>2590</v>
      </c>
      <c r="F697">
        <v>1</v>
      </c>
      <c r="G697" t="s">
        <v>2597</v>
      </c>
      <c r="H697">
        <v>21</v>
      </c>
      <c r="I697">
        <v>5</v>
      </c>
      <c r="J697" t="s">
        <v>2613</v>
      </c>
      <c r="K697" t="str">
        <f>_xlfn.XLOOKUP(D697,[1]Sheet1!$Y:$Y,[1]Sheet1!$HI:$HI)</f>
        <v>Normal</v>
      </c>
      <c r="M697">
        <v>0</v>
      </c>
      <c r="N697">
        <v>1</v>
      </c>
      <c r="O697">
        <v>1</v>
      </c>
      <c r="P697">
        <v>2</v>
      </c>
      <c r="Q697">
        <v>4</v>
      </c>
      <c r="R697">
        <v>0</v>
      </c>
      <c r="S697">
        <v>4</v>
      </c>
      <c r="T697">
        <v>1</v>
      </c>
      <c r="U697">
        <v>1</v>
      </c>
      <c r="V697">
        <v>2</v>
      </c>
    </row>
    <row r="698" spans="1:22" x14ac:dyDescent="0.25">
      <c r="A698" t="s">
        <v>139</v>
      </c>
      <c r="B698" t="s">
        <v>1129</v>
      </c>
      <c r="C698" t="s">
        <v>1947</v>
      </c>
      <c r="D698" t="s">
        <v>2866</v>
      </c>
      <c r="E698" t="s">
        <v>2590</v>
      </c>
      <c r="F698">
        <v>1</v>
      </c>
      <c r="G698" t="s">
        <v>2601</v>
      </c>
      <c r="H698">
        <v>21</v>
      </c>
      <c r="I698">
        <v>17</v>
      </c>
      <c r="J698" t="s">
        <v>2614</v>
      </c>
      <c r="K698" t="str">
        <f>_xlfn.XLOOKUP(D698,[1]Sheet1!$Y:$Y,[1]Sheet1!$HI:$HI)</f>
        <v>Superstar</v>
      </c>
      <c r="M698">
        <v>2</v>
      </c>
      <c r="N698">
        <v>4</v>
      </c>
      <c r="O698">
        <v>2</v>
      </c>
      <c r="P698">
        <v>3</v>
      </c>
      <c r="Q698">
        <v>11</v>
      </c>
      <c r="R698">
        <v>3</v>
      </c>
      <c r="S698">
        <v>8</v>
      </c>
      <c r="T698">
        <v>1</v>
      </c>
      <c r="U698">
        <v>3</v>
      </c>
      <c r="V698">
        <v>4</v>
      </c>
    </row>
    <row r="699" spans="1:22" x14ac:dyDescent="0.25">
      <c r="A699" t="s">
        <v>511</v>
      </c>
      <c r="B699" t="s">
        <v>1130</v>
      </c>
      <c r="C699" t="s">
        <v>1948</v>
      </c>
      <c r="D699" t="s">
        <v>2867</v>
      </c>
      <c r="E699" t="s">
        <v>2590</v>
      </c>
      <c r="F699">
        <v>1</v>
      </c>
      <c r="G699" t="s">
        <v>2601</v>
      </c>
      <c r="H699">
        <v>22</v>
      </c>
      <c r="I699">
        <v>3</v>
      </c>
      <c r="J699" t="s">
        <v>2613</v>
      </c>
      <c r="K699" t="str">
        <f>_xlfn.XLOOKUP(D699,[1]Sheet1!$Y:$Y,[1]Sheet1!$HI:$HI)</f>
        <v>Normal</v>
      </c>
      <c r="M699">
        <v>2</v>
      </c>
      <c r="N699">
        <v>3</v>
      </c>
      <c r="O699">
        <v>6</v>
      </c>
      <c r="P699">
        <v>1</v>
      </c>
      <c r="Q699">
        <v>12</v>
      </c>
      <c r="R699">
        <v>4</v>
      </c>
      <c r="S699">
        <v>8</v>
      </c>
      <c r="T699">
        <v>1</v>
      </c>
      <c r="U699">
        <v>1</v>
      </c>
      <c r="V699">
        <v>6</v>
      </c>
    </row>
    <row r="700" spans="1:22" x14ac:dyDescent="0.25">
      <c r="A700" t="s">
        <v>521</v>
      </c>
      <c r="B700" t="s">
        <v>233</v>
      </c>
      <c r="C700" t="s">
        <v>1949</v>
      </c>
      <c r="D700" t="s">
        <v>2868</v>
      </c>
      <c r="E700" t="s">
        <v>2589</v>
      </c>
      <c r="F700">
        <v>1</v>
      </c>
      <c r="G700" t="s">
        <v>2601</v>
      </c>
      <c r="H700">
        <v>22</v>
      </c>
      <c r="I700">
        <v>32</v>
      </c>
      <c r="J700" t="s">
        <v>2613</v>
      </c>
      <c r="K700" t="e">
        <f>_xlfn.XLOOKUP(D700,[1]Sheet1!$Y:$Y,[1]Sheet1!$HI:$HI)</f>
        <v>#N/A</v>
      </c>
      <c r="M700">
        <v>1</v>
      </c>
      <c r="N700">
        <v>1</v>
      </c>
      <c r="O700">
        <v>1</v>
      </c>
      <c r="P700">
        <v>2</v>
      </c>
      <c r="Q700">
        <v>5</v>
      </c>
      <c r="R700">
        <v>1</v>
      </c>
      <c r="S700">
        <v>4</v>
      </c>
      <c r="T700">
        <v>1</v>
      </c>
      <c r="U700">
        <v>2</v>
      </c>
      <c r="V700">
        <v>1</v>
      </c>
    </row>
    <row r="701" spans="1:22" x14ac:dyDescent="0.25">
      <c r="A701" t="s">
        <v>522</v>
      </c>
      <c r="B701" t="s">
        <v>1131</v>
      </c>
      <c r="C701" t="s">
        <v>1950</v>
      </c>
      <c r="D701" t="s">
        <v>2869</v>
      </c>
      <c r="E701" t="s">
        <v>2590</v>
      </c>
      <c r="F701">
        <v>1</v>
      </c>
      <c r="G701" t="s">
        <v>2604</v>
      </c>
      <c r="H701">
        <v>21</v>
      </c>
      <c r="I701">
        <v>31</v>
      </c>
      <c r="J701" t="s">
        <v>2615</v>
      </c>
      <c r="K701" t="str">
        <f>_xlfn.XLOOKUP(D701,[1]Sheet1!$Y:$Y,[1]Sheet1!$HI:$HI)</f>
        <v>Superstar</v>
      </c>
      <c r="M701">
        <v>5</v>
      </c>
      <c r="N701">
        <v>4</v>
      </c>
      <c r="O701">
        <v>4</v>
      </c>
      <c r="P701">
        <v>5</v>
      </c>
      <c r="Q701">
        <v>18</v>
      </c>
      <c r="R701">
        <v>7</v>
      </c>
      <c r="S701">
        <v>11</v>
      </c>
      <c r="T701">
        <v>6</v>
      </c>
      <c r="U701">
        <v>4</v>
      </c>
      <c r="V701">
        <v>1</v>
      </c>
    </row>
    <row r="702" spans="1:22" x14ac:dyDescent="0.25">
      <c r="A702" t="s">
        <v>523</v>
      </c>
      <c r="B702" t="s">
        <v>1132</v>
      </c>
      <c r="C702" t="s">
        <v>1951</v>
      </c>
      <c r="D702" t="s">
        <v>2870</v>
      </c>
      <c r="E702" t="s">
        <v>2589</v>
      </c>
      <c r="F702">
        <v>1</v>
      </c>
      <c r="G702" t="s">
        <v>2601</v>
      </c>
      <c r="H702">
        <v>22</v>
      </c>
      <c r="I702">
        <v>32</v>
      </c>
      <c r="J702" t="s">
        <v>2613</v>
      </c>
      <c r="K702" t="str">
        <f>_xlfn.XLOOKUP(D702,[1]Sheet1!$Y:$Y,[1]Sheet1!$HI:$HI)</f>
        <v>Normal</v>
      </c>
      <c r="M702">
        <v>3</v>
      </c>
      <c r="N702">
        <v>1</v>
      </c>
      <c r="O702">
        <v>1</v>
      </c>
      <c r="P702">
        <v>1</v>
      </c>
      <c r="Q702">
        <v>6</v>
      </c>
      <c r="R702">
        <v>6</v>
      </c>
      <c r="S702">
        <v>0</v>
      </c>
      <c r="T702">
        <v>0</v>
      </c>
      <c r="U702">
        <v>0</v>
      </c>
      <c r="V702">
        <v>0</v>
      </c>
    </row>
    <row r="703" spans="1:22" x14ac:dyDescent="0.25">
      <c r="A703" t="s">
        <v>109</v>
      </c>
      <c r="B703" t="s">
        <v>1133</v>
      </c>
      <c r="C703" t="s">
        <v>1952</v>
      </c>
      <c r="D703" t="s">
        <v>2871</v>
      </c>
      <c r="E703" t="s">
        <v>2589</v>
      </c>
      <c r="F703">
        <v>1</v>
      </c>
      <c r="G703" t="s">
        <v>2593</v>
      </c>
      <c r="H703">
        <v>22</v>
      </c>
      <c r="I703">
        <v>32</v>
      </c>
      <c r="J703" t="s">
        <v>2613</v>
      </c>
      <c r="K703" t="str">
        <f>_xlfn.XLOOKUP(D703,[1]Sheet1!$Y:$Y,[1]Sheet1!$HI:$HI)</f>
        <v>Normal</v>
      </c>
      <c r="M703">
        <v>2</v>
      </c>
      <c r="N703">
        <v>1</v>
      </c>
      <c r="O703">
        <v>1</v>
      </c>
      <c r="P703">
        <v>2</v>
      </c>
      <c r="Q703">
        <v>6</v>
      </c>
      <c r="R703">
        <v>3</v>
      </c>
      <c r="S703">
        <v>3</v>
      </c>
      <c r="T703">
        <v>0</v>
      </c>
      <c r="U703">
        <v>2</v>
      </c>
      <c r="V703">
        <v>1</v>
      </c>
    </row>
    <row r="704" spans="1:22" x14ac:dyDescent="0.25">
      <c r="A704" t="s">
        <v>407</v>
      </c>
      <c r="B704" t="s">
        <v>1134</v>
      </c>
      <c r="C704" t="s">
        <v>1953</v>
      </c>
      <c r="D704" t="s">
        <v>2872</v>
      </c>
      <c r="E704" t="s">
        <v>2589</v>
      </c>
      <c r="F704">
        <v>1</v>
      </c>
      <c r="G704" t="s">
        <v>2592</v>
      </c>
      <c r="H704">
        <v>23</v>
      </c>
      <c r="I704">
        <v>32</v>
      </c>
      <c r="J704" t="s">
        <v>2613</v>
      </c>
      <c r="K704" t="str">
        <f>_xlfn.XLOOKUP(D704,[1]Sheet1!$Y:$Y,[1]Sheet1!$HI:$HI)</f>
        <v>Normal</v>
      </c>
      <c r="M704">
        <v>1</v>
      </c>
      <c r="N704">
        <v>5</v>
      </c>
      <c r="O704">
        <v>1</v>
      </c>
      <c r="P704">
        <v>2</v>
      </c>
      <c r="Q704">
        <v>9</v>
      </c>
      <c r="R704">
        <v>1</v>
      </c>
      <c r="S704">
        <v>8</v>
      </c>
      <c r="T704">
        <v>1</v>
      </c>
      <c r="U704">
        <v>5</v>
      </c>
      <c r="V704">
        <v>2</v>
      </c>
    </row>
    <row r="705" spans="1:22" x14ac:dyDescent="0.25">
      <c r="A705" t="s">
        <v>84</v>
      </c>
      <c r="B705" t="s">
        <v>1135</v>
      </c>
      <c r="C705" t="s">
        <v>1954</v>
      </c>
      <c r="D705" t="s">
        <v>2873</v>
      </c>
      <c r="E705" t="s">
        <v>2590</v>
      </c>
      <c r="F705">
        <v>1</v>
      </c>
      <c r="G705" t="s">
        <v>2593</v>
      </c>
      <c r="H705">
        <v>23</v>
      </c>
      <c r="I705">
        <v>7</v>
      </c>
      <c r="J705" t="s">
        <v>2614</v>
      </c>
      <c r="K705" t="str">
        <f>_xlfn.XLOOKUP(D705,[1]Sheet1!$Y:$Y,[1]Sheet1!$HI:$HI)</f>
        <v>Normal</v>
      </c>
      <c r="M705">
        <v>1</v>
      </c>
      <c r="N705">
        <v>2</v>
      </c>
      <c r="O705">
        <v>4</v>
      </c>
      <c r="P705">
        <v>2</v>
      </c>
      <c r="Q705">
        <v>9</v>
      </c>
      <c r="R705">
        <v>1</v>
      </c>
      <c r="S705">
        <v>8</v>
      </c>
      <c r="T705">
        <v>3</v>
      </c>
      <c r="U705">
        <v>2</v>
      </c>
      <c r="V705">
        <v>3</v>
      </c>
    </row>
    <row r="706" spans="1:22" x14ac:dyDescent="0.25">
      <c r="A706" t="s">
        <v>524</v>
      </c>
      <c r="B706" t="s">
        <v>683</v>
      </c>
      <c r="C706" t="s">
        <v>1955</v>
      </c>
      <c r="D706" t="s">
        <v>2874</v>
      </c>
      <c r="E706" t="s">
        <v>2589</v>
      </c>
      <c r="F706">
        <v>1</v>
      </c>
      <c r="G706" t="s">
        <v>2602</v>
      </c>
      <c r="H706">
        <v>23</v>
      </c>
      <c r="I706">
        <v>32</v>
      </c>
      <c r="J706" t="s">
        <v>2613</v>
      </c>
      <c r="K706" t="str">
        <f>_xlfn.XLOOKUP(D706,[1]Sheet1!$Y:$Y,[1]Sheet1!$HI:$HI)</f>
        <v>Normal</v>
      </c>
      <c r="M706">
        <v>0</v>
      </c>
      <c r="N706">
        <v>1</v>
      </c>
      <c r="O706">
        <v>1</v>
      </c>
      <c r="P706">
        <v>2</v>
      </c>
      <c r="Q706">
        <v>4</v>
      </c>
      <c r="R706">
        <v>0</v>
      </c>
      <c r="S706">
        <v>4</v>
      </c>
      <c r="T706">
        <v>0</v>
      </c>
      <c r="U706">
        <v>2</v>
      </c>
      <c r="V706">
        <v>2</v>
      </c>
    </row>
    <row r="707" spans="1:22" x14ac:dyDescent="0.25">
      <c r="A707" t="s">
        <v>525</v>
      </c>
      <c r="B707" t="s">
        <v>1136</v>
      </c>
      <c r="C707" t="s">
        <v>1956</v>
      </c>
      <c r="D707" t="s">
        <v>2875</v>
      </c>
      <c r="E707" t="s">
        <v>2589</v>
      </c>
      <c r="F707">
        <v>1</v>
      </c>
      <c r="G707" t="s">
        <v>2606</v>
      </c>
      <c r="H707">
        <v>22</v>
      </c>
      <c r="I707">
        <v>32</v>
      </c>
      <c r="J707" t="s">
        <v>2613</v>
      </c>
      <c r="K707" t="e">
        <f>_xlfn.XLOOKUP(D707,[1]Sheet1!$Y:$Y,[1]Sheet1!$HI:$HI)</f>
        <v>#N/A</v>
      </c>
      <c r="M707">
        <v>1</v>
      </c>
      <c r="N707">
        <v>1</v>
      </c>
      <c r="O707">
        <v>1</v>
      </c>
      <c r="P707">
        <v>1</v>
      </c>
      <c r="Q707">
        <v>4</v>
      </c>
      <c r="R707">
        <v>1</v>
      </c>
      <c r="S707">
        <v>3</v>
      </c>
      <c r="T707">
        <v>1</v>
      </c>
      <c r="U707">
        <v>2</v>
      </c>
      <c r="V707">
        <v>0</v>
      </c>
    </row>
    <row r="708" spans="1:22" x14ac:dyDescent="0.25">
      <c r="A708" t="s">
        <v>526</v>
      </c>
      <c r="B708" t="s">
        <v>1137</v>
      </c>
      <c r="C708" t="s">
        <v>1957</v>
      </c>
      <c r="D708" t="s">
        <v>2876</v>
      </c>
      <c r="E708" t="s">
        <v>2590</v>
      </c>
      <c r="F708">
        <v>1</v>
      </c>
      <c r="G708" t="s">
        <v>2606</v>
      </c>
      <c r="H708">
        <v>21</v>
      </c>
      <c r="I708">
        <v>23</v>
      </c>
      <c r="J708" t="s">
        <v>2613</v>
      </c>
      <c r="K708" t="str">
        <f>_xlfn.XLOOKUP(D708,[1]Sheet1!$Y:$Y,[1]Sheet1!$HI:$HI)</f>
        <v>Normal</v>
      </c>
      <c r="M708">
        <v>1</v>
      </c>
      <c r="N708">
        <v>1</v>
      </c>
      <c r="O708">
        <v>1</v>
      </c>
      <c r="P708">
        <v>1</v>
      </c>
      <c r="Q708">
        <v>4</v>
      </c>
      <c r="R708">
        <v>1</v>
      </c>
      <c r="S708">
        <v>3</v>
      </c>
      <c r="T708">
        <v>0</v>
      </c>
      <c r="U708">
        <v>0</v>
      </c>
      <c r="V708">
        <v>3</v>
      </c>
    </row>
    <row r="709" spans="1:22" x14ac:dyDescent="0.25">
      <c r="A709" t="s">
        <v>414</v>
      </c>
      <c r="B709" t="s">
        <v>1138</v>
      </c>
      <c r="C709" t="s">
        <v>1958</v>
      </c>
      <c r="D709" t="s">
        <v>2877</v>
      </c>
      <c r="E709" t="s">
        <v>2589</v>
      </c>
      <c r="F709">
        <v>1</v>
      </c>
      <c r="G709" t="s">
        <v>2601</v>
      </c>
      <c r="H709">
        <v>22</v>
      </c>
      <c r="I709">
        <v>32</v>
      </c>
      <c r="J709" t="s">
        <v>2613</v>
      </c>
      <c r="K709" t="e">
        <f>_xlfn.XLOOKUP(D709,[1]Sheet1!$Y:$Y,[1]Sheet1!$HI:$HI)</f>
        <v>#N/A</v>
      </c>
      <c r="M709">
        <v>1</v>
      </c>
      <c r="N709">
        <v>1</v>
      </c>
      <c r="O709">
        <v>1</v>
      </c>
      <c r="P709">
        <v>1</v>
      </c>
      <c r="Q709">
        <v>4</v>
      </c>
      <c r="R709">
        <v>1</v>
      </c>
      <c r="S709">
        <v>3</v>
      </c>
      <c r="T709">
        <v>1</v>
      </c>
      <c r="U709">
        <v>2</v>
      </c>
      <c r="V709">
        <v>0</v>
      </c>
    </row>
    <row r="710" spans="1:22" x14ac:dyDescent="0.25">
      <c r="A710" t="s">
        <v>527</v>
      </c>
      <c r="B710" t="s">
        <v>1139</v>
      </c>
      <c r="C710" t="s">
        <v>1959</v>
      </c>
      <c r="D710" t="s">
        <v>2878</v>
      </c>
      <c r="E710" t="s">
        <v>2589</v>
      </c>
      <c r="F710">
        <v>1</v>
      </c>
      <c r="G710" t="s">
        <v>2596</v>
      </c>
      <c r="H710">
        <v>22</v>
      </c>
      <c r="I710">
        <v>32</v>
      </c>
      <c r="J710" t="s">
        <v>2613</v>
      </c>
      <c r="K710" t="str">
        <f>_xlfn.XLOOKUP(D710,[1]Sheet1!$Y:$Y,[1]Sheet1!$HI:$HI)</f>
        <v>Normal</v>
      </c>
      <c r="M710">
        <v>0</v>
      </c>
      <c r="N710">
        <v>1</v>
      </c>
      <c r="O710">
        <v>1</v>
      </c>
      <c r="P710">
        <v>1</v>
      </c>
      <c r="Q710">
        <v>3</v>
      </c>
      <c r="R710">
        <v>0</v>
      </c>
      <c r="S710">
        <v>3</v>
      </c>
      <c r="T710">
        <v>1</v>
      </c>
      <c r="U710">
        <v>1</v>
      </c>
      <c r="V710">
        <v>1</v>
      </c>
    </row>
    <row r="711" spans="1:22" x14ac:dyDescent="0.25">
      <c r="A711" t="s">
        <v>528</v>
      </c>
      <c r="B711" t="s">
        <v>1140</v>
      </c>
      <c r="C711" t="s">
        <v>1960</v>
      </c>
      <c r="D711" t="s">
        <v>2879</v>
      </c>
      <c r="E711" t="s">
        <v>2589</v>
      </c>
      <c r="F711">
        <v>1</v>
      </c>
      <c r="G711" t="s">
        <v>2607</v>
      </c>
      <c r="H711">
        <v>22</v>
      </c>
      <c r="I711">
        <v>32</v>
      </c>
      <c r="J711" t="s">
        <v>2613</v>
      </c>
      <c r="K711" t="e">
        <f>_xlfn.XLOOKUP(D711,[1]Sheet1!$Y:$Y,[1]Sheet1!$HI:$HI)</f>
        <v>#N/A</v>
      </c>
      <c r="M711">
        <v>2</v>
      </c>
      <c r="N711">
        <v>1</v>
      </c>
      <c r="O711">
        <v>1</v>
      </c>
      <c r="P711">
        <v>2</v>
      </c>
      <c r="Q711">
        <v>6</v>
      </c>
      <c r="R711">
        <v>4</v>
      </c>
      <c r="S711">
        <v>2</v>
      </c>
      <c r="T711">
        <v>1</v>
      </c>
      <c r="U711">
        <v>1</v>
      </c>
      <c r="V711">
        <v>0</v>
      </c>
    </row>
    <row r="712" spans="1:22" x14ac:dyDescent="0.25">
      <c r="A712" t="s">
        <v>82</v>
      </c>
      <c r="B712" t="s">
        <v>683</v>
      </c>
      <c r="C712" t="s">
        <v>1961</v>
      </c>
      <c r="D712" t="s">
        <v>2880</v>
      </c>
      <c r="E712" t="s">
        <v>2590</v>
      </c>
      <c r="F712">
        <v>1</v>
      </c>
      <c r="G712" t="s">
        <v>2595</v>
      </c>
      <c r="H712">
        <v>22</v>
      </c>
      <c r="I712">
        <v>28</v>
      </c>
      <c r="J712" t="s">
        <v>2613</v>
      </c>
      <c r="K712" t="str">
        <f>_xlfn.XLOOKUP(D712,[1]Sheet1!$Y:$Y,[1]Sheet1!$HI:$HI)</f>
        <v>Normal</v>
      </c>
      <c r="M712">
        <v>1</v>
      </c>
      <c r="N712">
        <v>2</v>
      </c>
      <c r="O712">
        <v>1</v>
      </c>
      <c r="P712">
        <v>1</v>
      </c>
      <c r="Q712">
        <v>5</v>
      </c>
      <c r="R712">
        <v>1</v>
      </c>
      <c r="S712">
        <v>4</v>
      </c>
      <c r="T712">
        <v>0</v>
      </c>
      <c r="U712">
        <v>1</v>
      </c>
      <c r="V712">
        <v>3</v>
      </c>
    </row>
    <row r="713" spans="1:22" x14ac:dyDescent="0.25">
      <c r="A713" t="s">
        <v>433</v>
      </c>
      <c r="B713" t="s">
        <v>1141</v>
      </c>
      <c r="C713" t="s">
        <v>1962</v>
      </c>
      <c r="D713" t="s">
        <v>2881</v>
      </c>
      <c r="E713" t="s">
        <v>2589</v>
      </c>
      <c r="F713">
        <v>1</v>
      </c>
      <c r="G713" t="s">
        <v>2603</v>
      </c>
      <c r="H713">
        <v>23</v>
      </c>
      <c r="I713">
        <v>32</v>
      </c>
      <c r="J713" t="s">
        <v>2613</v>
      </c>
      <c r="K713" t="str">
        <f>_xlfn.XLOOKUP(D713,[1]Sheet1!$Y:$Y,[1]Sheet1!$HI:$HI)</f>
        <v>Normal</v>
      </c>
      <c r="M713">
        <v>1</v>
      </c>
      <c r="N713">
        <v>1</v>
      </c>
      <c r="O713">
        <v>1</v>
      </c>
      <c r="P713">
        <v>2</v>
      </c>
      <c r="Q713">
        <v>5</v>
      </c>
      <c r="R713">
        <v>1</v>
      </c>
      <c r="S713">
        <v>4</v>
      </c>
      <c r="T713">
        <v>0</v>
      </c>
      <c r="U713">
        <v>3</v>
      </c>
      <c r="V713">
        <v>1</v>
      </c>
    </row>
    <row r="714" spans="1:22" x14ac:dyDescent="0.25">
      <c r="A714" t="s">
        <v>276</v>
      </c>
      <c r="B714" t="s">
        <v>141</v>
      </c>
      <c r="C714" t="s">
        <v>1559</v>
      </c>
      <c r="D714" t="s">
        <v>2882</v>
      </c>
      <c r="E714" t="s">
        <v>2589</v>
      </c>
      <c r="F714">
        <v>1</v>
      </c>
      <c r="G714" t="s">
        <v>2597</v>
      </c>
      <c r="H714">
        <v>22</v>
      </c>
      <c r="I714">
        <v>32</v>
      </c>
      <c r="J714" t="s">
        <v>2613</v>
      </c>
      <c r="K714" t="str">
        <f>_xlfn.XLOOKUP(D714,[1]Sheet1!$Y:$Y,[1]Sheet1!$HI:$HI)</f>
        <v>Normal</v>
      </c>
      <c r="M714">
        <v>1</v>
      </c>
      <c r="N714">
        <v>1</v>
      </c>
      <c r="O714">
        <v>1</v>
      </c>
      <c r="P714">
        <v>6</v>
      </c>
      <c r="Q714">
        <v>9</v>
      </c>
      <c r="R714">
        <v>1</v>
      </c>
      <c r="S714">
        <v>8</v>
      </c>
      <c r="T714">
        <v>8</v>
      </c>
      <c r="U714">
        <v>0</v>
      </c>
      <c r="V714">
        <v>0</v>
      </c>
    </row>
    <row r="715" spans="1:22" x14ac:dyDescent="0.25">
      <c r="A715" t="s">
        <v>404</v>
      </c>
      <c r="B715" t="s">
        <v>1142</v>
      </c>
      <c r="C715" t="s">
        <v>1963</v>
      </c>
      <c r="D715" t="s">
        <v>2883</v>
      </c>
      <c r="E715" t="s">
        <v>2589</v>
      </c>
      <c r="F715">
        <v>1</v>
      </c>
      <c r="G715" t="s">
        <v>2597</v>
      </c>
      <c r="H715">
        <v>22</v>
      </c>
      <c r="I715">
        <v>32</v>
      </c>
      <c r="J715" t="s">
        <v>2613</v>
      </c>
      <c r="K715" t="str">
        <f>_xlfn.XLOOKUP(D715,[1]Sheet1!$Y:$Y,[1]Sheet1!$HI:$HI)</f>
        <v>Normal</v>
      </c>
      <c r="M715">
        <v>2</v>
      </c>
      <c r="N715">
        <v>1</v>
      </c>
      <c r="O715">
        <v>1</v>
      </c>
      <c r="P715">
        <v>1</v>
      </c>
      <c r="Q715">
        <v>5</v>
      </c>
      <c r="R715">
        <v>3</v>
      </c>
      <c r="S715">
        <v>2</v>
      </c>
      <c r="T715">
        <v>0</v>
      </c>
      <c r="U715">
        <v>2</v>
      </c>
      <c r="V715">
        <v>0</v>
      </c>
    </row>
    <row r="716" spans="1:22" x14ac:dyDescent="0.25">
      <c r="A716" t="s">
        <v>529</v>
      </c>
      <c r="B716" t="s">
        <v>1143</v>
      </c>
      <c r="C716" t="s">
        <v>1964</v>
      </c>
      <c r="D716" t="s">
        <v>2884</v>
      </c>
      <c r="E716" t="s">
        <v>2590</v>
      </c>
      <c r="F716">
        <v>1</v>
      </c>
      <c r="G716" t="s">
        <v>2605</v>
      </c>
      <c r="H716">
        <v>23</v>
      </c>
      <c r="I716">
        <v>8</v>
      </c>
      <c r="J716" t="s">
        <v>2613</v>
      </c>
      <c r="K716" t="str">
        <f>_xlfn.XLOOKUP(D716,[1]Sheet1!$Y:$Y,[1]Sheet1!$HI:$HI)</f>
        <v>Normal</v>
      </c>
      <c r="M716">
        <v>1</v>
      </c>
      <c r="N716">
        <v>1</v>
      </c>
      <c r="O716">
        <v>6</v>
      </c>
      <c r="P716">
        <v>1</v>
      </c>
      <c r="Q716">
        <v>9</v>
      </c>
      <c r="R716">
        <v>1</v>
      </c>
      <c r="S716">
        <v>8</v>
      </c>
      <c r="T716">
        <v>3</v>
      </c>
      <c r="U716">
        <v>3</v>
      </c>
      <c r="V716">
        <v>2</v>
      </c>
    </row>
    <row r="717" spans="1:22" x14ac:dyDescent="0.25">
      <c r="A717" t="s">
        <v>142</v>
      </c>
      <c r="B717" t="s">
        <v>1144</v>
      </c>
      <c r="C717" t="s">
        <v>1965</v>
      </c>
      <c r="D717" t="s">
        <v>2885</v>
      </c>
      <c r="E717" t="s">
        <v>2589</v>
      </c>
      <c r="F717">
        <v>1</v>
      </c>
      <c r="G717" t="s">
        <v>2603</v>
      </c>
      <c r="H717">
        <v>22</v>
      </c>
      <c r="I717">
        <v>32</v>
      </c>
      <c r="J717" t="s">
        <v>2613</v>
      </c>
      <c r="K717" t="str">
        <f>_xlfn.XLOOKUP(D717,[1]Sheet1!$Y:$Y,[1]Sheet1!$HI:$HI)</f>
        <v>Normal</v>
      </c>
      <c r="M717">
        <v>2</v>
      </c>
      <c r="N717">
        <v>1</v>
      </c>
      <c r="O717">
        <v>1</v>
      </c>
      <c r="P717">
        <v>1</v>
      </c>
      <c r="Q717">
        <v>5</v>
      </c>
      <c r="R717">
        <v>5</v>
      </c>
      <c r="S717">
        <v>0</v>
      </c>
      <c r="T717">
        <v>0</v>
      </c>
      <c r="U717">
        <v>0</v>
      </c>
      <c r="V717">
        <v>0</v>
      </c>
    </row>
    <row r="718" spans="1:22" x14ac:dyDescent="0.25">
      <c r="A718" t="s">
        <v>530</v>
      </c>
      <c r="B718" t="s">
        <v>1145</v>
      </c>
      <c r="C718" t="s">
        <v>1966</v>
      </c>
      <c r="D718" t="s">
        <v>2886</v>
      </c>
      <c r="E718" t="s">
        <v>2589</v>
      </c>
      <c r="F718">
        <v>1</v>
      </c>
      <c r="G718" t="s">
        <v>2609</v>
      </c>
      <c r="H718">
        <v>22</v>
      </c>
      <c r="I718">
        <v>32</v>
      </c>
      <c r="J718" t="s">
        <v>2613</v>
      </c>
      <c r="K718" t="str">
        <f>_xlfn.XLOOKUP(D718,[1]Sheet1!$Y:$Y,[1]Sheet1!$HI:$HI)</f>
        <v>Normal</v>
      </c>
      <c r="M718">
        <v>0</v>
      </c>
      <c r="N718">
        <v>1</v>
      </c>
      <c r="O718">
        <v>2</v>
      </c>
      <c r="P718">
        <v>1</v>
      </c>
      <c r="Q718">
        <v>4</v>
      </c>
      <c r="R718">
        <v>0</v>
      </c>
      <c r="S718">
        <v>4</v>
      </c>
      <c r="T718">
        <v>0</v>
      </c>
      <c r="U718">
        <v>1</v>
      </c>
      <c r="V718">
        <v>3</v>
      </c>
    </row>
    <row r="719" spans="1:22" x14ac:dyDescent="0.25">
      <c r="A719" t="s">
        <v>411</v>
      </c>
      <c r="B719" t="s">
        <v>1146</v>
      </c>
      <c r="C719" t="s">
        <v>1967</v>
      </c>
      <c r="D719" t="s">
        <v>2887</v>
      </c>
      <c r="E719" t="s">
        <v>2590</v>
      </c>
      <c r="F719">
        <v>1</v>
      </c>
      <c r="G719" t="s">
        <v>2610</v>
      </c>
      <c r="H719">
        <v>22</v>
      </c>
      <c r="I719">
        <v>10</v>
      </c>
      <c r="J719" t="s">
        <v>2613</v>
      </c>
      <c r="K719" t="str">
        <f>_xlfn.XLOOKUP(D719,[1]Sheet1!$Y:$Y,[1]Sheet1!$HI:$HI)</f>
        <v>Normal</v>
      </c>
      <c r="M719">
        <v>2</v>
      </c>
      <c r="N719">
        <v>1</v>
      </c>
      <c r="O719">
        <v>2</v>
      </c>
      <c r="P719">
        <v>1</v>
      </c>
      <c r="Q719">
        <v>6</v>
      </c>
      <c r="R719">
        <v>4</v>
      </c>
      <c r="S719">
        <v>2</v>
      </c>
      <c r="T719">
        <v>1</v>
      </c>
      <c r="U719">
        <v>0</v>
      </c>
      <c r="V719">
        <v>1</v>
      </c>
    </row>
    <row r="720" spans="1:22" x14ac:dyDescent="0.25">
      <c r="A720" t="s">
        <v>531</v>
      </c>
      <c r="B720" t="s">
        <v>857</v>
      </c>
      <c r="C720" t="s">
        <v>1968</v>
      </c>
      <c r="D720" t="s">
        <v>2888</v>
      </c>
      <c r="E720" t="s">
        <v>2590</v>
      </c>
      <c r="F720">
        <v>1</v>
      </c>
      <c r="G720" t="s">
        <v>2601</v>
      </c>
      <c r="H720">
        <v>23</v>
      </c>
      <c r="I720">
        <v>20</v>
      </c>
      <c r="J720" t="s">
        <v>2613</v>
      </c>
      <c r="K720" t="str">
        <f>_xlfn.XLOOKUP(D720,[1]Sheet1!$Y:$Y,[1]Sheet1!$HI:$HI)</f>
        <v>Normal</v>
      </c>
      <c r="M720">
        <v>2</v>
      </c>
      <c r="N720">
        <v>1</v>
      </c>
      <c r="O720">
        <v>1</v>
      </c>
      <c r="P720">
        <v>1</v>
      </c>
      <c r="Q720">
        <v>5</v>
      </c>
      <c r="R720">
        <v>3</v>
      </c>
      <c r="S720">
        <v>2</v>
      </c>
      <c r="T720">
        <v>0</v>
      </c>
      <c r="U720">
        <v>0</v>
      </c>
      <c r="V720">
        <v>2</v>
      </c>
    </row>
    <row r="721" spans="1:22" x14ac:dyDescent="0.25">
      <c r="A721" t="s">
        <v>532</v>
      </c>
      <c r="B721" t="s">
        <v>1147</v>
      </c>
      <c r="C721" t="s">
        <v>1969</v>
      </c>
      <c r="D721" t="s">
        <v>2889</v>
      </c>
      <c r="E721" t="s">
        <v>2590</v>
      </c>
      <c r="F721">
        <v>1</v>
      </c>
      <c r="G721" t="s">
        <v>2597</v>
      </c>
      <c r="H721">
        <v>22</v>
      </c>
      <c r="I721">
        <v>19</v>
      </c>
      <c r="J721" t="s">
        <v>2613</v>
      </c>
      <c r="K721" t="str">
        <f>_xlfn.XLOOKUP(D721,[1]Sheet1!$Y:$Y,[1]Sheet1!$HI:$HI)</f>
        <v>Normal</v>
      </c>
      <c r="M721">
        <v>1</v>
      </c>
      <c r="N721">
        <v>1</v>
      </c>
      <c r="O721">
        <v>1</v>
      </c>
      <c r="P721">
        <v>1</v>
      </c>
      <c r="Q721">
        <v>4</v>
      </c>
      <c r="R721">
        <v>1</v>
      </c>
      <c r="S721">
        <v>3</v>
      </c>
      <c r="T721">
        <v>1</v>
      </c>
      <c r="U721">
        <v>0</v>
      </c>
      <c r="V721">
        <v>2</v>
      </c>
    </row>
    <row r="722" spans="1:22" x14ac:dyDescent="0.25">
      <c r="A722" t="s">
        <v>533</v>
      </c>
      <c r="B722" t="s">
        <v>1148</v>
      </c>
      <c r="C722" t="s">
        <v>1970</v>
      </c>
      <c r="D722" t="s">
        <v>2890</v>
      </c>
      <c r="E722" t="s">
        <v>2590</v>
      </c>
      <c r="F722">
        <v>1</v>
      </c>
      <c r="G722" t="s">
        <v>2599</v>
      </c>
      <c r="H722">
        <v>22</v>
      </c>
      <c r="I722">
        <v>8</v>
      </c>
      <c r="J722" t="s">
        <v>2613</v>
      </c>
      <c r="K722" t="str">
        <f>_xlfn.XLOOKUP(D722,[1]Sheet1!$Y:$Y,[1]Sheet1!$HI:$HI)</f>
        <v>Normal</v>
      </c>
      <c r="M722">
        <v>5</v>
      </c>
      <c r="N722">
        <v>0</v>
      </c>
      <c r="O722">
        <v>0</v>
      </c>
      <c r="P722">
        <v>0</v>
      </c>
      <c r="Q722">
        <v>5</v>
      </c>
      <c r="R722">
        <v>5</v>
      </c>
      <c r="S722">
        <v>0</v>
      </c>
      <c r="T722">
        <v>0</v>
      </c>
      <c r="U722">
        <v>0</v>
      </c>
      <c r="V722">
        <v>0</v>
      </c>
    </row>
    <row r="723" spans="1:22" x14ac:dyDescent="0.25">
      <c r="A723" t="s">
        <v>195</v>
      </c>
      <c r="B723" t="s">
        <v>1149</v>
      </c>
      <c r="C723" t="s">
        <v>1971</v>
      </c>
      <c r="D723" t="s">
        <v>2891</v>
      </c>
      <c r="E723" t="s">
        <v>2590</v>
      </c>
      <c r="F723">
        <v>1</v>
      </c>
      <c r="G723" t="s">
        <v>2599</v>
      </c>
      <c r="H723">
        <v>22</v>
      </c>
      <c r="I723">
        <v>6</v>
      </c>
      <c r="J723" t="s">
        <v>2613</v>
      </c>
      <c r="K723" t="str">
        <f>_xlfn.XLOOKUP(D723,[1]Sheet1!$Y:$Y,[1]Sheet1!$HI:$HI)</f>
        <v>Normal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0</v>
      </c>
      <c r="V723">
        <v>0</v>
      </c>
    </row>
    <row r="724" spans="1:22" x14ac:dyDescent="0.25">
      <c r="A724" t="s">
        <v>446</v>
      </c>
      <c r="B724" t="s">
        <v>998</v>
      </c>
      <c r="C724" t="s">
        <v>1972</v>
      </c>
      <c r="D724" t="s">
        <v>2892</v>
      </c>
      <c r="E724" t="s">
        <v>2590</v>
      </c>
      <c r="F724">
        <v>1</v>
      </c>
      <c r="G724" t="s">
        <v>2594</v>
      </c>
      <c r="H724">
        <v>22</v>
      </c>
      <c r="I724">
        <v>0</v>
      </c>
      <c r="J724" t="s">
        <v>2613</v>
      </c>
      <c r="K724" t="str">
        <f>_xlfn.XLOOKUP(D724,[1]Sheet1!$Y:$Y,[1]Sheet1!$HI:$HI)</f>
        <v>Normal</v>
      </c>
      <c r="M724">
        <v>1</v>
      </c>
      <c r="N724">
        <v>1</v>
      </c>
      <c r="O724">
        <v>1</v>
      </c>
      <c r="P724">
        <v>1</v>
      </c>
      <c r="Q724">
        <v>4</v>
      </c>
      <c r="R724">
        <v>1</v>
      </c>
      <c r="S724">
        <v>3</v>
      </c>
      <c r="T724">
        <v>0</v>
      </c>
      <c r="U724">
        <v>3</v>
      </c>
      <c r="V724">
        <v>0</v>
      </c>
    </row>
    <row r="725" spans="1:22" x14ac:dyDescent="0.25">
      <c r="A725" t="s">
        <v>94</v>
      </c>
      <c r="B725" t="s">
        <v>1150</v>
      </c>
      <c r="C725" t="s">
        <v>1973</v>
      </c>
      <c r="D725" t="s">
        <v>2893</v>
      </c>
      <c r="E725" t="s">
        <v>2590</v>
      </c>
      <c r="F725">
        <v>1</v>
      </c>
      <c r="G725" t="s">
        <v>2597</v>
      </c>
      <c r="H725">
        <v>23</v>
      </c>
      <c r="I725">
        <v>30</v>
      </c>
      <c r="J725" t="s">
        <v>2613</v>
      </c>
      <c r="K725" t="str">
        <f>_xlfn.XLOOKUP(D725,[1]Sheet1!$Y:$Y,[1]Sheet1!$HI:$HI)</f>
        <v>Normal</v>
      </c>
      <c r="M725">
        <v>1</v>
      </c>
      <c r="N725">
        <v>1</v>
      </c>
      <c r="O725">
        <v>1</v>
      </c>
      <c r="P725">
        <v>1</v>
      </c>
      <c r="Q725">
        <v>4</v>
      </c>
      <c r="R725">
        <v>1</v>
      </c>
      <c r="S725">
        <v>3</v>
      </c>
      <c r="T725">
        <v>2</v>
      </c>
      <c r="U725">
        <v>0</v>
      </c>
      <c r="V725">
        <v>1</v>
      </c>
    </row>
    <row r="726" spans="1:22" x14ac:dyDescent="0.25">
      <c r="A726" t="s">
        <v>534</v>
      </c>
      <c r="B726" t="s">
        <v>1151</v>
      </c>
      <c r="C726" t="s">
        <v>1974</v>
      </c>
      <c r="D726" t="s">
        <v>2894</v>
      </c>
      <c r="E726" t="s">
        <v>2590</v>
      </c>
      <c r="F726">
        <v>1</v>
      </c>
      <c r="G726" t="s">
        <v>2601</v>
      </c>
      <c r="H726">
        <v>22</v>
      </c>
      <c r="I726">
        <v>19</v>
      </c>
      <c r="J726" t="s">
        <v>2614</v>
      </c>
      <c r="K726" t="str">
        <f>_xlfn.XLOOKUP(D726,[1]Sheet1!$Y:$Y,[1]Sheet1!$HI:$HI)</f>
        <v>Star</v>
      </c>
      <c r="M726">
        <v>5</v>
      </c>
      <c r="N726">
        <v>4</v>
      </c>
      <c r="O726">
        <v>3</v>
      </c>
      <c r="P726">
        <v>3</v>
      </c>
      <c r="Q726">
        <v>15</v>
      </c>
      <c r="R726">
        <v>10</v>
      </c>
      <c r="S726">
        <v>5</v>
      </c>
      <c r="T726">
        <v>3</v>
      </c>
      <c r="U726">
        <v>2</v>
      </c>
      <c r="V726">
        <v>0</v>
      </c>
    </row>
    <row r="727" spans="1:22" x14ac:dyDescent="0.25">
      <c r="A727" t="s">
        <v>406</v>
      </c>
      <c r="B727" t="s">
        <v>1152</v>
      </c>
      <c r="C727" t="s">
        <v>1975</v>
      </c>
      <c r="D727" t="s">
        <v>2895</v>
      </c>
      <c r="E727" t="s">
        <v>2590</v>
      </c>
      <c r="F727">
        <v>1</v>
      </c>
      <c r="G727" t="s">
        <v>2606</v>
      </c>
      <c r="H727">
        <v>22</v>
      </c>
      <c r="I727">
        <v>26</v>
      </c>
      <c r="J727" t="s">
        <v>2613</v>
      </c>
      <c r="K727" t="str">
        <f>_xlfn.XLOOKUP(D727,[1]Sheet1!$Y:$Y,[1]Sheet1!$HI:$HI)</f>
        <v>Normal</v>
      </c>
      <c r="M727">
        <v>0</v>
      </c>
      <c r="N727">
        <v>1</v>
      </c>
      <c r="O727">
        <v>2</v>
      </c>
      <c r="P727">
        <v>2</v>
      </c>
      <c r="Q727">
        <v>5</v>
      </c>
      <c r="R727">
        <v>0</v>
      </c>
      <c r="S727">
        <v>5</v>
      </c>
      <c r="T727">
        <v>0</v>
      </c>
      <c r="U727">
        <v>2</v>
      </c>
      <c r="V727">
        <v>3</v>
      </c>
    </row>
    <row r="728" spans="1:22" x14ac:dyDescent="0.25">
      <c r="A728" t="s">
        <v>470</v>
      </c>
      <c r="B728" t="s">
        <v>527</v>
      </c>
      <c r="C728" t="s">
        <v>1976</v>
      </c>
      <c r="D728" t="s">
        <v>2896</v>
      </c>
      <c r="E728" t="s">
        <v>2589</v>
      </c>
      <c r="F728">
        <v>1</v>
      </c>
      <c r="G728" t="s">
        <v>2610</v>
      </c>
      <c r="H728">
        <v>22</v>
      </c>
      <c r="I728">
        <v>32</v>
      </c>
      <c r="J728" t="s">
        <v>2613</v>
      </c>
      <c r="K728" t="str">
        <f>_xlfn.XLOOKUP(D728,[1]Sheet1!$Y:$Y,[1]Sheet1!$HI:$HI)</f>
        <v>Normal</v>
      </c>
      <c r="M728">
        <v>1</v>
      </c>
      <c r="N728">
        <v>1</v>
      </c>
      <c r="O728">
        <v>1</v>
      </c>
      <c r="P728">
        <v>1</v>
      </c>
      <c r="Q728">
        <v>4</v>
      </c>
      <c r="R728">
        <v>1</v>
      </c>
      <c r="S728">
        <v>3</v>
      </c>
      <c r="T728">
        <v>0</v>
      </c>
      <c r="U728">
        <v>0</v>
      </c>
      <c r="V728">
        <v>3</v>
      </c>
    </row>
    <row r="729" spans="1:22" x14ac:dyDescent="0.25">
      <c r="A729" t="s">
        <v>535</v>
      </c>
      <c r="B729" t="s">
        <v>737</v>
      </c>
      <c r="C729" t="s">
        <v>1977</v>
      </c>
      <c r="D729" t="s">
        <v>2897</v>
      </c>
      <c r="E729" t="s">
        <v>2589</v>
      </c>
      <c r="F729">
        <v>1</v>
      </c>
      <c r="G729" t="s">
        <v>2600</v>
      </c>
      <c r="H729">
        <v>23</v>
      </c>
      <c r="I729">
        <v>32</v>
      </c>
      <c r="J729" t="s">
        <v>2613</v>
      </c>
      <c r="K729" t="e">
        <f>_xlfn.XLOOKUP(D729,[1]Sheet1!$Y:$Y,[1]Sheet1!$HI:$HI)</f>
        <v>#N/A</v>
      </c>
      <c r="M729">
        <v>0</v>
      </c>
      <c r="N729">
        <v>1</v>
      </c>
      <c r="O729">
        <v>1</v>
      </c>
      <c r="P729">
        <v>1</v>
      </c>
      <c r="Q729">
        <v>3</v>
      </c>
      <c r="R729">
        <v>0</v>
      </c>
      <c r="S729">
        <v>3</v>
      </c>
      <c r="T729">
        <v>0</v>
      </c>
      <c r="U729">
        <v>1</v>
      </c>
      <c r="V729">
        <v>2</v>
      </c>
    </row>
    <row r="730" spans="1:22" x14ac:dyDescent="0.25">
      <c r="A730" t="s">
        <v>295</v>
      </c>
      <c r="B730" t="s">
        <v>1008</v>
      </c>
      <c r="C730" t="s">
        <v>1978</v>
      </c>
      <c r="D730" t="s">
        <v>2898</v>
      </c>
      <c r="E730" t="s">
        <v>2590</v>
      </c>
      <c r="F730">
        <v>1</v>
      </c>
      <c r="G730" t="s">
        <v>2594</v>
      </c>
      <c r="H730">
        <v>22</v>
      </c>
      <c r="I730">
        <v>17</v>
      </c>
      <c r="J730" t="s">
        <v>2613</v>
      </c>
      <c r="K730" t="str">
        <f>_xlfn.XLOOKUP(D730,[1]Sheet1!$Y:$Y,[1]Sheet1!$HI:$HI)</f>
        <v>Normal</v>
      </c>
      <c r="M730">
        <v>2</v>
      </c>
      <c r="N730">
        <v>1</v>
      </c>
      <c r="O730">
        <v>4</v>
      </c>
      <c r="P730">
        <v>3</v>
      </c>
      <c r="Q730">
        <v>10</v>
      </c>
      <c r="R730">
        <v>2</v>
      </c>
      <c r="S730">
        <v>8</v>
      </c>
      <c r="T730">
        <v>5</v>
      </c>
      <c r="U730">
        <v>1</v>
      </c>
      <c r="V730">
        <v>2</v>
      </c>
    </row>
    <row r="731" spans="1:22" x14ac:dyDescent="0.25">
      <c r="A731" t="s">
        <v>250</v>
      </c>
      <c r="B731" t="s">
        <v>1153</v>
      </c>
      <c r="C731" t="s">
        <v>1979</v>
      </c>
      <c r="D731" t="s">
        <v>2899</v>
      </c>
      <c r="E731" t="s">
        <v>2589</v>
      </c>
      <c r="F731">
        <v>1</v>
      </c>
      <c r="G731" t="s">
        <v>2606</v>
      </c>
      <c r="H731">
        <v>23</v>
      </c>
      <c r="I731">
        <v>32</v>
      </c>
      <c r="J731" t="s">
        <v>2613</v>
      </c>
      <c r="K731" t="str">
        <f>_xlfn.XLOOKUP(D731,[1]Sheet1!$Y:$Y,[1]Sheet1!$HI:$HI)</f>
        <v>Normal</v>
      </c>
      <c r="M731">
        <v>1</v>
      </c>
      <c r="N731">
        <v>3</v>
      </c>
      <c r="O731">
        <v>2</v>
      </c>
      <c r="P731">
        <v>1</v>
      </c>
      <c r="Q731">
        <v>7</v>
      </c>
      <c r="R731">
        <v>1</v>
      </c>
      <c r="S731">
        <v>6</v>
      </c>
      <c r="T731">
        <v>1</v>
      </c>
      <c r="U731">
        <v>0</v>
      </c>
      <c r="V731">
        <v>5</v>
      </c>
    </row>
    <row r="732" spans="1:22" x14ac:dyDescent="0.25">
      <c r="A732" t="s">
        <v>384</v>
      </c>
      <c r="B732" t="s">
        <v>1136</v>
      </c>
      <c r="C732" t="s">
        <v>1980</v>
      </c>
      <c r="D732" t="s">
        <v>2900</v>
      </c>
      <c r="E732" t="s">
        <v>2590</v>
      </c>
      <c r="F732">
        <v>1</v>
      </c>
      <c r="G732" t="s">
        <v>2592</v>
      </c>
      <c r="H732">
        <v>23</v>
      </c>
      <c r="I732">
        <v>6</v>
      </c>
      <c r="J732" t="s">
        <v>2613</v>
      </c>
      <c r="K732" t="str">
        <f>_xlfn.XLOOKUP(D732,[1]Sheet1!$Y:$Y,[1]Sheet1!$HI:$HI)</f>
        <v>Normal</v>
      </c>
      <c r="M732">
        <v>1</v>
      </c>
      <c r="N732">
        <v>1</v>
      </c>
      <c r="O732">
        <v>3</v>
      </c>
      <c r="P732">
        <v>1</v>
      </c>
      <c r="Q732">
        <v>6</v>
      </c>
      <c r="R732">
        <v>1</v>
      </c>
      <c r="S732">
        <v>5</v>
      </c>
      <c r="T732">
        <v>4</v>
      </c>
      <c r="U732">
        <v>1</v>
      </c>
      <c r="V732">
        <v>0</v>
      </c>
    </row>
    <row r="733" spans="1:22" x14ac:dyDescent="0.25">
      <c r="A733" t="s">
        <v>233</v>
      </c>
      <c r="B733" t="s">
        <v>1154</v>
      </c>
      <c r="C733" t="s">
        <v>1981</v>
      </c>
      <c r="D733" t="s">
        <v>2901</v>
      </c>
      <c r="E733" t="s">
        <v>2590</v>
      </c>
      <c r="F733">
        <v>1</v>
      </c>
      <c r="G733" t="s">
        <v>2607</v>
      </c>
      <c r="H733">
        <v>21</v>
      </c>
      <c r="I733">
        <v>16</v>
      </c>
      <c r="J733" t="s">
        <v>2614</v>
      </c>
      <c r="K733" t="str">
        <f>_xlfn.XLOOKUP(D733,[1]Sheet1!$Y:$Y,[1]Sheet1!$HI:$HI)</f>
        <v>Star</v>
      </c>
      <c r="M733">
        <v>2</v>
      </c>
      <c r="N733">
        <v>3</v>
      </c>
      <c r="O733">
        <v>2</v>
      </c>
      <c r="P733">
        <v>3</v>
      </c>
      <c r="Q733">
        <v>10</v>
      </c>
      <c r="R733">
        <v>3</v>
      </c>
      <c r="S733">
        <v>7</v>
      </c>
      <c r="T733">
        <v>0</v>
      </c>
      <c r="U733">
        <v>7</v>
      </c>
      <c r="V733">
        <v>0</v>
      </c>
    </row>
    <row r="734" spans="1:22" x14ac:dyDescent="0.25">
      <c r="A734" t="s">
        <v>262</v>
      </c>
      <c r="B734" t="s">
        <v>1155</v>
      </c>
      <c r="C734" t="s">
        <v>1982</v>
      </c>
      <c r="D734" t="s">
        <v>2902</v>
      </c>
      <c r="E734" t="s">
        <v>2589</v>
      </c>
      <c r="F734">
        <v>1</v>
      </c>
      <c r="G734" t="s">
        <v>2607</v>
      </c>
      <c r="H734">
        <v>22</v>
      </c>
      <c r="I734">
        <v>32</v>
      </c>
      <c r="J734" t="s">
        <v>2613</v>
      </c>
      <c r="K734" t="e">
        <f>_xlfn.XLOOKUP(D734,[1]Sheet1!$Y:$Y,[1]Sheet1!$HI:$HI)</f>
        <v>#N/A</v>
      </c>
      <c r="M734">
        <v>0</v>
      </c>
      <c r="N734">
        <v>1</v>
      </c>
      <c r="O734">
        <v>2</v>
      </c>
      <c r="P734">
        <v>2</v>
      </c>
      <c r="Q734">
        <v>5</v>
      </c>
      <c r="R734">
        <v>0</v>
      </c>
      <c r="S734">
        <v>5</v>
      </c>
      <c r="T734">
        <v>1</v>
      </c>
      <c r="U734">
        <v>4</v>
      </c>
      <c r="V734">
        <v>0</v>
      </c>
    </row>
    <row r="735" spans="1:22" x14ac:dyDescent="0.25">
      <c r="A735" t="s">
        <v>536</v>
      </c>
      <c r="B735" t="s">
        <v>1156</v>
      </c>
      <c r="C735" t="s">
        <v>1983</v>
      </c>
      <c r="D735" t="s">
        <v>2903</v>
      </c>
      <c r="E735" t="s">
        <v>2589</v>
      </c>
      <c r="F735">
        <v>1</v>
      </c>
      <c r="G735" t="s">
        <v>2595</v>
      </c>
      <c r="H735">
        <v>23</v>
      </c>
      <c r="I735">
        <v>32</v>
      </c>
      <c r="J735" t="s">
        <v>2613</v>
      </c>
      <c r="K735" t="str">
        <f>_xlfn.XLOOKUP(D735,[1]Sheet1!$Y:$Y,[1]Sheet1!$HI:$HI)</f>
        <v>Normal</v>
      </c>
      <c r="M735">
        <v>0</v>
      </c>
      <c r="N735">
        <v>2</v>
      </c>
      <c r="O735">
        <v>1</v>
      </c>
      <c r="P735">
        <v>1</v>
      </c>
      <c r="Q735">
        <v>4</v>
      </c>
      <c r="R735">
        <v>0</v>
      </c>
      <c r="S735">
        <v>4</v>
      </c>
      <c r="T735">
        <v>1</v>
      </c>
      <c r="U735">
        <v>3</v>
      </c>
      <c r="V735">
        <v>0</v>
      </c>
    </row>
    <row r="736" spans="1:22" x14ac:dyDescent="0.25">
      <c r="A736" t="s">
        <v>326</v>
      </c>
      <c r="B736" t="s">
        <v>1157</v>
      </c>
      <c r="C736" t="s">
        <v>1984</v>
      </c>
      <c r="D736" t="s">
        <v>2904</v>
      </c>
      <c r="E736" t="s">
        <v>2590</v>
      </c>
      <c r="F736">
        <v>1</v>
      </c>
      <c r="G736" t="s">
        <v>2597</v>
      </c>
      <c r="H736">
        <v>22</v>
      </c>
      <c r="I736">
        <v>29</v>
      </c>
      <c r="J736" t="s">
        <v>2613</v>
      </c>
      <c r="K736" t="str">
        <f>_xlfn.XLOOKUP(D736,[1]Sheet1!$Y:$Y,[1]Sheet1!$HI:$HI)</f>
        <v>Star</v>
      </c>
      <c r="M736">
        <v>3</v>
      </c>
      <c r="N736">
        <v>2</v>
      </c>
      <c r="O736">
        <v>1</v>
      </c>
      <c r="P736">
        <v>1</v>
      </c>
      <c r="Q736">
        <v>7</v>
      </c>
      <c r="R736">
        <v>5</v>
      </c>
      <c r="S736">
        <v>2</v>
      </c>
      <c r="T736">
        <v>2</v>
      </c>
      <c r="U736">
        <v>0</v>
      </c>
      <c r="V736">
        <v>0</v>
      </c>
    </row>
    <row r="737" spans="1:22" x14ac:dyDescent="0.25">
      <c r="A737" t="s">
        <v>26</v>
      </c>
      <c r="B737" t="s">
        <v>1032</v>
      </c>
      <c r="C737" t="s">
        <v>1985</v>
      </c>
      <c r="D737" t="s">
        <v>2905</v>
      </c>
      <c r="E737" t="s">
        <v>2589</v>
      </c>
      <c r="F737">
        <v>1</v>
      </c>
      <c r="G737" t="s">
        <v>2593</v>
      </c>
      <c r="H737">
        <v>22</v>
      </c>
      <c r="I737">
        <v>32</v>
      </c>
      <c r="J737" t="s">
        <v>2613</v>
      </c>
      <c r="K737" t="str">
        <f>_xlfn.XLOOKUP(D737,[1]Sheet1!$Y:$Y,[1]Sheet1!$HI:$HI)</f>
        <v>Normal</v>
      </c>
      <c r="M737">
        <v>4</v>
      </c>
      <c r="N737">
        <v>1</v>
      </c>
      <c r="O737">
        <v>1</v>
      </c>
      <c r="P737">
        <v>1</v>
      </c>
      <c r="Q737">
        <v>7</v>
      </c>
      <c r="R737">
        <v>7</v>
      </c>
      <c r="S737">
        <v>0</v>
      </c>
      <c r="T737">
        <v>0</v>
      </c>
      <c r="U737">
        <v>0</v>
      </c>
      <c r="V737">
        <v>0</v>
      </c>
    </row>
    <row r="738" spans="1:22" x14ac:dyDescent="0.25">
      <c r="A738" t="s">
        <v>165</v>
      </c>
      <c r="B738" t="s">
        <v>1158</v>
      </c>
      <c r="C738" t="s">
        <v>1986</v>
      </c>
      <c r="D738" t="s">
        <v>2906</v>
      </c>
      <c r="E738" t="s">
        <v>2589</v>
      </c>
      <c r="F738">
        <v>1</v>
      </c>
      <c r="G738" t="s">
        <v>2602</v>
      </c>
      <c r="H738">
        <v>22</v>
      </c>
      <c r="I738">
        <v>32</v>
      </c>
      <c r="J738" t="s">
        <v>2613</v>
      </c>
      <c r="K738" t="str">
        <f>_xlfn.XLOOKUP(D738,[1]Sheet1!$Y:$Y,[1]Sheet1!$HI:$HI)</f>
        <v>Normal</v>
      </c>
      <c r="M738">
        <v>2</v>
      </c>
      <c r="N738">
        <v>1</v>
      </c>
      <c r="O738">
        <v>1</v>
      </c>
      <c r="P738">
        <v>1</v>
      </c>
      <c r="Q738">
        <v>5</v>
      </c>
      <c r="R738">
        <v>3</v>
      </c>
      <c r="S738">
        <v>2</v>
      </c>
      <c r="T738">
        <v>0</v>
      </c>
      <c r="U738">
        <v>2</v>
      </c>
      <c r="V738">
        <v>0</v>
      </c>
    </row>
    <row r="739" spans="1:22" x14ac:dyDescent="0.25">
      <c r="A739" t="s">
        <v>395</v>
      </c>
      <c r="B739" t="s">
        <v>1159</v>
      </c>
      <c r="C739" t="s">
        <v>1987</v>
      </c>
      <c r="D739" t="s">
        <v>2907</v>
      </c>
      <c r="E739" t="s">
        <v>2589</v>
      </c>
      <c r="F739">
        <v>1</v>
      </c>
      <c r="G739" t="s">
        <v>2604</v>
      </c>
      <c r="H739">
        <v>22</v>
      </c>
      <c r="I739">
        <v>32</v>
      </c>
      <c r="J739" t="s">
        <v>2613</v>
      </c>
      <c r="K739" t="str">
        <f>_xlfn.XLOOKUP(D739,[1]Sheet1!$Y:$Y,[1]Sheet1!$HI:$HI)</f>
        <v>Normal</v>
      </c>
      <c r="M739">
        <v>0</v>
      </c>
      <c r="N739">
        <v>6</v>
      </c>
      <c r="O739">
        <v>2</v>
      </c>
      <c r="P739">
        <v>1</v>
      </c>
      <c r="Q739">
        <v>9</v>
      </c>
      <c r="R739">
        <v>0</v>
      </c>
      <c r="S739">
        <v>9</v>
      </c>
      <c r="T739">
        <v>7</v>
      </c>
      <c r="U739">
        <v>2</v>
      </c>
      <c r="V739">
        <v>0</v>
      </c>
    </row>
    <row r="740" spans="1:22" x14ac:dyDescent="0.25">
      <c r="A740" t="s">
        <v>537</v>
      </c>
      <c r="B740" t="s">
        <v>1160</v>
      </c>
      <c r="C740" t="s">
        <v>1988</v>
      </c>
      <c r="D740" t="s">
        <v>2908</v>
      </c>
      <c r="E740" t="s">
        <v>2589</v>
      </c>
      <c r="F740">
        <v>1</v>
      </c>
      <c r="G740" t="s">
        <v>2595</v>
      </c>
      <c r="H740">
        <v>22</v>
      </c>
      <c r="I740">
        <v>32</v>
      </c>
      <c r="J740" t="s">
        <v>2613</v>
      </c>
      <c r="K740" t="str">
        <f>_xlfn.XLOOKUP(D740,[1]Sheet1!$Y:$Y,[1]Sheet1!$HI:$HI)</f>
        <v>Normal</v>
      </c>
      <c r="M740">
        <v>1</v>
      </c>
      <c r="N740">
        <v>1</v>
      </c>
      <c r="O740">
        <v>1</v>
      </c>
      <c r="P740">
        <v>1</v>
      </c>
      <c r="Q740">
        <v>4</v>
      </c>
      <c r="R740">
        <v>1</v>
      </c>
      <c r="S740">
        <v>3</v>
      </c>
      <c r="T740">
        <v>2</v>
      </c>
      <c r="U740">
        <v>1</v>
      </c>
      <c r="V740">
        <v>0</v>
      </c>
    </row>
    <row r="741" spans="1:22" x14ac:dyDescent="0.25">
      <c r="A741" t="s">
        <v>25</v>
      </c>
      <c r="B741" t="s">
        <v>1161</v>
      </c>
      <c r="C741" t="s">
        <v>1989</v>
      </c>
      <c r="D741" t="s">
        <v>2909</v>
      </c>
      <c r="E741" t="s">
        <v>2590</v>
      </c>
      <c r="F741">
        <v>1</v>
      </c>
      <c r="G741" t="s">
        <v>2601</v>
      </c>
      <c r="H741">
        <v>22</v>
      </c>
      <c r="I741">
        <v>25</v>
      </c>
      <c r="J741" t="s">
        <v>2613</v>
      </c>
      <c r="K741" t="str">
        <f>_xlfn.XLOOKUP(D741,[1]Sheet1!$Y:$Y,[1]Sheet1!$HI:$HI)</f>
        <v>Normal</v>
      </c>
      <c r="M741">
        <v>1</v>
      </c>
      <c r="N741">
        <v>1</v>
      </c>
      <c r="O741">
        <v>1</v>
      </c>
      <c r="P741">
        <v>1</v>
      </c>
      <c r="Q741">
        <v>4</v>
      </c>
      <c r="R741">
        <v>1</v>
      </c>
      <c r="S741">
        <v>3</v>
      </c>
      <c r="T741">
        <v>1</v>
      </c>
      <c r="U741">
        <v>0</v>
      </c>
      <c r="V741">
        <v>2</v>
      </c>
    </row>
    <row r="742" spans="1:22" x14ac:dyDescent="0.25">
      <c r="A742" t="s">
        <v>407</v>
      </c>
      <c r="B742" t="s">
        <v>1162</v>
      </c>
      <c r="C742" t="s">
        <v>1990</v>
      </c>
      <c r="D742" t="s">
        <v>2910</v>
      </c>
      <c r="E742" t="s">
        <v>2590</v>
      </c>
      <c r="F742">
        <v>1</v>
      </c>
      <c r="G742" t="s">
        <v>2601</v>
      </c>
      <c r="H742">
        <v>22</v>
      </c>
      <c r="I742">
        <v>17</v>
      </c>
      <c r="J742" t="s">
        <v>2613</v>
      </c>
      <c r="K742" t="str">
        <f>_xlfn.XLOOKUP(D742,[1]Sheet1!$Y:$Y,[1]Sheet1!$HI:$HI)</f>
        <v>Normal</v>
      </c>
      <c r="M742">
        <v>1</v>
      </c>
      <c r="N742">
        <v>1</v>
      </c>
      <c r="O742">
        <v>1</v>
      </c>
      <c r="P742">
        <v>1</v>
      </c>
      <c r="Q742">
        <v>4</v>
      </c>
      <c r="R742">
        <v>1</v>
      </c>
      <c r="S742">
        <v>3</v>
      </c>
      <c r="T742">
        <v>2</v>
      </c>
      <c r="U742">
        <v>1</v>
      </c>
      <c r="V742">
        <v>0</v>
      </c>
    </row>
    <row r="743" spans="1:22" x14ac:dyDescent="0.25">
      <c r="A743" t="s">
        <v>163</v>
      </c>
      <c r="B743" t="s">
        <v>680</v>
      </c>
      <c r="C743" t="s">
        <v>1991</v>
      </c>
      <c r="D743" t="s">
        <v>2911</v>
      </c>
      <c r="E743" t="s">
        <v>2589</v>
      </c>
      <c r="F743">
        <v>1</v>
      </c>
      <c r="G743" t="s">
        <v>2601</v>
      </c>
      <c r="H743">
        <v>23</v>
      </c>
      <c r="I743">
        <v>32</v>
      </c>
      <c r="J743" t="s">
        <v>2613</v>
      </c>
      <c r="K743" t="str">
        <f>_xlfn.XLOOKUP(D743,[1]Sheet1!$Y:$Y,[1]Sheet1!$HI:$HI)</f>
        <v>Normal</v>
      </c>
      <c r="M743">
        <v>8</v>
      </c>
      <c r="N743">
        <v>3</v>
      </c>
      <c r="O743">
        <v>1</v>
      </c>
      <c r="P743">
        <v>1</v>
      </c>
      <c r="Q743">
        <v>13</v>
      </c>
      <c r="R743">
        <v>13</v>
      </c>
      <c r="S743">
        <v>0</v>
      </c>
      <c r="T743">
        <v>0</v>
      </c>
      <c r="U743">
        <v>0</v>
      </c>
      <c r="V743">
        <v>0</v>
      </c>
    </row>
    <row r="744" spans="1:22" x14ac:dyDescent="0.25">
      <c r="A744" t="s">
        <v>538</v>
      </c>
      <c r="B744" t="s">
        <v>695</v>
      </c>
      <c r="C744" t="s">
        <v>1992</v>
      </c>
      <c r="D744" t="s">
        <v>2912</v>
      </c>
      <c r="E744" t="s">
        <v>2589</v>
      </c>
      <c r="F744">
        <v>1</v>
      </c>
      <c r="G744" t="s">
        <v>2592</v>
      </c>
      <c r="H744">
        <v>22</v>
      </c>
      <c r="I744">
        <v>32</v>
      </c>
      <c r="J744" t="s">
        <v>2613</v>
      </c>
      <c r="K744" t="e">
        <f>_xlfn.XLOOKUP(D744,[1]Sheet1!$Y:$Y,[1]Sheet1!$HI:$HI)</f>
        <v>#N/A</v>
      </c>
      <c r="M744">
        <v>1</v>
      </c>
      <c r="N744">
        <v>1</v>
      </c>
      <c r="O744">
        <v>1</v>
      </c>
      <c r="P744">
        <v>2</v>
      </c>
      <c r="Q744">
        <v>5</v>
      </c>
      <c r="R744">
        <v>1</v>
      </c>
      <c r="S744">
        <v>4</v>
      </c>
      <c r="T744">
        <v>4</v>
      </c>
      <c r="U744">
        <v>0</v>
      </c>
      <c r="V744">
        <v>0</v>
      </c>
    </row>
    <row r="745" spans="1:22" x14ac:dyDescent="0.25">
      <c r="A745" t="s">
        <v>539</v>
      </c>
      <c r="B745" t="s">
        <v>1163</v>
      </c>
      <c r="C745" t="s">
        <v>1993</v>
      </c>
      <c r="D745" t="s">
        <v>2913</v>
      </c>
      <c r="E745" t="s">
        <v>2590</v>
      </c>
      <c r="F745">
        <v>1</v>
      </c>
      <c r="G745" t="s">
        <v>2606</v>
      </c>
      <c r="H745">
        <v>22</v>
      </c>
      <c r="I745">
        <v>9</v>
      </c>
      <c r="J745" t="s">
        <v>2613</v>
      </c>
      <c r="K745" t="str">
        <f>_xlfn.XLOOKUP(D745,[1]Sheet1!$Y:$Y,[1]Sheet1!$HI:$HI)</f>
        <v>Normal</v>
      </c>
      <c r="M745">
        <v>3</v>
      </c>
      <c r="N745">
        <v>2</v>
      </c>
      <c r="O745">
        <v>1</v>
      </c>
      <c r="P745">
        <v>2</v>
      </c>
      <c r="Q745">
        <v>8</v>
      </c>
      <c r="R745">
        <v>5</v>
      </c>
      <c r="S745">
        <v>3</v>
      </c>
      <c r="T745">
        <v>1</v>
      </c>
      <c r="U745">
        <v>2</v>
      </c>
      <c r="V745">
        <v>0</v>
      </c>
    </row>
    <row r="746" spans="1:22" x14ac:dyDescent="0.25">
      <c r="A746" t="s">
        <v>86</v>
      </c>
      <c r="B746" t="s">
        <v>1164</v>
      </c>
      <c r="C746" t="s">
        <v>1994</v>
      </c>
      <c r="D746" t="s">
        <v>2914</v>
      </c>
      <c r="E746" t="s">
        <v>2589</v>
      </c>
      <c r="F746">
        <v>1</v>
      </c>
      <c r="G746" t="s">
        <v>2606</v>
      </c>
      <c r="H746">
        <v>22</v>
      </c>
      <c r="I746">
        <v>32</v>
      </c>
      <c r="J746" t="s">
        <v>2613</v>
      </c>
      <c r="K746" t="str">
        <f>_xlfn.XLOOKUP(D746,[1]Sheet1!$Y:$Y,[1]Sheet1!$HI:$HI)</f>
        <v>Normal</v>
      </c>
      <c r="M746">
        <v>0</v>
      </c>
      <c r="N746">
        <v>1</v>
      </c>
      <c r="O746">
        <v>1</v>
      </c>
      <c r="P746">
        <v>3</v>
      </c>
      <c r="Q746">
        <v>5</v>
      </c>
      <c r="R746">
        <v>0</v>
      </c>
      <c r="S746">
        <v>5</v>
      </c>
      <c r="T746">
        <v>0</v>
      </c>
      <c r="U746">
        <v>5</v>
      </c>
      <c r="V746">
        <v>0</v>
      </c>
    </row>
    <row r="747" spans="1:22" x14ac:dyDescent="0.25">
      <c r="A747" t="s">
        <v>233</v>
      </c>
      <c r="B747" t="s">
        <v>727</v>
      </c>
      <c r="C747" t="s">
        <v>1995</v>
      </c>
      <c r="D747" t="s">
        <v>2915</v>
      </c>
      <c r="E747" t="s">
        <v>2589</v>
      </c>
      <c r="F747">
        <v>1</v>
      </c>
      <c r="G747" t="s">
        <v>2599</v>
      </c>
      <c r="H747">
        <v>23</v>
      </c>
      <c r="I747">
        <v>32</v>
      </c>
      <c r="J747" t="s">
        <v>2613</v>
      </c>
      <c r="K747" t="e">
        <f>_xlfn.XLOOKUP(D747,[1]Sheet1!$Y:$Y,[1]Sheet1!$HI:$HI)</f>
        <v>#N/A</v>
      </c>
      <c r="M747">
        <v>1</v>
      </c>
      <c r="N747">
        <v>0</v>
      </c>
      <c r="O747">
        <v>0</v>
      </c>
      <c r="P747">
        <v>0</v>
      </c>
      <c r="Q747">
        <v>1</v>
      </c>
      <c r="R747">
        <v>1</v>
      </c>
      <c r="S747">
        <v>0</v>
      </c>
      <c r="T747">
        <v>0</v>
      </c>
      <c r="U747">
        <v>0</v>
      </c>
      <c r="V747">
        <v>0</v>
      </c>
    </row>
    <row r="748" spans="1:22" x14ac:dyDescent="0.25">
      <c r="A748" t="s">
        <v>388</v>
      </c>
      <c r="B748" t="s">
        <v>46</v>
      </c>
      <c r="C748" t="s">
        <v>1996</v>
      </c>
      <c r="D748" t="s">
        <v>2916</v>
      </c>
      <c r="E748" t="s">
        <v>2589</v>
      </c>
      <c r="F748">
        <v>1</v>
      </c>
      <c r="G748" t="s">
        <v>2610</v>
      </c>
      <c r="H748">
        <v>23</v>
      </c>
      <c r="I748">
        <v>32</v>
      </c>
      <c r="J748" t="s">
        <v>2613</v>
      </c>
      <c r="K748" t="str">
        <f>_xlfn.XLOOKUP(D748,[1]Sheet1!$Y:$Y,[1]Sheet1!$HI:$HI)</f>
        <v>Normal</v>
      </c>
      <c r="M748">
        <v>0</v>
      </c>
      <c r="N748">
        <v>1</v>
      </c>
      <c r="O748">
        <v>1</v>
      </c>
      <c r="P748">
        <v>5</v>
      </c>
      <c r="Q748">
        <v>7</v>
      </c>
      <c r="R748">
        <v>0</v>
      </c>
      <c r="S748">
        <v>7</v>
      </c>
      <c r="T748">
        <v>2</v>
      </c>
      <c r="U748">
        <v>1</v>
      </c>
      <c r="V748">
        <v>4</v>
      </c>
    </row>
    <row r="749" spans="1:22" x14ac:dyDescent="0.25">
      <c r="A749" t="s">
        <v>430</v>
      </c>
      <c r="B749" t="s">
        <v>1165</v>
      </c>
      <c r="C749" t="s">
        <v>1997</v>
      </c>
      <c r="D749" t="s">
        <v>2917</v>
      </c>
      <c r="E749" t="s">
        <v>2589</v>
      </c>
      <c r="F749">
        <v>1</v>
      </c>
      <c r="G749" t="s">
        <v>2609</v>
      </c>
      <c r="H749">
        <v>23</v>
      </c>
      <c r="I749">
        <v>32</v>
      </c>
      <c r="J749" t="s">
        <v>2613</v>
      </c>
      <c r="K749" t="e">
        <f>_xlfn.XLOOKUP(D749,[1]Sheet1!$Y:$Y,[1]Sheet1!$HI:$HI)</f>
        <v>#N/A</v>
      </c>
      <c r="M749">
        <v>1</v>
      </c>
      <c r="N749">
        <v>1</v>
      </c>
      <c r="O749">
        <v>2</v>
      </c>
      <c r="P749">
        <v>3</v>
      </c>
      <c r="Q749">
        <v>7</v>
      </c>
      <c r="R749">
        <v>1</v>
      </c>
      <c r="S749">
        <v>6</v>
      </c>
      <c r="T749">
        <v>5</v>
      </c>
      <c r="U749">
        <v>0</v>
      </c>
      <c r="V749">
        <v>1</v>
      </c>
    </row>
    <row r="750" spans="1:22" x14ac:dyDescent="0.25">
      <c r="A750" t="s">
        <v>540</v>
      </c>
      <c r="B750" t="s">
        <v>1166</v>
      </c>
      <c r="C750" t="s">
        <v>1998</v>
      </c>
      <c r="D750" t="s">
        <v>2918</v>
      </c>
      <c r="E750" t="s">
        <v>2589</v>
      </c>
      <c r="F750">
        <v>1</v>
      </c>
      <c r="G750" t="s">
        <v>2593</v>
      </c>
      <c r="H750">
        <v>23</v>
      </c>
      <c r="I750">
        <v>32</v>
      </c>
      <c r="J750" t="s">
        <v>2613</v>
      </c>
      <c r="K750" t="str">
        <f>_xlfn.XLOOKUP(D750,[1]Sheet1!$Y:$Y,[1]Sheet1!$HI:$HI)</f>
        <v>Normal</v>
      </c>
      <c r="M750">
        <v>2</v>
      </c>
      <c r="N750">
        <v>1</v>
      </c>
      <c r="O750">
        <v>2</v>
      </c>
      <c r="P750">
        <v>1</v>
      </c>
      <c r="Q750">
        <v>6</v>
      </c>
      <c r="R750">
        <v>4</v>
      </c>
      <c r="S750">
        <v>2</v>
      </c>
      <c r="T750">
        <v>0</v>
      </c>
      <c r="U750">
        <v>1</v>
      </c>
      <c r="V750">
        <v>1</v>
      </c>
    </row>
    <row r="751" spans="1:22" x14ac:dyDescent="0.25">
      <c r="A751" t="s">
        <v>541</v>
      </c>
      <c r="B751" t="s">
        <v>921</v>
      </c>
      <c r="C751" t="s">
        <v>1999</v>
      </c>
      <c r="D751" t="s">
        <v>2919</v>
      </c>
      <c r="E751" t="s">
        <v>2590</v>
      </c>
      <c r="F751">
        <v>1</v>
      </c>
      <c r="G751" t="s">
        <v>2596</v>
      </c>
      <c r="H751">
        <v>21</v>
      </c>
      <c r="I751">
        <v>30</v>
      </c>
      <c r="J751" t="s">
        <v>2614</v>
      </c>
      <c r="K751" t="str">
        <f>_xlfn.XLOOKUP(D751,[1]Sheet1!$Y:$Y,[1]Sheet1!$HI:$HI)</f>
        <v>Star</v>
      </c>
      <c r="M751">
        <v>2</v>
      </c>
      <c r="N751">
        <v>4</v>
      </c>
      <c r="O751">
        <v>2</v>
      </c>
      <c r="P751">
        <v>3</v>
      </c>
      <c r="Q751">
        <v>11</v>
      </c>
      <c r="R751">
        <v>3</v>
      </c>
      <c r="S751">
        <v>8</v>
      </c>
      <c r="T751">
        <v>6</v>
      </c>
      <c r="U751">
        <v>1</v>
      </c>
      <c r="V751">
        <v>1</v>
      </c>
    </row>
    <row r="752" spans="1:22" x14ac:dyDescent="0.25">
      <c r="A752" t="s">
        <v>80</v>
      </c>
      <c r="B752" t="s">
        <v>629</v>
      </c>
      <c r="C752" t="s">
        <v>2000</v>
      </c>
      <c r="D752" t="s">
        <v>2920</v>
      </c>
      <c r="E752" t="s">
        <v>2590</v>
      </c>
      <c r="F752">
        <v>1</v>
      </c>
      <c r="G752" t="s">
        <v>2602</v>
      </c>
      <c r="H752">
        <v>22</v>
      </c>
      <c r="I752">
        <v>9</v>
      </c>
      <c r="J752" t="s">
        <v>2613</v>
      </c>
      <c r="K752" t="str">
        <f>_xlfn.XLOOKUP(D752,[1]Sheet1!$Y:$Y,[1]Sheet1!$HI:$HI)</f>
        <v>Normal</v>
      </c>
      <c r="M752">
        <v>2</v>
      </c>
      <c r="N752">
        <v>1</v>
      </c>
      <c r="O752">
        <v>1</v>
      </c>
      <c r="P752">
        <v>1</v>
      </c>
      <c r="Q752">
        <v>5</v>
      </c>
      <c r="R752">
        <v>4</v>
      </c>
      <c r="S752">
        <v>1</v>
      </c>
      <c r="T752">
        <v>1</v>
      </c>
      <c r="U752">
        <v>0</v>
      </c>
      <c r="V752">
        <v>0</v>
      </c>
    </row>
    <row r="753" spans="1:22" x14ac:dyDescent="0.25">
      <c r="A753" t="s">
        <v>542</v>
      </c>
      <c r="B753" t="s">
        <v>1167</v>
      </c>
      <c r="C753" t="s">
        <v>2001</v>
      </c>
      <c r="D753" t="s">
        <v>2921</v>
      </c>
      <c r="E753" t="s">
        <v>2590</v>
      </c>
      <c r="F753">
        <v>1</v>
      </c>
      <c r="G753" t="s">
        <v>2600</v>
      </c>
      <c r="H753">
        <v>21</v>
      </c>
      <c r="I753">
        <v>5</v>
      </c>
      <c r="J753" t="s">
        <v>2615</v>
      </c>
      <c r="K753" t="str">
        <f>_xlfn.XLOOKUP(D753,[1]Sheet1!$Y:$Y,[1]Sheet1!$HI:$HI)</f>
        <v>Superstar</v>
      </c>
      <c r="M753">
        <v>5</v>
      </c>
      <c r="N753">
        <v>6</v>
      </c>
      <c r="O753">
        <v>4</v>
      </c>
      <c r="P753">
        <v>4</v>
      </c>
      <c r="Q753">
        <v>19</v>
      </c>
      <c r="R753">
        <v>10</v>
      </c>
      <c r="S753">
        <v>9</v>
      </c>
      <c r="T753">
        <v>5</v>
      </c>
      <c r="U753">
        <v>2</v>
      </c>
      <c r="V753">
        <v>2</v>
      </c>
    </row>
    <row r="754" spans="1:22" x14ac:dyDescent="0.25">
      <c r="A754" t="s">
        <v>543</v>
      </c>
      <c r="B754" t="s">
        <v>950</v>
      </c>
      <c r="C754" t="s">
        <v>2002</v>
      </c>
      <c r="D754" t="s">
        <v>2922</v>
      </c>
      <c r="E754" t="s">
        <v>2590</v>
      </c>
      <c r="F754">
        <v>1</v>
      </c>
      <c r="G754" t="s">
        <v>2603</v>
      </c>
      <c r="H754">
        <v>22</v>
      </c>
      <c r="I754">
        <v>16</v>
      </c>
      <c r="J754" t="s">
        <v>2614</v>
      </c>
      <c r="K754" t="str">
        <f>_xlfn.XLOOKUP(D754,[1]Sheet1!$Y:$Y,[1]Sheet1!$HI:$HI)</f>
        <v>Star</v>
      </c>
      <c r="M754">
        <v>4</v>
      </c>
      <c r="N754">
        <v>2</v>
      </c>
      <c r="O754">
        <v>4</v>
      </c>
      <c r="P754">
        <v>3</v>
      </c>
      <c r="Q754">
        <v>13</v>
      </c>
      <c r="R754">
        <v>8</v>
      </c>
      <c r="S754">
        <v>5</v>
      </c>
      <c r="T754">
        <v>2</v>
      </c>
      <c r="U754">
        <v>3</v>
      </c>
      <c r="V754">
        <v>0</v>
      </c>
    </row>
    <row r="755" spans="1:22" x14ac:dyDescent="0.25">
      <c r="A755" t="s">
        <v>544</v>
      </c>
      <c r="B755" t="s">
        <v>527</v>
      </c>
      <c r="C755" t="s">
        <v>2003</v>
      </c>
      <c r="D755" t="s">
        <v>2923</v>
      </c>
      <c r="E755" t="s">
        <v>2589</v>
      </c>
      <c r="F755">
        <v>1</v>
      </c>
      <c r="G755" t="s">
        <v>2603</v>
      </c>
      <c r="H755">
        <v>22</v>
      </c>
      <c r="I755">
        <v>32</v>
      </c>
      <c r="J755" t="s">
        <v>2613</v>
      </c>
      <c r="K755" t="str">
        <f>_xlfn.XLOOKUP(D755,[1]Sheet1!$Y:$Y,[1]Sheet1!$HI:$HI)</f>
        <v>Normal</v>
      </c>
      <c r="M755">
        <v>4</v>
      </c>
      <c r="N755">
        <v>1</v>
      </c>
      <c r="O755">
        <v>2</v>
      </c>
      <c r="P755">
        <v>1</v>
      </c>
      <c r="Q755">
        <v>8</v>
      </c>
      <c r="R755">
        <v>6</v>
      </c>
      <c r="S755">
        <v>2</v>
      </c>
      <c r="T755">
        <v>0</v>
      </c>
      <c r="U755">
        <v>0</v>
      </c>
      <c r="V755">
        <v>2</v>
      </c>
    </row>
    <row r="756" spans="1:22" x14ac:dyDescent="0.25">
      <c r="A756" t="s">
        <v>151</v>
      </c>
      <c r="B756" t="s">
        <v>1168</v>
      </c>
      <c r="C756" t="s">
        <v>2004</v>
      </c>
      <c r="D756" t="s">
        <v>2924</v>
      </c>
      <c r="E756" t="s">
        <v>2590</v>
      </c>
      <c r="F756">
        <v>1</v>
      </c>
      <c r="G756" t="s">
        <v>2604</v>
      </c>
      <c r="H756">
        <v>22</v>
      </c>
      <c r="I756">
        <v>23</v>
      </c>
      <c r="J756" t="s">
        <v>2613</v>
      </c>
      <c r="K756" t="str">
        <f>_xlfn.XLOOKUP(D756,[1]Sheet1!$Y:$Y,[1]Sheet1!$HI:$HI)</f>
        <v>Normal</v>
      </c>
      <c r="M756">
        <v>1</v>
      </c>
      <c r="N756">
        <v>1</v>
      </c>
      <c r="O756">
        <v>3</v>
      </c>
      <c r="P756">
        <v>1</v>
      </c>
      <c r="Q756">
        <v>6</v>
      </c>
      <c r="R756">
        <v>1</v>
      </c>
      <c r="S756">
        <v>5</v>
      </c>
      <c r="T756">
        <v>0</v>
      </c>
      <c r="U756">
        <v>5</v>
      </c>
      <c r="V756">
        <v>0</v>
      </c>
    </row>
    <row r="757" spans="1:22" x14ac:dyDescent="0.25">
      <c r="A757" t="s">
        <v>545</v>
      </c>
      <c r="B757" t="s">
        <v>1169</v>
      </c>
      <c r="C757" t="s">
        <v>2005</v>
      </c>
      <c r="D757" t="s">
        <v>2925</v>
      </c>
      <c r="E757" t="s">
        <v>2590</v>
      </c>
      <c r="F757">
        <v>1</v>
      </c>
      <c r="G757" t="s">
        <v>2601</v>
      </c>
      <c r="H757">
        <v>22</v>
      </c>
      <c r="I757">
        <v>22</v>
      </c>
      <c r="J757" t="s">
        <v>2613</v>
      </c>
      <c r="K757" t="str">
        <f>_xlfn.XLOOKUP(D757,[1]Sheet1!$Y:$Y,[1]Sheet1!$HI:$HI)</f>
        <v>Normal</v>
      </c>
      <c r="M757">
        <v>1</v>
      </c>
      <c r="N757">
        <v>1</v>
      </c>
      <c r="O757">
        <v>1</v>
      </c>
      <c r="P757">
        <v>5</v>
      </c>
      <c r="Q757">
        <v>8</v>
      </c>
      <c r="R757">
        <v>1</v>
      </c>
      <c r="S757">
        <v>7</v>
      </c>
      <c r="T757">
        <v>2</v>
      </c>
      <c r="U757">
        <v>5</v>
      </c>
      <c r="V757">
        <v>0</v>
      </c>
    </row>
    <row r="758" spans="1:22" x14ac:dyDescent="0.25">
      <c r="A758" t="s">
        <v>238</v>
      </c>
      <c r="B758" t="s">
        <v>1170</v>
      </c>
      <c r="C758" t="s">
        <v>2006</v>
      </c>
      <c r="D758" t="s">
        <v>2926</v>
      </c>
      <c r="E758" t="s">
        <v>2590</v>
      </c>
      <c r="F758">
        <v>1</v>
      </c>
      <c r="G758" t="s">
        <v>2607</v>
      </c>
      <c r="H758">
        <v>21</v>
      </c>
      <c r="I758">
        <v>14</v>
      </c>
      <c r="J758" t="s">
        <v>2614</v>
      </c>
      <c r="K758" t="str">
        <f>_xlfn.XLOOKUP(D758,[1]Sheet1!$Y:$Y,[1]Sheet1!$HI:$HI)</f>
        <v>Star</v>
      </c>
      <c r="M758">
        <v>2</v>
      </c>
      <c r="N758">
        <v>3</v>
      </c>
      <c r="O758">
        <v>3</v>
      </c>
      <c r="P758">
        <v>2</v>
      </c>
      <c r="Q758">
        <v>10</v>
      </c>
      <c r="R758">
        <v>5</v>
      </c>
      <c r="S758">
        <v>5</v>
      </c>
      <c r="T758">
        <v>0</v>
      </c>
      <c r="U758">
        <v>1</v>
      </c>
      <c r="V758">
        <v>4</v>
      </c>
    </row>
    <row r="759" spans="1:22" x14ac:dyDescent="0.25">
      <c r="A759" t="s">
        <v>546</v>
      </c>
      <c r="B759" t="s">
        <v>857</v>
      </c>
      <c r="C759" t="s">
        <v>2007</v>
      </c>
      <c r="D759" t="s">
        <v>2927</v>
      </c>
      <c r="E759" t="s">
        <v>2590</v>
      </c>
      <c r="F759">
        <v>1</v>
      </c>
      <c r="G759" t="s">
        <v>2594</v>
      </c>
      <c r="H759">
        <v>22</v>
      </c>
      <c r="I759">
        <v>23</v>
      </c>
      <c r="J759" t="s">
        <v>2613</v>
      </c>
      <c r="K759" t="str">
        <f>_xlfn.XLOOKUP(D759,[1]Sheet1!$Y:$Y,[1]Sheet1!$HI:$HI)</f>
        <v>Normal</v>
      </c>
      <c r="M759">
        <v>1</v>
      </c>
      <c r="N759">
        <v>1</v>
      </c>
      <c r="O759">
        <v>1</v>
      </c>
      <c r="P759">
        <v>1</v>
      </c>
      <c r="Q759">
        <v>4</v>
      </c>
      <c r="R759">
        <v>1</v>
      </c>
      <c r="S759">
        <v>3</v>
      </c>
      <c r="T759">
        <v>3</v>
      </c>
      <c r="U759">
        <v>0</v>
      </c>
      <c r="V759">
        <v>0</v>
      </c>
    </row>
    <row r="760" spans="1:22" x14ac:dyDescent="0.25">
      <c r="A760" t="s">
        <v>155</v>
      </c>
      <c r="B760" t="s">
        <v>1171</v>
      </c>
      <c r="C760" t="s">
        <v>2008</v>
      </c>
      <c r="D760" t="s">
        <v>2928</v>
      </c>
      <c r="E760" t="s">
        <v>2589</v>
      </c>
      <c r="F760">
        <v>1</v>
      </c>
      <c r="G760" t="s">
        <v>2599</v>
      </c>
      <c r="H760">
        <v>23</v>
      </c>
      <c r="I760">
        <v>32</v>
      </c>
      <c r="J760" t="s">
        <v>2613</v>
      </c>
      <c r="K760" t="e">
        <f>_xlfn.XLOOKUP(D760,[1]Sheet1!$Y:$Y,[1]Sheet1!$HI:$HI)</f>
        <v>#N/A</v>
      </c>
      <c r="M760">
        <v>2</v>
      </c>
      <c r="N760">
        <v>0</v>
      </c>
      <c r="O760">
        <v>0</v>
      </c>
      <c r="P760">
        <v>0</v>
      </c>
      <c r="Q760">
        <v>2</v>
      </c>
      <c r="R760">
        <v>2</v>
      </c>
      <c r="S760">
        <v>0</v>
      </c>
      <c r="T760">
        <v>0</v>
      </c>
      <c r="U760">
        <v>0</v>
      </c>
      <c r="V760">
        <v>0</v>
      </c>
    </row>
    <row r="761" spans="1:22" x14ac:dyDescent="0.25">
      <c r="A761" t="s">
        <v>26</v>
      </c>
      <c r="B761" t="s">
        <v>752</v>
      </c>
      <c r="C761" t="s">
        <v>2009</v>
      </c>
      <c r="D761" t="s">
        <v>2929</v>
      </c>
      <c r="E761" t="s">
        <v>2589</v>
      </c>
      <c r="F761">
        <v>1</v>
      </c>
      <c r="G761" t="s">
        <v>2600</v>
      </c>
      <c r="H761">
        <v>22</v>
      </c>
      <c r="I761">
        <v>32</v>
      </c>
      <c r="J761" t="s">
        <v>2613</v>
      </c>
      <c r="K761" t="e">
        <f>_xlfn.XLOOKUP(D761,[1]Sheet1!$Y:$Y,[1]Sheet1!$HI:$HI)</f>
        <v>#N/A</v>
      </c>
      <c r="M761">
        <v>0</v>
      </c>
      <c r="N761">
        <v>1</v>
      </c>
      <c r="O761">
        <v>1</v>
      </c>
      <c r="P761">
        <v>3</v>
      </c>
      <c r="Q761">
        <v>5</v>
      </c>
      <c r="R761">
        <v>0</v>
      </c>
      <c r="S761">
        <v>5</v>
      </c>
      <c r="T761">
        <v>1</v>
      </c>
      <c r="U761">
        <v>4</v>
      </c>
      <c r="V761">
        <v>0</v>
      </c>
    </row>
    <row r="762" spans="1:22" x14ac:dyDescent="0.25">
      <c r="A762" t="s">
        <v>102</v>
      </c>
      <c r="B762" t="s">
        <v>805</v>
      </c>
      <c r="C762" t="s">
        <v>2010</v>
      </c>
      <c r="D762" t="s">
        <v>2930</v>
      </c>
      <c r="E762" t="s">
        <v>2590</v>
      </c>
      <c r="F762">
        <v>1</v>
      </c>
      <c r="G762" t="s">
        <v>2598</v>
      </c>
      <c r="H762">
        <v>22</v>
      </c>
      <c r="I762">
        <v>0</v>
      </c>
      <c r="J762" t="s">
        <v>2613</v>
      </c>
      <c r="K762" t="str">
        <f>_xlfn.XLOOKUP(D762,[1]Sheet1!$Y:$Y,[1]Sheet1!$HI:$HI)</f>
        <v>Normal</v>
      </c>
      <c r="M762">
        <v>4</v>
      </c>
      <c r="N762">
        <v>4</v>
      </c>
      <c r="O762">
        <v>1</v>
      </c>
      <c r="P762">
        <v>2</v>
      </c>
      <c r="Q762">
        <v>11</v>
      </c>
      <c r="R762">
        <v>8</v>
      </c>
      <c r="S762">
        <v>3</v>
      </c>
      <c r="T762">
        <v>1</v>
      </c>
      <c r="U762">
        <v>1</v>
      </c>
      <c r="V762">
        <v>1</v>
      </c>
    </row>
    <row r="763" spans="1:22" x14ac:dyDescent="0.25">
      <c r="A763" t="s">
        <v>54</v>
      </c>
      <c r="B763" t="s">
        <v>648</v>
      </c>
      <c r="C763" t="s">
        <v>2011</v>
      </c>
      <c r="D763" t="s">
        <v>2931</v>
      </c>
      <c r="E763" t="s">
        <v>2590</v>
      </c>
      <c r="F763">
        <v>1</v>
      </c>
      <c r="G763" t="s">
        <v>2596</v>
      </c>
      <c r="H763">
        <v>23</v>
      </c>
      <c r="I763">
        <v>14</v>
      </c>
      <c r="J763" t="s">
        <v>2613</v>
      </c>
      <c r="K763" t="str">
        <f>_xlfn.XLOOKUP(D763,[1]Sheet1!$Y:$Y,[1]Sheet1!$HI:$HI)</f>
        <v>Normal</v>
      </c>
      <c r="M763">
        <v>1</v>
      </c>
      <c r="N763">
        <v>2</v>
      </c>
      <c r="O763">
        <v>1</v>
      </c>
      <c r="P763">
        <v>1</v>
      </c>
      <c r="Q763">
        <v>5</v>
      </c>
      <c r="R763">
        <v>1</v>
      </c>
      <c r="S763">
        <v>4</v>
      </c>
      <c r="T763">
        <v>2</v>
      </c>
      <c r="U763">
        <v>2</v>
      </c>
      <c r="V763">
        <v>0</v>
      </c>
    </row>
    <row r="764" spans="1:22" x14ac:dyDescent="0.25">
      <c r="A764" t="s">
        <v>547</v>
      </c>
      <c r="B764" t="s">
        <v>1172</v>
      </c>
      <c r="C764" t="s">
        <v>2012</v>
      </c>
      <c r="D764" t="s">
        <v>2932</v>
      </c>
      <c r="E764" t="s">
        <v>2590</v>
      </c>
      <c r="F764">
        <v>1</v>
      </c>
      <c r="G764" t="s">
        <v>2597</v>
      </c>
      <c r="H764">
        <v>22</v>
      </c>
      <c r="I764">
        <v>25</v>
      </c>
      <c r="J764" t="s">
        <v>2613</v>
      </c>
      <c r="K764" t="str">
        <f>_xlfn.XLOOKUP(D764,[1]Sheet1!$Y:$Y,[1]Sheet1!$HI:$HI)</f>
        <v>Normal</v>
      </c>
      <c r="M764">
        <v>1</v>
      </c>
      <c r="N764">
        <v>1</v>
      </c>
      <c r="O764">
        <v>3</v>
      </c>
      <c r="P764">
        <v>1</v>
      </c>
      <c r="Q764">
        <v>6</v>
      </c>
      <c r="R764">
        <v>1</v>
      </c>
      <c r="S764">
        <v>5</v>
      </c>
      <c r="T764">
        <v>0</v>
      </c>
      <c r="U764">
        <v>2</v>
      </c>
      <c r="V764">
        <v>3</v>
      </c>
    </row>
    <row r="765" spans="1:22" x14ac:dyDescent="0.25">
      <c r="A765" t="s">
        <v>343</v>
      </c>
      <c r="B765" t="s">
        <v>797</v>
      </c>
      <c r="C765" t="s">
        <v>2013</v>
      </c>
      <c r="D765" t="s">
        <v>2933</v>
      </c>
      <c r="E765" t="s">
        <v>2590</v>
      </c>
      <c r="F765">
        <v>1</v>
      </c>
      <c r="G765" t="s">
        <v>2605</v>
      </c>
      <c r="H765">
        <v>22</v>
      </c>
      <c r="I765">
        <v>14</v>
      </c>
      <c r="J765" t="s">
        <v>2613</v>
      </c>
      <c r="K765" t="str">
        <f>_xlfn.XLOOKUP(D765,[1]Sheet1!$Y:$Y,[1]Sheet1!$HI:$HI)</f>
        <v>Normal</v>
      </c>
      <c r="M765">
        <v>5</v>
      </c>
      <c r="N765">
        <v>1</v>
      </c>
      <c r="O765">
        <v>1</v>
      </c>
      <c r="P765">
        <v>2</v>
      </c>
      <c r="Q765">
        <v>9</v>
      </c>
      <c r="R765">
        <v>7</v>
      </c>
      <c r="S765">
        <v>2</v>
      </c>
      <c r="T765">
        <v>2</v>
      </c>
      <c r="U765">
        <v>0</v>
      </c>
      <c r="V765">
        <v>0</v>
      </c>
    </row>
    <row r="766" spans="1:22" x14ac:dyDescent="0.25">
      <c r="A766" t="s">
        <v>156</v>
      </c>
      <c r="B766" t="s">
        <v>1173</v>
      </c>
      <c r="C766" t="s">
        <v>2014</v>
      </c>
      <c r="D766" t="s">
        <v>2934</v>
      </c>
      <c r="E766" t="s">
        <v>2590</v>
      </c>
      <c r="F766">
        <v>1</v>
      </c>
      <c r="G766" t="s">
        <v>2601</v>
      </c>
      <c r="H766">
        <v>21</v>
      </c>
      <c r="I766">
        <v>26</v>
      </c>
      <c r="J766" t="s">
        <v>2613</v>
      </c>
      <c r="K766" t="str">
        <f>_xlfn.XLOOKUP(D766,[1]Sheet1!$Y:$Y,[1]Sheet1!$HI:$HI)</f>
        <v>Normal</v>
      </c>
      <c r="M766">
        <v>1</v>
      </c>
      <c r="N766">
        <v>1</v>
      </c>
      <c r="O766">
        <v>1</v>
      </c>
      <c r="P766">
        <v>1</v>
      </c>
      <c r="Q766">
        <v>4</v>
      </c>
      <c r="R766">
        <v>1</v>
      </c>
      <c r="S766">
        <v>3</v>
      </c>
      <c r="T766">
        <v>0</v>
      </c>
      <c r="U766">
        <v>0</v>
      </c>
      <c r="V766">
        <v>3</v>
      </c>
    </row>
    <row r="767" spans="1:22" x14ac:dyDescent="0.25">
      <c r="A767" t="s">
        <v>196</v>
      </c>
      <c r="B767" t="s">
        <v>1174</v>
      </c>
      <c r="C767" t="s">
        <v>2015</v>
      </c>
      <c r="D767" t="s">
        <v>2935</v>
      </c>
      <c r="E767" t="s">
        <v>2589</v>
      </c>
      <c r="F767">
        <v>1</v>
      </c>
      <c r="G767" t="s">
        <v>2601</v>
      </c>
      <c r="H767">
        <v>22</v>
      </c>
      <c r="I767">
        <v>32</v>
      </c>
      <c r="J767" t="s">
        <v>2613</v>
      </c>
      <c r="K767" t="str">
        <f>_xlfn.XLOOKUP(D767,[1]Sheet1!$Y:$Y,[1]Sheet1!$HI:$HI)</f>
        <v>Normal</v>
      </c>
      <c r="M767">
        <v>4</v>
      </c>
      <c r="N767">
        <v>1</v>
      </c>
      <c r="O767">
        <v>2</v>
      </c>
      <c r="P767">
        <v>1</v>
      </c>
      <c r="Q767">
        <v>8</v>
      </c>
      <c r="R767">
        <v>7</v>
      </c>
      <c r="S767">
        <v>1</v>
      </c>
      <c r="T767">
        <v>0</v>
      </c>
      <c r="U767">
        <v>0</v>
      </c>
      <c r="V767">
        <v>1</v>
      </c>
    </row>
    <row r="768" spans="1:22" x14ac:dyDescent="0.25">
      <c r="A768" t="s">
        <v>55</v>
      </c>
      <c r="B768" t="s">
        <v>1175</v>
      </c>
      <c r="C768" t="s">
        <v>2016</v>
      </c>
      <c r="D768" t="s">
        <v>2936</v>
      </c>
      <c r="E768" t="s">
        <v>2589</v>
      </c>
      <c r="F768">
        <v>1</v>
      </c>
      <c r="G768" t="s">
        <v>2608</v>
      </c>
      <c r="H768">
        <v>22</v>
      </c>
      <c r="I768">
        <v>32</v>
      </c>
      <c r="J768" t="s">
        <v>2613</v>
      </c>
      <c r="K768" t="str">
        <f>_xlfn.XLOOKUP(D768,[1]Sheet1!$Y:$Y,[1]Sheet1!$HI:$HI)</f>
        <v>Normal</v>
      </c>
      <c r="M768">
        <v>2</v>
      </c>
      <c r="N768">
        <v>1</v>
      </c>
      <c r="O768">
        <v>1</v>
      </c>
      <c r="P768">
        <v>1</v>
      </c>
      <c r="Q768">
        <v>5</v>
      </c>
      <c r="R768">
        <v>3</v>
      </c>
      <c r="S768">
        <v>2</v>
      </c>
      <c r="T768">
        <v>2</v>
      </c>
      <c r="U768">
        <v>0</v>
      </c>
      <c r="V768">
        <v>0</v>
      </c>
    </row>
    <row r="769" spans="1:22" x14ac:dyDescent="0.25">
      <c r="A769" t="s">
        <v>548</v>
      </c>
      <c r="B769" t="s">
        <v>924</v>
      </c>
      <c r="C769" t="s">
        <v>2017</v>
      </c>
      <c r="D769" t="s">
        <v>2937</v>
      </c>
      <c r="E769" t="s">
        <v>2590</v>
      </c>
      <c r="F769">
        <v>1</v>
      </c>
      <c r="G769" t="s">
        <v>2599</v>
      </c>
      <c r="H769">
        <v>21</v>
      </c>
      <c r="I769">
        <v>24</v>
      </c>
      <c r="J769" t="s">
        <v>2613</v>
      </c>
      <c r="K769" t="str">
        <f>_xlfn.XLOOKUP(D769,[1]Sheet1!$Y:$Y,[1]Sheet1!$HI:$HI)</f>
        <v>Normal</v>
      </c>
      <c r="M769">
        <v>2</v>
      </c>
      <c r="N769">
        <v>0</v>
      </c>
      <c r="O769">
        <v>0</v>
      </c>
      <c r="P769">
        <v>0</v>
      </c>
      <c r="Q769">
        <v>2</v>
      </c>
      <c r="R769">
        <v>2</v>
      </c>
      <c r="S769">
        <v>0</v>
      </c>
      <c r="T769">
        <v>0</v>
      </c>
      <c r="U769">
        <v>0</v>
      </c>
      <c r="V769">
        <v>0</v>
      </c>
    </row>
    <row r="770" spans="1:22" x14ac:dyDescent="0.25">
      <c r="A770" t="s">
        <v>39</v>
      </c>
      <c r="B770" t="s">
        <v>1176</v>
      </c>
      <c r="C770" t="s">
        <v>2018</v>
      </c>
      <c r="D770" t="s">
        <v>2938</v>
      </c>
      <c r="E770" t="s">
        <v>2590</v>
      </c>
      <c r="F770">
        <v>1</v>
      </c>
      <c r="G770" t="s">
        <v>2602</v>
      </c>
      <c r="H770">
        <v>22</v>
      </c>
      <c r="I770">
        <v>20</v>
      </c>
      <c r="J770" t="s">
        <v>2613</v>
      </c>
      <c r="K770" t="str">
        <f>_xlfn.XLOOKUP(D770,[1]Sheet1!$Y:$Y,[1]Sheet1!$HI:$HI)</f>
        <v>Normal</v>
      </c>
      <c r="M770">
        <v>1</v>
      </c>
      <c r="N770">
        <v>1</v>
      </c>
      <c r="O770">
        <v>1</v>
      </c>
      <c r="P770">
        <v>2</v>
      </c>
      <c r="Q770">
        <v>5</v>
      </c>
      <c r="R770">
        <v>1</v>
      </c>
      <c r="S770">
        <v>4</v>
      </c>
      <c r="T770">
        <v>1</v>
      </c>
      <c r="U770">
        <v>2</v>
      </c>
      <c r="V770">
        <v>1</v>
      </c>
    </row>
    <row r="771" spans="1:22" x14ac:dyDescent="0.25">
      <c r="A771" t="s">
        <v>549</v>
      </c>
      <c r="B771" t="s">
        <v>1177</v>
      </c>
      <c r="C771" t="s">
        <v>2019</v>
      </c>
      <c r="D771" t="s">
        <v>2939</v>
      </c>
      <c r="E771" t="s">
        <v>2589</v>
      </c>
      <c r="F771">
        <v>1</v>
      </c>
      <c r="G771" t="s">
        <v>2601</v>
      </c>
      <c r="H771">
        <v>22</v>
      </c>
      <c r="I771">
        <v>32</v>
      </c>
      <c r="J771" t="s">
        <v>2613</v>
      </c>
      <c r="K771" t="str">
        <f>_xlfn.XLOOKUP(D771,[1]Sheet1!$Y:$Y,[1]Sheet1!$HI:$HI)</f>
        <v>Normal</v>
      </c>
      <c r="M771">
        <v>2</v>
      </c>
      <c r="N771">
        <v>2</v>
      </c>
      <c r="O771">
        <v>1</v>
      </c>
      <c r="P771">
        <v>1</v>
      </c>
      <c r="Q771">
        <v>6</v>
      </c>
      <c r="R771">
        <v>4</v>
      </c>
      <c r="S771">
        <v>2</v>
      </c>
      <c r="T771">
        <v>0</v>
      </c>
      <c r="U771">
        <v>1</v>
      </c>
      <c r="V771">
        <v>1</v>
      </c>
    </row>
    <row r="772" spans="1:22" x14ac:dyDescent="0.25">
      <c r="A772" t="s">
        <v>550</v>
      </c>
      <c r="B772" t="s">
        <v>921</v>
      </c>
      <c r="C772" t="s">
        <v>2020</v>
      </c>
      <c r="D772" t="s">
        <v>2940</v>
      </c>
      <c r="E772" t="s">
        <v>2590</v>
      </c>
      <c r="F772">
        <v>1</v>
      </c>
      <c r="G772" t="s">
        <v>2594</v>
      </c>
      <c r="H772">
        <v>22</v>
      </c>
      <c r="I772">
        <v>29</v>
      </c>
      <c r="J772" t="s">
        <v>2613</v>
      </c>
      <c r="K772" t="str">
        <f>_xlfn.XLOOKUP(D772,[1]Sheet1!$Y:$Y,[1]Sheet1!$HI:$HI)</f>
        <v>Normal</v>
      </c>
      <c r="M772">
        <v>0</v>
      </c>
      <c r="N772">
        <v>1</v>
      </c>
      <c r="O772">
        <v>6</v>
      </c>
      <c r="P772">
        <v>1</v>
      </c>
      <c r="Q772">
        <v>8</v>
      </c>
      <c r="R772">
        <v>0</v>
      </c>
      <c r="S772">
        <v>8</v>
      </c>
      <c r="T772">
        <v>1</v>
      </c>
      <c r="U772">
        <v>7</v>
      </c>
      <c r="V772">
        <v>0</v>
      </c>
    </row>
    <row r="773" spans="1:22" x14ac:dyDescent="0.25">
      <c r="A773" t="s">
        <v>109</v>
      </c>
      <c r="B773" t="s">
        <v>1178</v>
      </c>
      <c r="C773" t="s">
        <v>2021</v>
      </c>
      <c r="D773" t="s">
        <v>2941</v>
      </c>
      <c r="E773" t="s">
        <v>2589</v>
      </c>
      <c r="F773">
        <v>1</v>
      </c>
      <c r="G773" t="s">
        <v>2596</v>
      </c>
      <c r="H773">
        <v>22</v>
      </c>
      <c r="I773">
        <v>32</v>
      </c>
      <c r="J773" t="s">
        <v>2613</v>
      </c>
      <c r="K773" t="str">
        <f>_xlfn.XLOOKUP(D773,[1]Sheet1!$Y:$Y,[1]Sheet1!$HI:$HI)</f>
        <v>Normal</v>
      </c>
      <c r="M773">
        <v>1</v>
      </c>
      <c r="N773">
        <v>1</v>
      </c>
      <c r="O773">
        <v>4</v>
      </c>
      <c r="P773">
        <v>1</v>
      </c>
      <c r="Q773">
        <v>7</v>
      </c>
      <c r="R773">
        <v>1</v>
      </c>
      <c r="S773">
        <v>6</v>
      </c>
      <c r="T773">
        <v>4</v>
      </c>
      <c r="U773">
        <v>1</v>
      </c>
      <c r="V773">
        <v>1</v>
      </c>
    </row>
    <row r="774" spans="1:22" x14ac:dyDescent="0.25">
      <c r="A774" t="s">
        <v>233</v>
      </c>
      <c r="B774" t="s">
        <v>411</v>
      </c>
      <c r="C774" t="s">
        <v>2022</v>
      </c>
      <c r="D774" t="s">
        <v>2942</v>
      </c>
      <c r="E774" t="s">
        <v>2590</v>
      </c>
      <c r="F774">
        <v>1</v>
      </c>
      <c r="G774" t="s">
        <v>2592</v>
      </c>
      <c r="H774">
        <v>22</v>
      </c>
      <c r="I774">
        <v>24</v>
      </c>
      <c r="J774" t="s">
        <v>2613</v>
      </c>
      <c r="K774" t="str">
        <f>_xlfn.XLOOKUP(D774,[1]Sheet1!$Y:$Y,[1]Sheet1!$HI:$HI)</f>
        <v>Normal</v>
      </c>
      <c r="M774">
        <v>2</v>
      </c>
      <c r="N774">
        <v>1</v>
      </c>
      <c r="O774">
        <v>1</v>
      </c>
      <c r="P774">
        <v>3</v>
      </c>
      <c r="Q774">
        <v>7</v>
      </c>
      <c r="R774">
        <v>3</v>
      </c>
      <c r="S774">
        <v>4</v>
      </c>
      <c r="T774">
        <v>3</v>
      </c>
      <c r="U774">
        <v>1</v>
      </c>
      <c r="V774">
        <v>0</v>
      </c>
    </row>
    <row r="775" spans="1:22" x14ac:dyDescent="0.25">
      <c r="A775" t="s">
        <v>551</v>
      </c>
      <c r="B775" t="s">
        <v>1179</v>
      </c>
      <c r="C775" t="s">
        <v>2023</v>
      </c>
      <c r="D775" t="s">
        <v>2943</v>
      </c>
      <c r="E775" t="s">
        <v>2589</v>
      </c>
      <c r="F775">
        <v>1</v>
      </c>
      <c r="G775" t="s">
        <v>2596</v>
      </c>
      <c r="H775">
        <v>22</v>
      </c>
      <c r="I775">
        <v>32</v>
      </c>
      <c r="J775" t="s">
        <v>2613</v>
      </c>
      <c r="K775" t="str">
        <f>_xlfn.XLOOKUP(D775,[1]Sheet1!$Y:$Y,[1]Sheet1!$HI:$HI)</f>
        <v>Normal</v>
      </c>
      <c r="M775">
        <v>1</v>
      </c>
      <c r="N775">
        <v>1</v>
      </c>
      <c r="O775">
        <v>1</v>
      </c>
      <c r="P775">
        <v>1</v>
      </c>
      <c r="Q775">
        <v>4</v>
      </c>
      <c r="R775">
        <v>1</v>
      </c>
      <c r="S775">
        <v>3</v>
      </c>
      <c r="T775">
        <v>1</v>
      </c>
      <c r="U775">
        <v>2</v>
      </c>
      <c r="V775">
        <v>0</v>
      </c>
    </row>
    <row r="776" spans="1:22" x14ac:dyDescent="0.25">
      <c r="A776" t="s">
        <v>552</v>
      </c>
      <c r="B776" t="s">
        <v>1180</v>
      </c>
      <c r="C776" t="s">
        <v>2024</v>
      </c>
      <c r="D776" t="s">
        <v>2944</v>
      </c>
      <c r="E776" t="s">
        <v>2590</v>
      </c>
      <c r="F776">
        <v>1</v>
      </c>
      <c r="G776" t="s">
        <v>2601</v>
      </c>
      <c r="H776">
        <v>22</v>
      </c>
      <c r="I776">
        <v>11</v>
      </c>
      <c r="J776" t="s">
        <v>2613</v>
      </c>
      <c r="K776" t="str">
        <f>_xlfn.XLOOKUP(D776,[1]Sheet1!$Y:$Y,[1]Sheet1!$HI:$HI)</f>
        <v>Normal</v>
      </c>
      <c r="M776">
        <v>1</v>
      </c>
      <c r="N776">
        <v>2</v>
      </c>
      <c r="O776">
        <v>1</v>
      </c>
      <c r="P776">
        <v>1</v>
      </c>
      <c r="Q776">
        <v>5</v>
      </c>
      <c r="R776">
        <v>1</v>
      </c>
      <c r="S776">
        <v>4</v>
      </c>
      <c r="T776">
        <v>0</v>
      </c>
      <c r="U776">
        <v>1</v>
      </c>
      <c r="V776">
        <v>3</v>
      </c>
    </row>
    <row r="777" spans="1:22" x14ac:dyDescent="0.25">
      <c r="A777" t="s">
        <v>126</v>
      </c>
      <c r="B777" t="s">
        <v>675</v>
      </c>
      <c r="C777" t="s">
        <v>2025</v>
      </c>
      <c r="D777" t="s">
        <v>2945</v>
      </c>
      <c r="E777" t="s">
        <v>2590</v>
      </c>
      <c r="F777">
        <v>1</v>
      </c>
      <c r="G777" t="s">
        <v>2599</v>
      </c>
      <c r="H777">
        <v>23</v>
      </c>
      <c r="I777">
        <v>14</v>
      </c>
      <c r="J777" t="s">
        <v>2613</v>
      </c>
      <c r="K777" t="str">
        <f>_xlfn.XLOOKUP(D777,[1]Sheet1!$Y:$Y,[1]Sheet1!$HI:$HI)</f>
        <v>Normal</v>
      </c>
      <c r="M777">
        <v>3</v>
      </c>
      <c r="N777">
        <v>0</v>
      </c>
      <c r="O777">
        <v>0</v>
      </c>
      <c r="P777">
        <v>0</v>
      </c>
      <c r="Q777">
        <v>3</v>
      </c>
      <c r="R777">
        <v>3</v>
      </c>
      <c r="S777">
        <v>0</v>
      </c>
      <c r="T777">
        <v>0</v>
      </c>
      <c r="U777">
        <v>0</v>
      </c>
      <c r="V777">
        <v>0</v>
      </c>
    </row>
    <row r="778" spans="1:22" x14ac:dyDescent="0.25">
      <c r="A778" t="s">
        <v>553</v>
      </c>
      <c r="B778" t="s">
        <v>1181</v>
      </c>
      <c r="C778" t="s">
        <v>2026</v>
      </c>
      <c r="D778" t="s">
        <v>2946</v>
      </c>
      <c r="E778" t="s">
        <v>2590</v>
      </c>
      <c r="F778">
        <v>1</v>
      </c>
      <c r="G778" t="s">
        <v>2598</v>
      </c>
      <c r="H778">
        <v>22</v>
      </c>
      <c r="I778">
        <v>28</v>
      </c>
      <c r="J778" t="s">
        <v>2614</v>
      </c>
      <c r="K778" t="str">
        <f>_xlfn.XLOOKUP(D778,[1]Sheet1!$Y:$Y,[1]Sheet1!$HI:$HI)</f>
        <v>Star</v>
      </c>
      <c r="M778">
        <v>3</v>
      </c>
      <c r="N778">
        <v>5</v>
      </c>
      <c r="O778">
        <v>4</v>
      </c>
      <c r="P778">
        <v>3</v>
      </c>
      <c r="Q778">
        <v>15</v>
      </c>
      <c r="R778">
        <v>3</v>
      </c>
      <c r="S778">
        <v>12</v>
      </c>
      <c r="T778">
        <v>1</v>
      </c>
      <c r="U778">
        <v>5</v>
      </c>
      <c r="V778">
        <v>6</v>
      </c>
    </row>
    <row r="779" spans="1:22" x14ac:dyDescent="0.25">
      <c r="A779" t="s">
        <v>554</v>
      </c>
      <c r="B779" t="s">
        <v>1182</v>
      </c>
      <c r="C779" t="s">
        <v>2027</v>
      </c>
      <c r="D779" t="s">
        <v>2947</v>
      </c>
      <c r="E779" t="s">
        <v>2589</v>
      </c>
      <c r="F779">
        <v>1</v>
      </c>
      <c r="G779" t="s">
        <v>2592</v>
      </c>
      <c r="H779">
        <v>23</v>
      </c>
      <c r="I779">
        <v>32</v>
      </c>
      <c r="J779" t="s">
        <v>2613</v>
      </c>
      <c r="K779" t="e">
        <f>_xlfn.XLOOKUP(D779,[1]Sheet1!$Y:$Y,[1]Sheet1!$HI:$HI)</f>
        <v>#N/A</v>
      </c>
      <c r="M779">
        <v>0</v>
      </c>
      <c r="N779">
        <v>1</v>
      </c>
      <c r="O779">
        <v>1</v>
      </c>
      <c r="P779">
        <v>1</v>
      </c>
      <c r="Q779">
        <v>3</v>
      </c>
      <c r="R779">
        <v>0</v>
      </c>
      <c r="S779">
        <v>3</v>
      </c>
      <c r="T779">
        <v>1</v>
      </c>
      <c r="U779">
        <v>1</v>
      </c>
      <c r="V779">
        <v>1</v>
      </c>
    </row>
    <row r="780" spans="1:22" x14ac:dyDescent="0.25">
      <c r="A780" t="s">
        <v>407</v>
      </c>
      <c r="B780" t="s">
        <v>616</v>
      </c>
      <c r="C780" t="s">
        <v>2028</v>
      </c>
      <c r="D780" t="s">
        <v>2948</v>
      </c>
      <c r="E780" t="s">
        <v>2590</v>
      </c>
      <c r="F780">
        <v>1</v>
      </c>
      <c r="G780" t="s">
        <v>2605</v>
      </c>
      <c r="H780">
        <v>22</v>
      </c>
      <c r="I780">
        <v>9</v>
      </c>
      <c r="J780" t="s">
        <v>2613</v>
      </c>
      <c r="K780" t="str">
        <f>_xlfn.XLOOKUP(D780,[1]Sheet1!$Y:$Y,[1]Sheet1!$HI:$HI)</f>
        <v>Normal</v>
      </c>
      <c r="M780">
        <v>2</v>
      </c>
      <c r="N780">
        <v>1</v>
      </c>
      <c r="O780">
        <v>2</v>
      </c>
      <c r="P780">
        <v>1</v>
      </c>
      <c r="Q780">
        <v>6</v>
      </c>
      <c r="R780">
        <v>3</v>
      </c>
      <c r="S780">
        <v>3</v>
      </c>
      <c r="T780">
        <v>2</v>
      </c>
      <c r="U780">
        <v>1</v>
      </c>
      <c r="V780">
        <v>0</v>
      </c>
    </row>
    <row r="781" spans="1:22" x14ac:dyDescent="0.25">
      <c r="A781" t="s">
        <v>240</v>
      </c>
      <c r="B781" t="s">
        <v>1183</v>
      </c>
      <c r="C781" t="s">
        <v>2029</v>
      </c>
      <c r="D781" t="s">
        <v>2949</v>
      </c>
      <c r="E781" t="s">
        <v>2589</v>
      </c>
      <c r="F781">
        <v>1</v>
      </c>
      <c r="G781" t="s">
        <v>2593</v>
      </c>
      <c r="H781">
        <v>23</v>
      </c>
      <c r="I781">
        <v>32</v>
      </c>
      <c r="J781" t="s">
        <v>2613</v>
      </c>
      <c r="K781" t="e">
        <f>_xlfn.XLOOKUP(D781,[1]Sheet1!$Y:$Y,[1]Sheet1!$HI:$HI)</f>
        <v>#N/A</v>
      </c>
      <c r="M781">
        <v>3</v>
      </c>
      <c r="N781">
        <v>1</v>
      </c>
      <c r="O781">
        <v>1</v>
      </c>
      <c r="P781">
        <v>2</v>
      </c>
      <c r="Q781">
        <v>7</v>
      </c>
      <c r="R781">
        <v>4</v>
      </c>
      <c r="S781">
        <v>3</v>
      </c>
      <c r="T781">
        <v>2</v>
      </c>
      <c r="U781">
        <v>1</v>
      </c>
      <c r="V781">
        <v>0</v>
      </c>
    </row>
    <row r="782" spans="1:22" x14ac:dyDescent="0.25">
      <c r="A782" t="s">
        <v>485</v>
      </c>
      <c r="B782" t="s">
        <v>1184</v>
      </c>
      <c r="C782" t="s">
        <v>2030</v>
      </c>
      <c r="D782" t="s">
        <v>2950</v>
      </c>
      <c r="E782" t="s">
        <v>2590</v>
      </c>
      <c r="F782">
        <v>1</v>
      </c>
      <c r="G782" t="s">
        <v>2602</v>
      </c>
      <c r="H782">
        <v>23</v>
      </c>
      <c r="I782">
        <v>6</v>
      </c>
      <c r="J782" t="s">
        <v>2613</v>
      </c>
      <c r="K782" t="str">
        <f>_xlfn.XLOOKUP(D782,[1]Sheet1!$Y:$Y,[1]Sheet1!$HI:$HI)</f>
        <v>Normal</v>
      </c>
      <c r="M782">
        <v>1</v>
      </c>
      <c r="N782">
        <v>1</v>
      </c>
      <c r="O782">
        <v>1</v>
      </c>
      <c r="P782">
        <v>1</v>
      </c>
      <c r="Q782">
        <v>4</v>
      </c>
      <c r="R782">
        <v>1</v>
      </c>
      <c r="S782">
        <v>3</v>
      </c>
      <c r="T782">
        <v>0</v>
      </c>
      <c r="U782">
        <v>2</v>
      </c>
      <c r="V782">
        <v>1</v>
      </c>
    </row>
    <row r="783" spans="1:22" x14ac:dyDescent="0.25">
      <c r="A783" t="s">
        <v>514</v>
      </c>
      <c r="B783" t="s">
        <v>1185</v>
      </c>
      <c r="C783" t="s">
        <v>2031</v>
      </c>
      <c r="D783" t="s">
        <v>2951</v>
      </c>
      <c r="E783" t="s">
        <v>2590</v>
      </c>
      <c r="F783">
        <v>1</v>
      </c>
      <c r="G783" t="s">
        <v>2593</v>
      </c>
      <c r="H783">
        <v>22</v>
      </c>
      <c r="I783">
        <v>19</v>
      </c>
      <c r="J783" t="s">
        <v>2613</v>
      </c>
      <c r="K783" t="str">
        <f>_xlfn.XLOOKUP(D783,[1]Sheet1!$Y:$Y,[1]Sheet1!$HI:$HI)</f>
        <v>Normal</v>
      </c>
      <c r="M783">
        <v>2</v>
      </c>
      <c r="N783">
        <v>1</v>
      </c>
      <c r="O783">
        <v>2</v>
      </c>
      <c r="P783">
        <v>1</v>
      </c>
      <c r="Q783">
        <v>6</v>
      </c>
      <c r="R783">
        <v>3</v>
      </c>
      <c r="S783">
        <v>3</v>
      </c>
      <c r="T783">
        <v>1</v>
      </c>
      <c r="U783">
        <v>2</v>
      </c>
      <c r="V783">
        <v>0</v>
      </c>
    </row>
    <row r="784" spans="1:22" x14ac:dyDescent="0.25">
      <c r="A784" t="s">
        <v>407</v>
      </c>
      <c r="B784" t="s">
        <v>1186</v>
      </c>
      <c r="C784" t="s">
        <v>2032</v>
      </c>
      <c r="D784" t="s">
        <v>2952</v>
      </c>
      <c r="E784" t="s">
        <v>2590</v>
      </c>
      <c r="F784">
        <v>1</v>
      </c>
      <c r="G784" t="s">
        <v>2607</v>
      </c>
      <c r="H784">
        <v>22</v>
      </c>
      <c r="I784">
        <v>28</v>
      </c>
      <c r="J784" t="s">
        <v>2613</v>
      </c>
      <c r="K784" t="str">
        <f>_xlfn.XLOOKUP(D784,[1]Sheet1!$Y:$Y,[1]Sheet1!$HI:$HI)</f>
        <v>Normal</v>
      </c>
      <c r="M784">
        <v>1</v>
      </c>
      <c r="N784">
        <v>2</v>
      </c>
      <c r="O784">
        <v>4</v>
      </c>
      <c r="P784">
        <v>1</v>
      </c>
      <c r="Q784">
        <v>8</v>
      </c>
      <c r="R784">
        <v>1</v>
      </c>
      <c r="S784">
        <v>7</v>
      </c>
      <c r="T784">
        <v>1</v>
      </c>
      <c r="U784">
        <v>0</v>
      </c>
      <c r="V784">
        <v>6</v>
      </c>
    </row>
    <row r="785" spans="1:22" x14ac:dyDescent="0.25">
      <c r="A785" t="s">
        <v>555</v>
      </c>
      <c r="B785" t="s">
        <v>1083</v>
      </c>
      <c r="C785" t="s">
        <v>2033</v>
      </c>
      <c r="D785" t="s">
        <v>2953</v>
      </c>
      <c r="E785" t="s">
        <v>2590</v>
      </c>
      <c r="F785">
        <v>1</v>
      </c>
      <c r="G785" t="s">
        <v>2595</v>
      </c>
      <c r="H785">
        <v>22</v>
      </c>
      <c r="I785">
        <v>10</v>
      </c>
      <c r="J785" t="s">
        <v>2613</v>
      </c>
      <c r="K785" t="str">
        <f>_xlfn.XLOOKUP(D785,[1]Sheet1!$Y:$Y,[1]Sheet1!$HI:$HI)</f>
        <v>Normal</v>
      </c>
      <c r="M785">
        <v>1</v>
      </c>
      <c r="N785">
        <v>1</v>
      </c>
      <c r="O785">
        <v>1</v>
      </c>
      <c r="P785">
        <v>1</v>
      </c>
      <c r="Q785">
        <v>4</v>
      </c>
      <c r="R785">
        <v>1</v>
      </c>
      <c r="S785">
        <v>3</v>
      </c>
      <c r="T785">
        <v>1</v>
      </c>
      <c r="U785">
        <v>1</v>
      </c>
      <c r="V785">
        <v>1</v>
      </c>
    </row>
    <row r="786" spans="1:22" x14ac:dyDescent="0.25">
      <c r="A786" t="s">
        <v>556</v>
      </c>
      <c r="B786" t="s">
        <v>1187</v>
      </c>
      <c r="C786" t="s">
        <v>2034</v>
      </c>
      <c r="D786" t="s">
        <v>2954</v>
      </c>
      <c r="E786" t="s">
        <v>2590</v>
      </c>
      <c r="F786">
        <v>1</v>
      </c>
      <c r="G786" t="s">
        <v>2597</v>
      </c>
      <c r="H786">
        <v>21</v>
      </c>
      <c r="I786">
        <v>11</v>
      </c>
      <c r="J786" t="s">
        <v>2613</v>
      </c>
      <c r="K786" t="str">
        <f>_xlfn.XLOOKUP(D786,[1]Sheet1!$Y:$Y,[1]Sheet1!$HI:$HI)</f>
        <v>Normal</v>
      </c>
      <c r="M786">
        <v>1</v>
      </c>
      <c r="N786">
        <v>1</v>
      </c>
      <c r="O786">
        <v>1</v>
      </c>
      <c r="P786">
        <v>2</v>
      </c>
      <c r="Q786">
        <v>5</v>
      </c>
      <c r="R786">
        <v>1</v>
      </c>
      <c r="S786">
        <v>4</v>
      </c>
      <c r="T786">
        <v>0</v>
      </c>
      <c r="U786">
        <v>0</v>
      </c>
      <c r="V786">
        <v>4</v>
      </c>
    </row>
    <row r="787" spans="1:22" x14ac:dyDescent="0.25">
      <c r="A787" t="s">
        <v>385</v>
      </c>
      <c r="B787" t="s">
        <v>1188</v>
      </c>
      <c r="C787" t="s">
        <v>2035</v>
      </c>
      <c r="D787" t="s">
        <v>2955</v>
      </c>
      <c r="E787" t="s">
        <v>2590</v>
      </c>
      <c r="F787">
        <v>1</v>
      </c>
      <c r="G787" t="s">
        <v>2592</v>
      </c>
      <c r="H787">
        <v>24</v>
      </c>
      <c r="I787">
        <v>15</v>
      </c>
      <c r="J787" t="s">
        <v>2613</v>
      </c>
      <c r="K787" t="str">
        <f>_xlfn.XLOOKUP(D787,[1]Sheet1!$Y:$Y,[1]Sheet1!$HI:$HI)</f>
        <v>Normal</v>
      </c>
      <c r="M787">
        <v>1</v>
      </c>
      <c r="N787">
        <v>1</v>
      </c>
      <c r="O787">
        <v>1</v>
      </c>
      <c r="P787">
        <v>1</v>
      </c>
      <c r="Q787">
        <v>4</v>
      </c>
      <c r="R787">
        <v>1</v>
      </c>
      <c r="S787">
        <v>3</v>
      </c>
      <c r="T787">
        <v>0</v>
      </c>
      <c r="U787">
        <v>3</v>
      </c>
      <c r="V787">
        <v>0</v>
      </c>
    </row>
    <row r="788" spans="1:22" x14ac:dyDescent="0.25">
      <c r="A788" t="s">
        <v>557</v>
      </c>
      <c r="B788" t="s">
        <v>1189</v>
      </c>
      <c r="C788" t="s">
        <v>2036</v>
      </c>
      <c r="D788" t="s">
        <v>2956</v>
      </c>
      <c r="E788" t="s">
        <v>2589</v>
      </c>
      <c r="F788">
        <v>1</v>
      </c>
      <c r="G788" t="s">
        <v>2601</v>
      </c>
      <c r="H788">
        <v>22</v>
      </c>
      <c r="I788">
        <v>32</v>
      </c>
      <c r="J788" t="s">
        <v>2613</v>
      </c>
      <c r="K788" t="str">
        <f>_xlfn.XLOOKUP(D788,[1]Sheet1!$Y:$Y,[1]Sheet1!$HI:$HI)</f>
        <v>Normal</v>
      </c>
      <c r="M788">
        <v>3</v>
      </c>
      <c r="N788">
        <v>1</v>
      </c>
      <c r="O788">
        <v>2</v>
      </c>
      <c r="P788">
        <v>1</v>
      </c>
      <c r="Q788">
        <v>7</v>
      </c>
      <c r="R788">
        <v>3</v>
      </c>
      <c r="S788">
        <v>4</v>
      </c>
      <c r="T788">
        <v>1</v>
      </c>
      <c r="U788">
        <v>2</v>
      </c>
      <c r="V788">
        <v>1</v>
      </c>
    </row>
    <row r="789" spans="1:22" x14ac:dyDescent="0.25">
      <c r="A789" t="s">
        <v>240</v>
      </c>
      <c r="B789" t="s">
        <v>1190</v>
      </c>
      <c r="C789" t="s">
        <v>2037</v>
      </c>
      <c r="D789" t="s">
        <v>2957</v>
      </c>
      <c r="E789" t="s">
        <v>2590</v>
      </c>
      <c r="F789">
        <v>1</v>
      </c>
      <c r="G789" t="s">
        <v>2599</v>
      </c>
      <c r="H789">
        <v>22</v>
      </c>
      <c r="I789">
        <v>27</v>
      </c>
      <c r="J789" t="s">
        <v>2613</v>
      </c>
      <c r="K789" t="str">
        <f>_xlfn.XLOOKUP(D789,[1]Sheet1!$Y:$Y,[1]Sheet1!$HI:$HI)</f>
        <v>Normal</v>
      </c>
      <c r="M789">
        <v>2</v>
      </c>
      <c r="N789">
        <v>0</v>
      </c>
      <c r="O789">
        <v>0</v>
      </c>
      <c r="P789">
        <v>0</v>
      </c>
      <c r="Q789">
        <v>2</v>
      </c>
      <c r="R789">
        <v>2</v>
      </c>
      <c r="S789">
        <v>0</v>
      </c>
      <c r="T789">
        <v>0</v>
      </c>
      <c r="U789">
        <v>0</v>
      </c>
      <c r="V789">
        <v>0</v>
      </c>
    </row>
    <row r="790" spans="1:22" x14ac:dyDescent="0.25">
      <c r="A790" t="s">
        <v>382</v>
      </c>
      <c r="B790" t="s">
        <v>1191</v>
      </c>
      <c r="C790" t="s">
        <v>2038</v>
      </c>
      <c r="D790" t="s">
        <v>2958</v>
      </c>
      <c r="E790" t="s">
        <v>2590</v>
      </c>
      <c r="F790">
        <v>1</v>
      </c>
      <c r="G790" t="s">
        <v>2606</v>
      </c>
      <c r="H790">
        <v>22</v>
      </c>
      <c r="I790">
        <v>2</v>
      </c>
      <c r="J790" t="s">
        <v>2613</v>
      </c>
      <c r="K790" t="str">
        <f>_xlfn.XLOOKUP(D790,[1]Sheet1!$Y:$Y,[1]Sheet1!$HI:$HI)</f>
        <v>Normal</v>
      </c>
      <c r="M790">
        <v>6</v>
      </c>
      <c r="N790">
        <v>8</v>
      </c>
      <c r="O790">
        <v>1</v>
      </c>
      <c r="P790">
        <v>2</v>
      </c>
      <c r="Q790">
        <v>17</v>
      </c>
      <c r="R790">
        <v>8</v>
      </c>
      <c r="S790">
        <v>9</v>
      </c>
      <c r="T790">
        <v>5</v>
      </c>
      <c r="U790">
        <v>3</v>
      </c>
      <c r="V790">
        <v>1</v>
      </c>
    </row>
    <row r="791" spans="1:22" x14ac:dyDescent="0.25">
      <c r="A791" t="s">
        <v>368</v>
      </c>
      <c r="B791" t="s">
        <v>1192</v>
      </c>
      <c r="C791" t="s">
        <v>2039</v>
      </c>
      <c r="D791" t="s">
        <v>2959</v>
      </c>
      <c r="E791" t="s">
        <v>2589</v>
      </c>
      <c r="F791">
        <v>1</v>
      </c>
      <c r="G791" t="s">
        <v>2603</v>
      </c>
      <c r="H791">
        <v>22</v>
      </c>
      <c r="I791">
        <v>32</v>
      </c>
      <c r="J791" t="s">
        <v>2613</v>
      </c>
      <c r="K791" t="str">
        <f>_xlfn.XLOOKUP(D791,[1]Sheet1!$Y:$Y,[1]Sheet1!$HI:$HI)</f>
        <v>Normal</v>
      </c>
      <c r="M791">
        <v>4</v>
      </c>
      <c r="N791">
        <v>1</v>
      </c>
      <c r="O791">
        <v>2</v>
      </c>
      <c r="P791">
        <v>1</v>
      </c>
      <c r="Q791">
        <v>8</v>
      </c>
      <c r="R791">
        <v>6</v>
      </c>
      <c r="S791">
        <v>2</v>
      </c>
      <c r="T791">
        <v>1</v>
      </c>
      <c r="U791">
        <v>1</v>
      </c>
      <c r="V791">
        <v>0</v>
      </c>
    </row>
    <row r="792" spans="1:22" x14ac:dyDescent="0.25">
      <c r="A792" t="s">
        <v>426</v>
      </c>
      <c r="B792" t="s">
        <v>1193</v>
      </c>
      <c r="C792" t="s">
        <v>2040</v>
      </c>
      <c r="D792" t="s">
        <v>2960</v>
      </c>
      <c r="E792" t="s">
        <v>2590</v>
      </c>
      <c r="F792">
        <v>1</v>
      </c>
      <c r="G792" t="s">
        <v>2607</v>
      </c>
      <c r="H792">
        <v>22</v>
      </c>
      <c r="I792">
        <v>11</v>
      </c>
      <c r="J792" t="s">
        <v>2613</v>
      </c>
      <c r="K792" t="str">
        <f>_xlfn.XLOOKUP(D792,[1]Sheet1!$Y:$Y,[1]Sheet1!$HI:$HI)</f>
        <v>Normal</v>
      </c>
      <c r="M792">
        <v>1</v>
      </c>
      <c r="N792">
        <v>2</v>
      </c>
      <c r="O792">
        <v>1</v>
      </c>
      <c r="P792">
        <v>1</v>
      </c>
      <c r="Q792">
        <v>5</v>
      </c>
      <c r="R792">
        <v>1</v>
      </c>
      <c r="S792">
        <v>4</v>
      </c>
      <c r="T792">
        <v>1</v>
      </c>
      <c r="U792">
        <v>3</v>
      </c>
      <c r="V792">
        <v>0</v>
      </c>
    </row>
    <row r="793" spans="1:22" x14ac:dyDescent="0.25">
      <c r="A793" t="s">
        <v>558</v>
      </c>
      <c r="B793" t="s">
        <v>695</v>
      </c>
      <c r="C793" t="s">
        <v>2041</v>
      </c>
      <c r="D793" t="s">
        <v>2961</v>
      </c>
      <c r="E793" t="s">
        <v>2589</v>
      </c>
      <c r="F793">
        <v>1</v>
      </c>
      <c r="G793" t="s">
        <v>2596</v>
      </c>
      <c r="H793">
        <v>22</v>
      </c>
      <c r="I793">
        <v>32</v>
      </c>
      <c r="J793" t="s">
        <v>2613</v>
      </c>
      <c r="K793" t="str">
        <f>_xlfn.XLOOKUP(D793,[1]Sheet1!$Y:$Y,[1]Sheet1!$HI:$HI)</f>
        <v>Normal</v>
      </c>
      <c r="M793">
        <v>0</v>
      </c>
      <c r="N793">
        <v>1</v>
      </c>
      <c r="O793">
        <v>1</v>
      </c>
      <c r="P793">
        <v>2</v>
      </c>
      <c r="Q793">
        <v>4</v>
      </c>
      <c r="R793">
        <v>0</v>
      </c>
      <c r="S793">
        <v>4</v>
      </c>
      <c r="T793">
        <v>1</v>
      </c>
      <c r="U793">
        <v>1</v>
      </c>
      <c r="V793">
        <v>2</v>
      </c>
    </row>
    <row r="794" spans="1:22" x14ac:dyDescent="0.25">
      <c r="A794" t="s">
        <v>172</v>
      </c>
      <c r="B794" t="s">
        <v>1194</v>
      </c>
      <c r="C794" t="s">
        <v>2042</v>
      </c>
      <c r="D794" t="s">
        <v>2962</v>
      </c>
      <c r="E794" t="s">
        <v>2590</v>
      </c>
      <c r="F794">
        <v>1</v>
      </c>
      <c r="G794" t="s">
        <v>2594</v>
      </c>
      <c r="H794">
        <v>22</v>
      </c>
      <c r="I794">
        <v>25</v>
      </c>
      <c r="J794" t="s">
        <v>2613</v>
      </c>
      <c r="K794" t="str">
        <f>_xlfn.XLOOKUP(D794,[1]Sheet1!$Y:$Y,[1]Sheet1!$HI:$HI)</f>
        <v>Normal</v>
      </c>
      <c r="M794">
        <v>1</v>
      </c>
      <c r="N794">
        <v>1</v>
      </c>
      <c r="O794">
        <v>1</v>
      </c>
      <c r="P794">
        <v>2</v>
      </c>
      <c r="Q794">
        <v>5</v>
      </c>
      <c r="R794">
        <v>1</v>
      </c>
      <c r="S794">
        <v>4</v>
      </c>
      <c r="T794">
        <v>0</v>
      </c>
      <c r="U794">
        <v>0</v>
      </c>
      <c r="V794">
        <v>4</v>
      </c>
    </row>
    <row r="795" spans="1:22" x14ac:dyDescent="0.25">
      <c r="A795" t="s">
        <v>559</v>
      </c>
      <c r="B795" t="s">
        <v>797</v>
      </c>
      <c r="C795" t="s">
        <v>2043</v>
      </c>
      <c r="D795" t="s">
        <v>2963</v>
      </c>
      <c r="E795" t="s">
        <v>2590</v>
      </c>
      <c r="F795">
        <v>1</v>
      </c>
      <c r="G795" t="s">
        <v>2600</v>
      </c>
      <c r="H795">
        <v>23</v>
      </c>
      <c r="I795">
        <v>6</v>
      </c>
      <c r="J795" t="s">
        <v>2613</v>
      </c>
      <c r="K795" t="str">
        <f>_xlfn.XLOOKUP(D795,[1]Sheet1!$Y:$Y,[1]Sheet1!$HI:$HI)</f>
        <v>Normal</v>
      </c>
      <c r="M795">
        <v>3</v>
      </c>
      <c r="N795">
        <v>2</v>
      </c>
      <c r="O795">
        <v>1</v>
      </c>
      <c r="P795">
        <v>2</v>
      </c>
      <c r="Q795">
        <v>8</v>
      </c>
      <c r="R795">
        <v>3</v>
      </c>
      <c r="S795">
        <v>5</v>
      </c>
      <c r="T795">
        <v>1</v>
      </c>
      <c r="U795">
        <v>2</v>
      </c>
      <c r="V795">
        <v>2</v>
      </c>
    </row>
    <row r="796" spans="1:22" x14ac:dyDescent="0.25">
      <c r="A796" t="s">
        <v>184</v>
      </c>
      <c r="B796" t="s">
        <v>1195</v>
      </c>
      <c r="C796" t="s">
        <v>2044</v>
      </c>
      <c r="D796" t="s">
        <v>2964</v>
      </c>
      <c r="E796" t="s">
        <v>2589</v>
      </c>
      <c r="F796">
        <v>1</v>
      </c>
      <c r="G796" t="s">
        <v>2593</v>
      </c>
      <c r="H796">
        <v>22</v>
      </c>
      <c r="I796">
        <v>32</v>
      </c>
      <c r="J796" t="s">
        <v>2613</v>
      </c>
      <c r="K796" t="str">
        <f>_xlfn.XLOOKUP(D796,[1]Sheet1!$Y:$Y,[1]Sheet1!$HI:$HI)</f>
        <v>Normal</v>
      </c>
      <c r="M796">
        <v>1</v>
      </c>
      <c r="N796">
        <v>1</v>
      </c>
      <c r="O796">
        <v>1</v>
      </c>
      <c r="P796">
        <v>2</v>
      </c>
      <c r="Q796">
        <v>5</v>
      </c>
      <c r="R796">
        <v>1</v>
      </c>
      <c r="S796">
        <v>4</v>
      </c>
      <c r="T796">
        <v>4</v>
      </c>
      <c r="U796">
        <v>0</v>
      </c>
      <c r="V796">
        <v>0</v>
      </c>
    </row>
    <row r="797" spans="1:22" x14ac:dyDescent="0.25">
      <c r="A797" t="s">
        <v>560</v>
      </c>
      <c r="B797" t="s">
        <v>726</v>
      </c>
      <c r="C797" t="s">
        <v>2045</v>
      </c>
      <c r="D797" t="s">
        <v>2965</v>
      </c>
      <c r="E797" t="s">
        <v>2590</v>
      </c>
      <c r="F797">
        <v>1</v>
      </c>
      <c r="G797" t="s">
        <v>2601</v>
      </c>
      <c r="H797">
        <v>21</v>
      </c>
      <c r="I797">
        <v>0</v>
      </c>
      <c r="J797" t="s">
        <v>2613</v>
      </c>
      <c r="K797" t="str">
        <f>_xlfn.XLOOKUP(D797,[1]Sheet1!$Y:$Y,[1]Sheet1!$HI:$HI)</f>
        <v>Normal</v>
      </c>
      <c r="M797">
        <v>2</v>
      </c>
      <c r="N797">
        <v>1</v>
      </c>
      <c r="O797">
        <v>1</v>
      </c>
      <c r="P797">
        <v>1</v>
      </c>
      <c r="Q797">
        <v>5</v>
      </c>
      <c r="R797">
        <v>4</v>
      </c>
      <c r="S797">
        <v>1</v>
      </c>
      <c r="T797">
        <v>0</v>
      </c>
      <c r="U797">
        <v>0</v>
      </c>
      <c r="V797">
        <v>1</v>
      </c>
    </row>
    <row r="798" spans="1:22" x14ac:dyDescent="0.25">
      <c r="A798" t="s">
        <v>561</v>
      </c>
      <c r="B798" t="s">
        <v>1196</v>
      </c>
      <c r="C798" t="s">
        <v>2046</v>
      </c>
      <c r="D798" t="s">
        <v>2966</v>
      </c>
      <c r="E798" t="s">
        <v>2590</v>
      </c>
      <c r="F798">
        <v>1</v>
      </c>
      <c r="G798" t="s">
        <v>2604</v>
      </c>
      <c r="H798">
        <v>23</v>
      </c>
      <c r="I798">
        <v>28</v>
      </c>
      <c r="J798" t="s">
        <v>2613</v>
      </c>
      <c r="K798" t="str">
        <f>_xlfn.XLOOKUP(D798,[1]Sheet1!$Y:$Y,[1]Sheet1!$HI:$HI)</f>
        <v>Normal</v>
      </c>
      <c r="M798">
        <v>1</v>
      </c>
      <c r="N798">
        <v>1</v>
      </c>
      <c r="O798">
        <v>1</v>
      </c>
      <c r="P798">
        <v>1</v>
      </c>
      <c r="Q798">
        <v>4</v>
      </c>
      <c r="R798">
        <v>1</v>
      </c>
      <c r="S798">
        <v>3</v>
      </c>
      <c r="T798">
        <v>0</v>
      </c>
      <c r="U798">
        <v>3</v>
      </c>
      <c r="V798">
        <v>0</v>
      </c>
    </row>
    <row r="799" spans="1:22" x14ac:dyDescent="0.25">
      <c r="A799" t="s">
        <v>562</v>
      </c>
      <c r="B799" t="s">
        <v>414</v>
      </c>
      <c r="C799" t="s">
        <v>2047</v>
      </c>
      <c r="D799" t="s">
        <v>2967</v>
      </c>
      <c r="E799" t="s">
        <v>2590</v>
      </c>
      <c r="F799">
        <v>1</v>
      </c>
      <c r="G799" t="s">
        <v>2600</v>
      </c>
      <c r="H799">
        <v>23</v>
      </c>
      <c r="I799">
        <v>2</v>
      </c>
      <c r="J799" t="s">
        <v>2614</v>
      </c>
      <c r="K799" t="str">
        <f>_xlfn.XLOOKUP(D799,[1]Sheet1!$Y:$Y,[1]Sheet1!$HI:$HI)</f>
        <v>Star</v>
      </c>
      <c r="M799">
        <v>4</v>
      </c>
      <c r="N799">
        <v>3</v>
      </c>
      <c r="O799">
        <v>3</v>
      </c>
      <c r="P799">
        <v>3</v>
      </c>
      <c r="Q799">
        <v>13</v>
      </c>
      <c r="R799">
        <v>7</v>
      </c>
      <c r="S799">
        <v>6</v>
      </c>
      <c r="T799">
        <v>0</v>
      </c>
      <c r="U799">
        <v>2</v>
      </c>
      <c r="V799">
        <v>4</v>
      </c>
    </row>
    <row r="800" spans="1:22" x14ac:dyDescent="0.25">
      <c r="A800" t="s">
        <v>476</v>
      </c>
      <c r="B800" t="s">
        <v>1197</v>
      </c>
      <c r="C800" t="s">
        <v>2048</v>
      </c>
      <c r="D800" t="s">
        <v>2968</v>
      </c>
      <c r="E800" t="s">
        <v>2589</v>
      </c>
      <c r="F800">
        <v>1</v>
      </c>
      <c r="G800" t="s">
        <v>2592</v>
      </c>
      <c r="H800">
        <v>22</v>
      </c>
      <c r="I800">
        <v>32</v>
      </c>
      <c r="J800" t="s">
        <v>2613</v>
      </c>
      <c r="K800" t="str">
        <f>_xlfn.XLOOKUP(D800,[1]Sheet1!$Y:$Y,[1]Sheet1!$HI:$HI)</f>
        <v>Normal</v>
      </c>
      <c r="M800">
        <v>1</v>
      </c>
      <c r="N800">
        <v>1</v>
      </c>
      <c r="O800">
        <v>1</v>
      </c>
      <c r="P800">
        <v>3</v>
      </c>
      <c r="Q800">
        <v>6</v>
      </c>
      <c r="R800">
        <v>1</v>
      </c>
      <c r="S800">
        <v>5</v>
      </c>
      <c r="T800">
        <v>0</v>
      </c>
      <c r="U800">
        <v>5</v>
      </c>
      <c r="V800">
        <v>0</v>
      </c>
    </row>
    <row r="801" spans="1:22" x14ac:dyDescent="0.25">
      <c r="A801" t="s">
        <v>563</v>
      </c>
      <c r="B801" t="s">
        <v>1198</v>
      </c>
      <c r="C801" t="s">
        <v>2049</v>
      </c>
      <c r="D801" t="s">
        <v>2969</v>
      </c>
      <c r="E801" t="s">
        <v>2589</v>
      </c>
      <c r="F801">
        <v>1</v>
      </c>
      <c r="G801" t="s">
        <v>2610</v>
      </c>
      <c r="H801">
        <v>23</v>
      </c>
      <c r="I801">
        <v>32</v>
      </c>
      <c r="J801" t="s">
        <v>2613</v>
      </c>
      <c r="K801" t="str">
        <f>_xlfn.XLOOKUP(D801,[1]Sheet1!$Y:$Y,[1]Sheet1!$HI:$HI)</f>
        <v>Normal</v>
      </c>
      <c r="M801">
        <v>0</v>
      </c>
      <c r="N801">
        <v>1</v>
      </c>
      <c r="O801">
        <v>1</v>
      </c>
      <c r="P801">
        <v>1</v>
      </c>
      <c r="Q801">
        <v>3</v>
      </c>
      <c r="R801">
        <v>0</v>
      </c>
      <c r="S801">
        <v>3</v>
      </c>
      <c r="T801">
        <v>2</v>
      </c>
      <c r="U801">
        <v>1</v>
      </c>
      <c r="V801">
        <v>0</v>
      </c>
    </row>
    <row r="802" spans="1:22" x14ac:dyDescent="0.25">
      <c r="A802" t="s">
        <v>560</v>
      </c>
      <c r="B802" t="s">
        <v>1199</v>
      </c>
      <c r="C802" t="s">
        <v>2050</v>
      </c>
      <c r="D802" t="s">
        <v>2970</v>
      </c>
      <c r="E802" t="s">
        <v>2589</v>
      </c>
      <c r="F802">
        <v>1</v>
      </c>
      <c r="G802" t="s">
        <v>2593</v>
      </c>
      <c r="H802">
        <v>22</v>
      </c>
      <c r="I802">
        <v>32</v>
      </c>
      <c r="J802" t="s">
        <v>2613</v>
      </c>
      <c r="K802" t="str">
        <f>_xlfn.XLOOKUP(D802,[1]Sheet1!$Y:$Y,[1]Sheet1!$HI:$HI)</f>
        <v>Normal</v>
      </c>
      <c r="M802">
        <v>1</v>
      </c>
      <c r="N802">
        <v>1</v>
      </c>
      <c r="O802">
        <v>1</v>
      </c>
      <c r="P802">
        <v>1</v>
      </c>
      <c r="Q802">
        <v>4</v>
      </c>
      <c r="R802">
        <v>1</v>
      </c>
      <c r="S802">
        <v>3</v>
      </c>
      <c r="T802">
        <v>2</v>
      </c>
      <c r="U802">
        <v>1</v>
      </c>
      <c r="V802">
        <v>0</v>
      </c>
    </row>
    <row r="803" spans="1:22" x14ac:dyDescent="0.25">
      <c r="A803" t="s">
        <v>153</v>
      </c>
      <c r="B803" t="s">
        <v>1200</v>
      </c>
      <c r="C803" t="s">
        <v>2051</v>
      </c>
      <c r="D803" t="s">
        <v>2971</v>
      </c>
      <c r="E803" t="s">
        <v>2590</v>
      </c>
      <c r="F803">
        <v>1</v>
      </c>
      <c r="G803" t="s">
        <v>2601</v>
      </c>
      <c r="H803">
        <v>23</v>
      </c>
      <c r="I803">
        <v>21</v>
      </c>
      <c r="J803" t="s">
        <v>2613</v>
      </c>
      <c r="K803" t="str">
        <f>_xlfn.XLOOKUP(D803,[1]Sheet1!$Y:$Y,[1]Sheet1!$HI:$HI)</f>
        <v>Normal</v>
      </c>
      <c r="M803">
        <v>2</v>
      </c>
      <c r="N803">
        <v>1</v>
      </c>
      <c r="O803">
        <v>1</v>
      </c>
      <c r="P803">
        <v>4</v>
      </c>
      <c r="Q803">
        <v>8</v>
      </c>
      <c r="R803">
        <v>5</v>
      </c>
      <c r="S803">
        <v>3</v>
      </c>
      <c r="T803">
        <v>1</v>
      </c>
      <c r="U803">
        <v>0</v>
      </c>
      <c r="V803">
        <v>2</v>
      </c>
    </row>
    <row r="804" spans="1:22" x14ac:dyDescent="0.25">
      <c r="A804" t="s">
        <v>564</v>
      </c>
      <c r="B804" t="s">
        <v>172</v>
      </c>
      <c r="C804" t="s">
        <v>2052</v>
      </c>
      <c r="D804" t="s">
        <v>2972</v>
      </c>
      <c r="E804" t="s">
        <v>2590</v>
      </c>
      <c r="F804">
        <v>1</v>
      </c>
      <c r="G804" t="s">
        <v>2594</v>
      </c>
      <c r="H804">
        <v>21</v>
      </c>
      <c r="I804">
        <v>11</v>
      </c>
      <c r="J804" t="s">
        <v>2614</v>
      </c>
      <c r="K804" t="str">
        <f>_xlfn.XLOOKUP(D804,[1]Sheet1!$Y:$Y,[1]Sheet1!$HI:$HI)</f>
        <v>Star</v>
      </c>
      <c r="M804">
        <v>3</v>
      </c>
      <c r="N804">
        <v>5</v>
      </c>
      <c r="O804">
        <v>4</v>
      </c>
      <c r="P804">
        <v>3</v>
      </c>
      <c r="Q804">
        <v>15</v>
      </c>
      <c r="R804">
        <v>7</v>
      </c>
      <c r="S804">
        <v>8</v>
      </c>
      <c r="T804">
        <v>2</v>
      </c>
      <c r="U804">
        <v>6</v>
      </c>
      <c r="V804">
        <v>0</v>
      </c>
    </row>
    <row r="805" spans="1:22" x14ac:dyDescent="0.25">
      <c r="A805" t="s">
        <v>565</v>
      </c>
      <c r="B805" t="s">
        <v>1201</v>
      </c>
      <c r="C805" t="s">
        <v>2053</v>
      </c>
      <c r="D805" t="s">
        <v>2973</v>
      </c>
      <c r="E805" t="s">
        <v>2589</v>
      </c>
      <c r="F805">
        <v>1</v>
      </c>
      <c r="G805" t="s">
        <v>2609</v>
      </c>
      <c r="H805">
        <v>23</v>
      </c>
      <c r="I805">
        <v>32</v>
      </c>
      <c r="J805" t="s">
        <v>2613</v>
      </c>
      <c r="K805" t="str">
        <f>_xlfn.XLOOKUP(D805,[1]Sheet1!$Y:$Y,[1]Sheet1!$HI:$HI)</f>
        <v>Normal</v>
      </c>
      <c r="M805">
        <v>2</v>
      </c>
      <c r="N805">
        <v>1</v>
      </c>
      <c r="O805">
        <v>1</v>
      </c>
      <c r="P805">
        <v>1</v>
      </c>
      <c r="Q805">
        <v>5</v>
      </c>
      <c r="R805">
        <v>3</v>
      </c>
      <c r="S805">
        <v>2</v>
      </c>
      <c r="T805">
        <v>1</v>
      </c>
      <c r="U805">
        <v>0</v>
      </c>
      <c r="V805">
        <v>1</v>
      </c>
    </row>
    <row r="806" spans="1:22" x14ac:dyDescent="0.25">
      <c r="A806" t="s">
        <v>566</v>
      </c>
      <c r="B806" t="s">
        <v>1025</v>
      </c>
      <c r="C806" t="s">
        <v>2054</v>
      </c>
      <c r="D806" t="s">
        <v>2974</v>
      </c>
      <c r="E806" t="s">
        <v>2590</v>
      </c>
      <c r="F806">
        <v>1</v>
      </c>
      <c r="G806" t="s">
        <v>2601</v>
      </c>
      <c r="H806">
        <v>22</v>
      </c>
      <c r="I806">
        <v>13</v>
      </c>
      <c r="J806" t="s">
        <v>2614</v>
      </c>
      <c r="K806" t="str">
        <f>_xlfn.XLOOKUP(D806,[1]Sheet1!$Y:$Y,[1]Sheet1!$HI:$HI)</f>
        <v>Star</v>
      </c>
      <c r="M806">
        <v>5</v>
      </c>
      <c r="N806">
        <v>2</v>
      </c>
      <c r="O806">
        <v>3</v>
      </c>
      <c r="P806">
        <v>2</v>
      </c>
      <c r="Q806">
        <v>12</v>
      </c>
      <c r="R806">
        <v>8</v>
      </c>
      <c r="S806">
        <v>4</v>
      </c>
      <c r="T806">
        <v>2</v>
      </c>
      <c r="U806">
        <v>2</v>
      </c>
      <c r="V806">
        <v>0</v>
      </c>
    </row>
    <row r="807" spans="1:22" x14ac:dyDescent="0.25">
      <c r="A807" t="s">
        <v>567</v>
      </c>
      <c r="B807" t="s">
        <v>1202</v>
      </c>
      <c r="C807" t="s">
        <v>2055</v>
      </c>
      <c r="D807" t="s">
        <v>2975</v>
      </c>
      <c r="E807" t="s">
        <v>2590</v>
      </c>
      <c r="F807">
        <v>1</v>
      </c>
      <c r="G807" t="s">
        <v>2602</v>
      </c>
      <c r="H807">
        <v>22</v>
      </c>
      <c r="I807">
        <v>18</v>
      </c>
      <c r="J807" t="s">
        <v>2613</v>
      </c>
      <c r="K807" t="str">
        <f>_xlfn.XLOOKUP(D807,[1]Sheet1!$Y:$Y,[1]Sheet1!$HI:$HI)</f>
        <v>Normal</v>
      </c>
      <c r="M807">
        <v>1</v>
      </c>
      <c r="N807">
        <v>1</v>
      </c>
      <c r="O807">
        <v>2</v>
      </c>
      <c r="P807">
        <v>1</v>
      </c>
      <c r="Q807">
        <v>5</v>
      </c>
      <c r="R807">
        <v>1</v>
      </c>
      <c r="S807">
        <v>4</v>
      </c>
      <c r="T807">
        <v>2</v>
      </c>
      <c r="U807">
        <v>0</v>
      </c>
      <c r="V807">
        <v>2</v>
      </c>
    </row>
    <row r="808" spans="1:22" x14ac:dyDescent="0.25">
      <c r="A808" t="s">
        <v>371</v>
      </c>
      <c r="B808" t="s">
        <v>1203</v>
      </c>
      <c r="C808" t="s">
        <v>2056</v>
      </c>
      <c r="D808" t="s">
        <v>2976</v>
      </c>
      <c r="E808" t="s">
        <v>2590</v>
      </c>
      <c r="F808">
        <v>1</v>
      </c>
      <c r="G808" t="s">
        <v>2600</v>
      </c>
      <c r="H808">
        <v>23</v>
      </c>
      <c r="I808">
        <v>13</v>
      </c>
      <c r="J808" t="s">
        <v>2613</v>
      </c>
      <c r="K808" t="str">
        <f>_xlfn.XLOOKUP(D808,[1]Sheet1!$Y:$Y,[1]Sheet1!$HI:$HI)</f>
        <v>Normal</v>
      </c>
      <c r="M808">
        <v>2</v>
      </c>
      <c r="N808">
        <v>1</v>
      </c>
      <c r="O808">
        <v>4</v>
      </c>
      <c r="P808">
        <v>3</v>
      </c>
      <c r="Q808">
        <v>10</v>
      </c>
      <c r="R808">
        <v>2</v>
      </c>
      <c r="S808">
        <v>8</v>
      </c>
      <c r="T808">
        <v>3</v>
      </c>
      <c r="U808">
        <v>5</v>
      </c>
      <c r="V808">
        <v>0</v>
      </c>
    </row>
    <row r="809" spans="1:22" x14ac:dyDescent="0.25">
      <c r="A809" t="s">
        <v>492</v>
      </c>
      <c r="B809" t="s">
        <v>1204</v>
      </c>
      <c r="C809" t="s">
        <v>2057</v>
      </c>
      <c r="D809" t="s">
        <v>2977</v>
      </c>
      <c r="E809" t="s">
        <v>2589</v>
      </c>
      <c r="F809">
        <v>1</v>
      </c>
      <c r="G809" t="s">
        <v>2592</v>
      </c>
      <c r="H809">
        <v>22</v>
      </c>
      <c r="I809">
        <v>32</v>
      </c>
      <c r="J809" t="s">
        <v>2613</v>
      </c>
      <c r="K809" t="str">
        <f>_xlfn.XLOOKUP(D809,[1]Sheet1!$Y:$Y,[1]Sheet1!$HI:$HI)</f>
        <v>Normal</v>
      </c>
      <c r="M809">
        <v>0</v>
      </c>
      <c r="N809">
        <v>1</v>
      </c>
      <c r="O809">
        <v>1</v>
      </c>
      <c r="P809">
        <v>1</v>
      </c>
      <c r="Q809">
        <v>3</v>
      </c>
      <c r="R809">
        <v>0</v>
      </c>
      <c r="S809">
        <v>3</v>
      </c>
      <c r="T809">
        <v>1</v>
      </c>
      <c r="U809">
        <v>0</v>
      </c>
      <c r="V809">
        <v>2</v>
      </c>
    </row>
    <row r="810" spans="1:22" x14ac:dyDescent="0.25">
      <c r="A810" t="s">
        <v>207</v>
      </c>
      <c r="B810" t="s">
        <v>80</v>
      </c>
      <c r="C810" t="s">
        <v>2058</v>
      </c>
      <c r="D810" t="s">
        <v>2978</v>
      </c>
      <c r="E810" t="s">
        <v>2589</v>
      </c>
      <c r="F810">
        <v>1</v>
      </c>
      <c r="G810" t="s">
        <v>2595</v>
      </c>
      <c r="H810">
        <v>20</v>
      </c>
      <c r="I810">
        <v>32</v>
      </c>
      <c r="J810" t="s">
        <v>2613</v>
      </c>
      <c r="K810" t="str">
        <f>_xlfn.XLOOKUP(D810,[1]Sheet1!$Y:$Y,[1]Sheet1!$HI:$HI)</f>
        <v>Normal</v>
      </c>
      <c r="M810">
        <v>2</v>
      </c>
      <c r="N810">
        <v>1</v>
      </c>
      <c r="O810">
        <v>1</v>
      </c>
      <c r="P810">
        <v>1</v>
      </c>
      <c r="Q810">
        <v>5</v>
      </c>
      <c r="R810">
        <v>3</v>
      </c>
      <c r="S810">
        <v>2</v>
      </c>
      <c r="T810">
        <v>2</v>
      </c>
      <c r="U810">
        <v>0</v>
      </c>
      <c r="V810">
        <v>0</v>
      </c>
    </row>
    <row r="811" spans="1:22" x14ac:dyDescent="0.25">
      <c r="A811" t="s">
        <v>117</v>
      </c>
      <c r="B811" t="s">
        <v>1205</v>
      </c>
      <c r="C811" t="s">
        <v>2059</v>
      </c>
      <c r="D811" t="s">
        <v>2979</v>
      </c>
      <c r="E811" t="s">
        <v>2590</v>
      </c>
      <c r="F811">
        <v>1</v>
      </c>
      <c r="G811" t="s">
        <v>2595</v>
      </c>
      <c r="H811">
        <v>22</v>
      </c>
      <c r="I811">
        <v>23</v>
      </c>
      <c r="J811" t="s">
        <v>2613</v>
      </c>
      <c r="K811" t="str">
        <f>_xlfn.XLOOKUP(D811,[1]Sheet1!$Y:$Y,[1]Sheet1!$HI:$HI)</f>
        <v>Normal</v>
      </c>
      <c r="M811">
        <v>3</v>
      </c>
      <c r="N811">
        <v>1</v>
      </c>
      <c r="O811">
        <v>1</v>
      </c>
      <c r="P811">
        <v>3</v>
      </c>
      <c r="Q811">
        <v>8</v>
      </c>
      <c r="R811">
        <v>8</v>
      </c>
      <c r="S811">
        <v>0</v>
      </c>
      <c r="T811">
        <v>0</v>
      </c>
      <c r="U811">
        <v>0</v>
      </c>
      <c r="V811">
        <v>0</v>
      </c>
    </row>
    <row r="812" spans="1:22" x14ac:dyDescent="0.25">
      <c r="A812" t="s">
        <v>568</v>
      </c>
      <c r="B812" t="s">
        <v>73</v>
      </c>
      <c r="C812" t="s">
        <v>2060</v>
      </c>
      <c r="D812" t="s">
        <v>2980</v>
      </c>
      <c r="E812" t="s">
        <v>2589</v>
      </c>
      <c r="F812">
        <v>1</v>
      </c>
      <c r="G812" t="s">
        <v>2601</v>
      </c>
      <c r="H812">
        <v>22</v>
      </c>
      <c r="I812">
        <v>32</v>
      </c>
      <c r="J812" t="s">
        <v>2613</v>
      </c>
      <c r="K812" t="str">
        <f>_xlfn.XLOOKUP(D812,[1]Sheet1!$Y:$Y,[1]Sheet1!$HI:$HI)</f>
        <v>Normal</v>
      </c>
      <c r="M812">
        <v>1</v>
      </c>
      <c r="N812">
        <v>1</v>
      </c>
      <c r="O812">
        <v>3</v>
      </c>
      <c r="P812">
        <v>1</v>
      </c>
      <c r="Q812">
        <v>6</v>
      </c>
      <c r="R812">
        <v>1</v>
      </c>
      <c r="S812">
        <v>5</v>
      </c>
      <c r="T812">
        <v>0</v>
      </c>
      <c r="U812">
        <v>0</v>
      </c>
      <c r="V812">
        <v>5</v>
      </c>
    </row>
    <row r="813" spans="1:22" x14ac:dyDescent="0.25">
      <c r="A813" t="s">
        <v>569</v>
      </c>
      <c r="B813" t="s">
        <v>1206</v>
      </c>
      <c r="C813" t="s">
        <v>2061</v>
      </c>
      <c r="D813" t="s">
        <v>2981</v>
      </c>
      <c r="E813" t="s">
        <v>2590</v>
      </c>
      <c r="F813">
        <v>1</v>
      </c>
      <c r="G813" t="s">
        <v>2594</v>
      </c>
      <c r="H813">
        <v>21</v>
      </c>
      <c r="I813">
        <v>22</v>
      </c>
      <c r="J813" t="s">
        <v>2613</v>
      </c>
      <c r="K813" t="str">
        <f>_xlfn.XLOOKUP(D813,[1]Sheet1!$Y:$Y,[1]Sheet1!$HI:$HI)</f>
        <v>Normal</v>
      </c>
      <c r="M813">
        <v>2</v>
      </c>
      <c r="N813">
        <v>1</v>
      </c>
      <c r="O813">
        <v>3</v>
      </c>
      <c r="P813">
        <v>1</v>
      </c>
      <c r="Q813">
        <v>7</v>
      </c>
      <c r="R813">
        <v>2</v>
      </c>
      <c r="S813">
        <v>5</v>
      </c>
      <c r="T813">
        <v>3</v>
      </c>
      <c r="U813">
        <v>1</v>
      </c>
      <c r="V813">
        <v>1</v>
      </c>
    </row>
    <row r="814" spans="1:22" x14ac:dyDescent="0.25">
      <c r="A814" t="s">
        <v>570</v>
      </c>
      <c r="B814" t="s">
        <v>1207</v>
      </c>
      <c r="C814" t="s">
        <v>2062</v>
      </c>
      <c r="D814" t="s">
        <v>2982</v>
      </c>
      <c r="E814" t="s">
        <v>2589</v>
      </c>
      <c r="F814">
        <v>1</v>
      </c>
      <c r="G814" t="s">
        <v>2593</v>
      </c>
      <c r="H814">
        <v>22</v>
      </c>
      <c r="I814">
        <v>32</v>
      </c>
      <c r="J814" t="s">
        <v>2613</v>
      </c>
      <c r="K814" t="e">
        <f>_xlfn.XLOOKUP(D814,[1]Sheet1!$Y:$Y,[1]Sheet1!$HI:$HI)</f>
        <v>#N/A</v>
      </c>
      <c r="M814">
        <v>2</v>
      </c>
      <c r="N814">
        <v>1</v>
      </c>
      <c r="O814">
        <v>1</v>
      </c>
      <c r="P814">
        <v>1</v>
      </c>
      <c r="Q814">
        <v>5</v>
      </c>
      <c r="R814">
        <v>4</v>
      </c>
      <c r="S814">
        <v>1</v>
      </c>
      <c r="T814">
        <v>1</v>
      </c>
      <c r="U814">
        <v>0</v>
      </c>
      <c r="V814">
        <v>0</v>
      </c>
    </row>
    <row r="815" spans="1:22" x14ac:dyDescent="0.25">
      <c r="A815" t="s">
        <v>311</v>
      </c>
      <c r="B815" t="s">
        <v>1208</v>
      </c>
      <c r="C815" t="s">
        <v>2063</v>
      </c>
      <c r="D815" t="s">
        <v>2983</v>
      </c>
      <c r="E815" t="s">
        <v>2590</v>
      </c>
      <c r="F815">
        <v>1</v>
      </c>
      <c r="G815" t="s">
        <v>2595</v>
      </c>
      <c r="H815">
        <v>23</v>
      </c>
      <c r="I815">
        <v>2</v>
      </c>
      <c r="J815" t="s">
        <v>2613</v>
      </c>
      <c r="K815" t="str">
        <f>_xlfn.XLOOKUP(D815,[1]Sheet1!$Y:$Y,[1]Sheet1!$HI:$HI)</f>
        <v>Normal</v>
      </c>
      <c r="M815">
        <v>1</v>
      </c>
      <c r="N815">
        <v>2</v>
      </c>
      <c r="O815">
        <v>5</v>
      </c>
      <c r="P815">
        <v>1</v>
      </c>
      <c r="Q815">
        <v>9</v>
      </c>
      <c r="R815">
        <v>1</v>
      </c>
      <c r="S815">
        <v>8</v>
      </c>
      <c r="T815">
        <v>2</v>
      </c>
      <c r="U815">
        <v>3</v>
      </c>
      <c r="V815">
        <v>3</v>
      </c>
    </row>
    <row r="816" spans="1:22" x14ac:dyDescent="0.25">
      <c r="A816" t="s">
        <v>57</v>
      </c>
      <c r="B816" t="s">
        <v>620</v>
      </c>
      <c r="C816" t="s">
        <v>2064</v>
      </c>
      <c r="D816" t="s">
        <v>2984</v>
      </c>
      <c r="E816" t="s">
        <v>2590</v>
      </c>
      <c r="F816">
        <v>1</v>
      </c>
      <c r="G816" t="s">
        <v>2597</v>
      </c>
      <c r="H816">
        <v>22</v>
      </c>
      <c r="I816">
        <v>28</v>
      </c>
      <c r="J816" t="s">
        <v>2613</v>
      </c>
      <c r="K816" t="str">
        <f>_xlfn.XLOOKUP(D816,[1]Sheet1!$Y:$Y,[1]Sheet1!$HI:$HI)</f>
        <v>Normal</v>
      </c>
      <c r="M816">
        <v>3</v>
      </c>
      <c r="N816">
        <v>2</v>
      </c>
      <c r="O816">
        <v>1</v>
      </c>
      <c r="P816">
        <v>1</v>
      </c>
      <c r="Q816">
        <v>7</v>
      </c>
      <c r="R816">
        <v>3</v>
      </c>
      <c r="S816">
        <v>4</v>
      </c>
      <c r="T816">
        <v>0</v>
      </c>
      <c r="U816">
        <v>4</v>
      </c>
      <c r="V816">
        <v>0</v>
      </c>
    </row>
    <row r="817" spans="1:22" x14ac:dyDescent="0.25">
      <c r="A817" t="s">
        <v>571</v>
      </c>
      <c r="B817" t="s">
        <v>1209</v>
      </c>
      <c r="C817" t="s">
        <v>2065</v>
      </c>
      <c r="D817" t="s">
        <v>2985</v>
      </c>
      <c r="E817" t="s">
        <v>2590</v>
      </c>
      <c r="F817">
        <v>1</v>
      </c>
      <c r="G817" t="s">
        <v>2596</v>
      </c>
      <c r="H817">
        <v>21</v>
      </c>
      <c r="I817">
        <v>25</v>
      </c>
      <c r="J817" t="s">
        <v>2613</v>
      </c>
      <c r="K817" t="str">
        <f>_xlfn.XLOOKUP(D817,[1]Sheet1!$Y:$Y,[1]Sheet1!$HI:$HI)</f>
        <v>Normal</v>
      </c>
      <c r="M817">
        <v>1</v>
      </c>
      <c r="N817">
        <v>1</v>
      </c>
      <c r="O817">
        <v>1</v>
      </c>
      <c r="P817">
        <v>1</v>
      </c>
      <c r="Q817">
        <v>4</v>
      </c>
      <c r="R817">
        <v>1</v>
      </c>
      <c r="S817">
        <v>3</v>
      </c>
      <c r="T817">
        <v>1</v>
      </c>
      <c r="U817">
        <v>2</v>
      </c>
      <c r="V817">
        <v>0</v>
      </c>
    </row>
    <row r="818" spans="1:22" x14ac:dyDescent="0.25">
      <c r="A818" t="s">
        <v>156</v>
      </c>
      <c r="B818" t="s">
        <v>1210</v>
      </c>
      <c r="C818" t="s">
        <v>2066</v>
      </c>
      <c r="D818" t="s">
        <v>2986</v>
      </c>
      <c r="E818" t="s">
        <v>2589</v>
      </c>
      <c r="F818">
        <v>1</v>
      </c>
      <c r="G818" t="s">
        <v>2596</v>
      </c>
      <c r="H818">
        <v>22</v>
      </c>
      <c r="I818">
        <v>32</v>
      </c>
      <c r="J818" t="s">
        <v>2613</v>
      </c>
      <c r="K818" t="e">
        <f>_xlfn.XLOOKUP(D818,[1]Sheet1!$Y:$Y,[1]Sheet1!$HI:$HI)</f>
        <v>#N/A</v>
      </c>
      <c r="M818">
        <v>1</v>
      </c>
      <c r="N818">
        <v>1</v>
      </c>
      <c r="O818">
        <v>1</v>
      </c>
      <c r="P818">
        <v>2</v>
      </c>
      <c r="Q818">
        <v>5</v>
      </c>
      <c r="R818">
        <v>1</v>
      </c>
      <c r="S818">
        <v>4</v>
      </c>
      <c r="T818">
        <v>3</v>
      </c>
      <c r="U818">
        <v>1</v>
      </c>
      <c r="V818">
        <v>0</v>
      </c>
    </row>
    <row r="819" spans="1:22" x14ac:dyDescent="0.25">
      <c r="A819" t="s">
        <v>388</v>
      </c>
      <c r="B819" t="s">
        <v>800</v>
      </c>
      <c r="C819" t="s">
        <v>1903</v>
      </c>
      <c r="D819" t="s">
        <v>2987</v>
      </c>
      <c r="E819" t="s">
        <v>2589</v>
      </c>
      <c r="F819">
        <v>1</v>
      </c>
      <c r="G819" t="s">
        <v>2598</v>
      </c>
      <c r="H819">
        <v>22</v>
      </c>
      <c r="I819">
        <v>32</v>
      </c>
      <c r="J819" t="s">
        <v>2613</v>
      </c>
      <c r="K819" t="e">
        <f>_xlfn.XLOOKUP(D819,[1]Sheet1!$Y:$Y,[1]Sheet1!$HI:$HI)</f>
        <v>#N/A</v>
      </c>
      <c r="M819">
        <v>1</v>
      </c>
      <c r="N819">
        <v>1</v>
      </c>
      <c r="O819">
        <v>1</v>
      </c>
      <c r="P819">
        <v>1</v>
      </c>
      <c r="Q819">
        <v>4</v>
      </c>
      <c r="R819">
        <v>1</v>
      </c>
      <c r="S819">
        <v>3</v>
      </c>
      <c r="T819">
        <v>0</v>
      </c>
      <c r="U819">
        <v>2</v>
      </c>
      <c r="V819">
        <v>1</v>
      </c>
    </row>
    <row r="820" spans="1:22" x14ac:dyDescent="0.25">
      <c r="A820" t="s">
        <v>108</v>
      </c>
      <c r="B820" t="s">
        <v>355</v>
      </c>
      <c r="C820" t="s">
        <v>2067</v>
      </c>
      <c r="D820" t="s">
        <v>2988</v>
      </c>
      <c r="E820" t="s">
        <v>2589</v>
      </c>
      <c r="F820">
        <v>1</v>
      </c>
      <c r="G820" t="s">
        <v>2596</v>
      </c>
      <c r="H820">
        <v>23</v>
      </c>
      <c r="I820">
        <v>32</v>
      </c>
      <c r="J820" t="s">
        <v>2613</v>
      </c>
      <c r="K820" t="e">
        <f>_xlfn.XLOOKUP(D820,[1]Sheet1!$Y:$Y,[1]Sheet1!$HI:$HI)</f>
        <v>#N/A</v>
      </c>
      <c r="M820">
        <v>5</v>
      </c>
      <c r="N820">
        <v>2</v>
      </c>
      <c r="O820">
        <v>1</v>
      </c>
      <c r="P820">
        <v>1</v>
      </c>
      <c r="Q820">
        <v>9</v>
      </c>
      <c r="R820">
        <v>8</v>
      </c>
      <c r="S820">
        <v>1</v>
      </c>
      <c r="T820">
        <v>0</v>
      </c>
      <c r="U820">
        <v>1</v>
      </c>
      <c r="V820">
        <v>0</v>
      </c>
    </row>
    <row r="821" spans="1:22" x14ac:dyDescent="0.25">
      <c r="A821" t="s">
        <v>572</v>
      </c>
      <c r="B821" t="s">
        <v>1211</v>
      </c>
      <c r="C821" t="s">
        <v>2068</v>
      </c>
      <c r="D821" t="s">
        <v>2989</v>
      </c>
      <c r="E821" t="s">
        <v>2589</v>
      </c>
      <c r="F821">
        <v>1</v>
      </c>
      <c r="G821" t="s">
        <v>2592</v>
      </c>
      <c r="H821">
        <v>22</v>
      </c>
      <c r="I821">
        <v>32</v>
      </c>
      <c r="J821" t="s">
        <v>2613</v>
      </c>
      <c r="K821" t="e">
        <f>_xlfn.XLOOKUP(D821,[1]Sheet1!$Y:$Y,[1]Sheet1!$HI:$HI)</f>
        <v>#N/A</v>
      </c>
      <c r="M821">
        <v>0</v>
      </c>
      <c r="N821">
        <v>1</v>
      </c>
      <c r="O821">
        <v>1</v>
      </c>
      <c r="P821">
        <v>1</v>
      </c>
      <c r="Q821">
        <v>3</v>
      </c>
      <c r="R821">
        <v>0</v>
      </c>
      <c r="S821">
        <v>3</v>
      </c>
      <c r="T821">
        <v>0</v>
      </c>
      <c r="U821">
        <v>3</v>
      </c>
      <c r="V821">
        <v>0</v>
      </c>
    </row>
    <row r="822" spans="1:22" x14ac:dyDescent="0.25">
      <c r="A822" t="s">
        <v>135</v>
      </c>
      <c r="B822" t="s">
        <v>716</v>
      </c>
      <c r="C822" t="s">
        <v>1374</v>
      </c>
      <c r="D822" t="s">
        <v>2990</v>
      </c>
      <c r="E822" t="s">
        <v>2590</v>
      </c>
      <c r="F822">
        <v>1</v>
      </c>
      <c r="G822" t="s">
        <v>2597</v>
      </c>
      <c r="H822">
        <v>23</v>
      </c>
      <c r="I822">
        <v>16</v>
      </c>
      <c r="J822" t="s">
        <v>2613</v>
      </c>
      <c r="K822" t="str">
        <f>_xlfn.XLOOKUP(D822,[1]Sheet1!$Y:$Y,[1]Sheet1!$HI:$HI)</f>
        <v>Normal</v>
      </c>
      <c r="M822">
        <v>1</v>
      </c>
      <c r="N822">
        <v>1</v>
      </c>
      <c r="O822">
        <v>1</v>
      </c>
      <c r="P822">
        <v>2</v>
      </c>
      <c r="Q822">
        <v>5</v>
      </c>
      <c r="R822">
        <v>1</v>
      </c>
      <c r="S822">
        <v>4</v>
      </c>
      <c r="T822">
        <v>2</v>
      </c>
      <c r="U822">
        <v>0</v>
      </c>
      <c r="V822">
        <v>2</v>
      </c>
    </row>
    <row r="823" spans="1:22" x14ac:dyDescent="0.25">
      <c r="A823" t="s">
        <v>279</v>
      </c>
      <c r="B823" t="s">
        <v>1212</v>
      </c>
      <c r="C823" t="s">
        <v>2069</v>
      </c>
      <c r="D823" t="s">
        <v>2991</v>
      </c>
      <c r="E823" t="s">
        <v>2590</v>
      </c>
      <c r="F823">
        <v>1</v>
      </c>
      <c r="G823" t="s">
        <v>2599</v>
      </c>
      <c r="H823">
        <v>21</v>
      </c>
      <c r="I823">
        <v>26</v>
      </c>
      <c r="J823" t="s">
        <v>2613</v>
      </c>
      <c r="K823" t="str">
        <f>_xlfn.XLOOKUP(D823,[1]Sheet1!$Y:$Y,[1]Sheet1!$HI:$HI)</f>
        <v>Normal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25">
      <c r="A824" t="s">
        <v>573</v>
      </c>
      <c r="B824" t="s">
        <v>695</v>
      </c>
      <c r="C824" t="s">
        <v>2070</v>
      </c>
      <c r="D824" t="s">
        <v>2992</v>
      </c>
      <c r="E824" t="s">
        <v>2590</v>
      </c>
      <c r="F824">
        <v>1</v>
      </c>
      <c r="G824" t="s">
        <v>2601</v>
      </c>
      <c r="H824">
        <v>22</v>
      </c>
      <c r="I824">
        <v>16</v>
      </c>
      <c r="J824" t="s">
        <v>2613</v>
      </c>
      <c r="K824" t="str">
        <f>_xlfn.XLOOKUP(D824,[1]Sheet1!$Y:$Y,[1]Sheet1!$HI:$HI)</f>
        <v>Normal</v>
      </c>
      <c r="M824">
        <v>1</v>
      </c>
      <c r="N824">
        <v>3</v>
      </c>
      <c r="O824">
        <v>1</v>
      </c>
      <c r="P824">
        <v>1</v>
      </c>
      <c r="Q824">
        <v>6</v>
      </c>
      <c r="R824">
        <v>1</v>
      </c>
      <c r="S824">
        <v>5</v>
      </c>
      <c r="T824">
        <v>1</v>
      </c>
      <c r="U824">
        <v>2</v>
      </c>
      <c r="V824">
        <v>2</v>
      </c>
    </row>
    <row r="825" spans="1:22" x14ac:dyDescent="0.25">
      <c r="A825" t="s">
        <v>574</v>
      </c>
      <c r="B825" t="s">
        <v>1213</v>
      </c>
      <c r="C825" t="s">
        <v>2071</v>
      </c>
      <c r="D825" t="s">
        <v>2993</v>
      </c>
      <c r="E825" t="s">
        <v>2590</v>
      </c>
      <c r="F825">
        <v>1</v>
      </c>
      <c r="G825" t="s">
        <v>2597</v>
      </c>
      <c r="H825">
        <v>22</v>
      </c>
      <c r="I825">
        <v>10</v>
      </c>
      <c r="J825" t="s">
        <v>2613</v>
      </c>
      <c r="K825" t="str">
        <f>_xlfn.XLOOKUP(D825,[1]Sheet1!$Y:$Y,[1]Sheet1!$HI:$HI)</f>
        <v>Normal</v>
      </c>
      <c r="M825">
        <v>0</v>
      </c>
      <c r="N825">
        <v>2</v>
      </c>
      <c r="O825">
        <v>1</v>
      </c>
      <c r="P825">
        <v>1</v>
      </c>
      <c r="Q825">
        <v>4</v>
      </c>
      <c r="R825">
        <v>0</v>
      </c>
      <c r="S825">
        <v>4</v>
      </c>
      <c r="T825">
        <v>2</v>
      </c>
      <c r="U825">
        <v>1</v>
      </c>
      <c r="V825">
        <v>1</v>
      </c>
    </row>
    <row r="826" spans="1:22" x14ac:dyDescent="0.25">
      <c r="A826" t="s">
        <v>575</v>
      </c>
      <c r="B826" t="s">
        <v>1214</v>
      </c>
      <c r="C826" t="s">
        <v>2072</v>
      </c>
      <c r="D826" t="s">
        <v>2994</v>
      </c>
      <c r="E826" t="s">
        <v>2590</v>
      </c>
      <c r="F826">
        <v>1</v>
      </c>
      <c r="G826" t="s">
        <v>2607</v>
      </c>
      <c r="H826">
        <v>22</v>
      </c>
      <c r="I826">
        <v>22</v>
      </c>
      <c r="J826" t="s">
        <v>2613</v>
      </c>
      <c r="K826" t="str">
        <f>_xlfn.XLOOKUP(D826,[1]Sheet1!$Y:$Y,[1]Sheet1!$HI:$HI)</f>
        <v>Normal</v>
      </c>
      <c r="M826">
        <v>0</v>
      </c>
      <c r="N826">
        <v>1</v>
      </c>
      <c r="O826">
        <v>2</v>
      </c>
      <c r="P826">
        <v>1</v>
      </c>
      <c r="Q826">
        <v>4</v>
      </c>
      <c r="R826">
        <v>0</v>
      </c>
      <c r="S826">
        <v>4</v>
      </c>
      <c r="T826">
        <v>2</v>
      </c>
      <c r="U826">
        <v>1</v>
      </c>
      <c r="V826">
        <v>1</v>
      </c>
    </row>
    <row r="827" spans="1:22" x14ac:dyDescent="0.25">
      <c r="A827" t="s">
        <v>576</v>
      </c>
      <c r="B827" t="s">
        <v>716</v>
      </c>
      <c r="C827" t="s">
        <v>2073</v>
      </c>
      <c r="D827" t="s">
        <v>2995</v>
      </c>
      <c r="E827" t="s">
        <v>2590</v>
      </c>
      <c r="F827">
        <v>1</v>
      </c>
      <c r="G827" t="s">
        <v>2595</v>
      </c>
      <c r="H827">
        <v>21</v>
      </c>
      <c r="I827">
        <v>26</v>
      </c>
      <c r="J827" t="s">
        <v>2613</v>
      </c>
      <c r="K827" t="str">
        <f>_xlfn.XLOOKUP(D827,[1]Sheet1!$Y:$Y,[1]Sheet1!$HI:$HI)</f>
        <v>Normal</v>
      </c>
      <c r="M827">
        <v>1</v>
      </c>
      <c r="N827">
        <v>1</v>
      </c>
      <c r="O827">
        <v>1</v>
      </c>
      <c r="P827">
        <v>3</v>
      </c>
      <c r="Q827">
        <v>6</v>
      </c>
      <c r="R827">
        <v>1</v>
      </c>
      <c r="S827">
        <v>5</v>
      </c>
      <c r="T827">
        <v>3</v>
      </c>
      <c r="U827">
        <v>0</v>
      </c>
      <c r="V827">
        <v>2</v>
      </c>
    </row>
    <row r="828" spans="1:22" x14ac:dyDescent="0.25">
      <c r="A828" t="s">
        <v>387</v>
      </c>
      <c r="B828" t="s">
        <v>1215</v>
      </c>
      <c r="C828" t="s">
        <v>2074</v>
      </c>
      <c r="D828" t="s">
        <v>2996</v>
      </c>
      <c r="E828" t="s">
        <v>2590</v>
      </c>
      <c r="F828">
        <v>1</v>
      </c>
      <c r="G828" t="s">
        <v>2597</v>
      </c>
      <c r="H828">
        <v>22</v>
      </c>
      <c r="I828">
        <v>12</v>
      </c>
      <c r="J828" t="s">
        <v>2613</v>
      </c>
      <c r="K828" t="str">
        <f>_xlfn.XLOOKUP(D828,[1]Sheet1!$Y:$Y,[1]Sheet1!$HI:$HI)</f>
        <v>Normal</v>
      </c>
      <c r="M828">
        <v>3</v>
      </c>
      <c r="N828">
        <v>1</v>
      </c>
      <c r="O828">
        <v>1</v>
      </c>
      <c r="P828">
        <v>1</v>
      </c>
      <c r="Q828">
        <v>6</v>
      </c>
      <c r="R828">
        <v>6</v>
      </c>
      <c r="S828">
        <v>0</v>
      </c>
      <c r="T828">
        <v>0</v>
      </c>
      <c r="U828">
        <v>0</v>
      </c>
      <c r="V828">
        <v>0</v>
      </c>
    </row>
    <row r="829" spans="1:22" x14ac:dyDescent="0.25">
      <c r="A829" t="s">
        <v>181</v>
      </c>
      <c r="B829" t="s">
        <v>784</v>
      </c>
      <c r="C829" t="s">
        <v>2075</v>
      </c>
      <c r="D829" t="s">
        <v>2997</v>
      </c>
      <c r="E829" t="s">
        <v>2589</v>
      </c>
      <c r="F829">
        <v>1</v>
      </c>
      <c r="G829" t="s">
        <v>2600</v>
      </c>
      <c r="H829">
        <v>22</v>
      </c>
      <c r="I829">
        <v>32</v>
      </c>
      <c r="J829" t="s">
        <v>2613</v>
      </c>
      <c r="K829" t="str">
        <f>_xlfn.XLOOKUP(D829,[1]Sheet1!$Y:$Y,[1]Sheet1!$HI:$HI)</f>
        <v>Normal</v>
      </c>
      <c r="M829">
        <v>1</v>
      </c>
      <c r="N829">
        <v>1</v>
      </c>
      <c r="O829">
        <v>1</v>
      </c>
      <c r="P829">
        <v>1</v>
      </c>
      <c r="Q829">
        <v>4</v>
      </c>
      <c r="R829">
        <v>1</v>
      </c>
      <c r="S829">
        <v>3</v>
      </c>
      <c r="T829">
        <v>3</v>
      </c>
      <c r="U829">
        <v>0</v>
      </c>
      <c r="V829">
        <v>0</v>
      </c>
    </row>
    <row r="830" spans="1:22" x14ac:dyDescent="0.25">
      <c r="A830" t="s">
        <v>577</v>
      </c>
      <c r="B830" t="s">
        <v>1216</v>
      </c>
      <c r="C830" t="s">
        <v>2076</v>
      </c>
      <c r="D830" t="s">
        <v>2998</v>
      </c>
      <c r="E830" t="s">
        <v>2589</v>
      </c>
      <c r="F830">
        <v>1</v>
      </c>
      <c r="G830" t="s">
        <v>2600</v>
      </c>
      <c r="H830">
        <v>23</v>
      </c>
      <c r="I830">
        <v>32</v>
      </c>
      <c r="J830" t="s">
        <v>2613</v>
      </c>
      <c r="K830" t="str">
        <f>_xlfn.XLOOKUP(D830,[1]Sheet1!$Y:$Y,[1]Sheet1!$HI:$HI)</f>
        <v>Normal</v>
      </c>
      <c r="M830">
        <v>1</v>
      </c>
      <c r="N830">
        <v>2</v>
      </c>
      <c r="O830">
        <v>1</v>
      </c>
      <c r="P830">
        <v>1</v>
      </c>
      <c r="Q830">
        <v>5</v>
      </c>
      <c r="R830">
        <v>1</v>
      </c>
      <c r="S830">
        <v>4</v>
      </c>
      <c r="T830">
        <v>3</v>
      </c>
      <c r="U830">
        <v>1</v>
      </c>
      <c r="V830">
        <v>0</v>
      </c>
    </row>
    <row r="831" spans="1:22" x14ac:dyDescent="0.25">
      <c r="A831" t="s">
        <v>277</v>
      </c>
      <c r="B831" t="s">
        <v>1217</v>
      </c>
      <c r="C831" t="s">
        <v>2077</v>
      </c>
      <c r="D831" t="s">
        <v>2999</v>
      </c>
      <c r="E831" t="s">
        <v>2589</v>
      </c>
      <c r="F831">
        <v>1</v>
      </c>
      <c r="G831" t="s">
        <v>2604</v>
      </c>
      <c r="H831">
        <v>22</v>
      </c>
      <c r="I831">
        <v>32</v>
      </c>
      <c r="J831" t="s">
        <v>2613</v>
      </c>
      <c r="K831" t="e">
        <f>_xlfn.XLOOKUP(D831,[1]Sheet1!$Y:$Y,[1]Sheet1!$HI:$HI)</f>
        <v>#N/A</v>
      </c>
      <c r="M831">
        <v>2</v>
      </c>
      <c r="N831">
        <v>2</v>
      </c>
      <c r="O831">
        <v>1</v>
      </c>
      <c r="P831">
        <v>1</v>
      </c>
      <c r="Q831">
        <v>6</v>
      </c>
      <c r="R831">
        <v>3</v>
      </c>
      <c r="S831">
        <v>3</v>
      </c>
      <c r="T831">
        <v>3</v>
      </c>
      <c r="U831">
        <v>0</v>
      </c>
      <c r="V831">
        <v>0</v>
      </c>
    </row>
    <row r="832" spans="1:22" x14ac:dyDescent="0.25">
      <c r="A832" t="s">
        <v>411</v>
      </c>
      <c r="B832" t="s">
        <v>287</v>
      </c>
      <c r="C832" t="s">
        <v>2078</v>
      </c>
      <c r="D832" t="s">
        <v>3000</v>
      </c>
      <c r="E832" t="s">
        <v>2589</v>
      </c>
      <c r="F832">
        <v>1</v>
      </c>
      <c r="G832" t="s">
        <v>2602</v>
      </c>
      <c r="H832">
        <v>23</v>
      </c>
      <c r="I832">
        <v>32</v>
      </c>
      <c r="J832" t="s">
        <v>2613</v>
      </c>
      <c r="K832" t="e">
        <f>_xlfn.XLOOKUP(D832,[1]Sheet1!$Y:$Y,[1]Sheet1!$HI:$HI)</f>
        <v>#N/A</v>
      </c>
      <c r="M832">
        <v>1</v>
      </c>
      <c r="N832">
        <v>2</v>
      </c>
      <c r="O832">
        <v>1</v>
      </c>
      <c r="P832">
        <v>2</v>
      </c>
      <c r="Q832">
        <v>6</v>
      </c>
      <c r="R832">
        <v>1</v>
      </c>
      <c r="S832">
        <v>5</v>
      </c>
      <c r="T832">
        <v>1</v>
      </c>
      <c r="U832">
        <v>0</v>
      </c>
      <c r="V832">
        <v>4</v>
      </c>
    </row>
    <row r="833" spans="1:22" x14ac:dyDescent="0.25">
      <c r="A833" t="s">
        <v>578</v>
      </c>
      <c r="B833" t="s">
        <v>1218</v>
      </c>
      <c r="C833" t="s">
        <v>2079</v>
      </c>
      <c r="D833" t="s">
        <v>3001</v>
      </c>
      <c r="E833" t="s">
        <v>2590</v>
      </c>
      <c r="F833">
        <v>1</v>
      </c>
      <c r="G833" t="s">
        <v>2602</v>
      </c>
      <c r="H833">
        <v>22</v>
      </c>
      <c r="I833">
        <v>7</v>
      </c>
      <c r="J833" t="s">
        <v>2613</v>
      </c>
      <c r="K833" t="str">
        <f>_xlfn.XLOOKUP(D833,[1]Sheet1!$Y:$Y,[1]Sheet1!$HI:$HI)</f>
        <v>Star</v>
      </c>
      <c r="M833">
        <v>6</v>
      </c>
      <c r="N833">
        <v>1</v>
      </c>
      <c r="O833">
        <v>1</v>
      </c>
      <c r="P833">
        <v>1</v>
      </c>
      <c r="Q833">
        <v>9</v>
      </c>
      <c r="R833">
        <v>9</v>
      </c>
      <c r="S833">
        <v>0</v>
      </c>
      <c r="T833">
        <v>0</v>
      </c>
      <c r="U833">
        <v>0</v>
      </c>
      <c r="V833">
        <v>0</v>
      </c>
    </row>
    <row r="834" spans="1:22" x14ac:dyDescent="0.25">
      <c r="A834" t="s">
        <v>579</v>
      </c>
      <c r="B834" t="s">
        <v>1219</v>
      </c>
      <c r="C834" t="s">
        <v>2080</v>
      </c>
      <c r="D834" t="s">
        <v>3002</v>
      </c>
      <c r="E834" t="s">
        <v>2590</v>
      </c>
      <c r="F834">
        <v>1</v>
      </c>
      <c r="G834" t="s">
        <v>2594</v>
      </c>
      <c r="H834">
        <v>22</v>
      </c>
      <c r="I834">
        <v>19</v>
      </c>
      <c r="J834" t="s">
        <v>2613</v>
      </c>
      <c r="K834" t="str">
        <f>_xlfn.XLOOKUP(D834,[1]Sheet1!$Y:$Y,[1]Sheet1!$HI:$HI)</f>
        <v>Normal</v>
      </c>
      <c r="M834">
        <v>1</v>
      </c>
      <c r="N834">
        <v>2</v>
      </c>
      <c r="O834">
        <v>2</v>
      </c>
      <c r="P834">
        <v>2</v>
      </c>
      <c r="Q834">
        <v>7</v>
      </c>
      <c r="R834">
        <v>1</v>
      </c>
      <c r="S834">
        <v>6</v>
      </c>
      <c r="T834">
        <v>2</v>
      </c>
      <c r="U834">
        <v>3</v>
      </c>
      <c r="V834">
        <v>1</v>
      </c>
    </row>
    <row r="835" spans="1:22" x14ac:dyDescent="0.25">
      <c r="A835" t="s">
        <v>109</v>
      </c>
      <c r="B835" t="s">
        <v>1220</v>
      </c>
      <c r="C835" t="s">
        <v>2081</v>
      </c>
      <c r="D835" t="s">
        <v>3003</v>
      </c>
      <c r="E835" t="s">
        <v>2589</v>
      </c>
      <c r="F835">
        <v>1</v>
      </c>
      <c r="G835" t="s">
        <v>2602</v>
      </c>
      <c r="H835">
        <v>22</v>
      </c>
      <c r="I835">
        <v>32</v>
      </c>
      <c r="J835" t="s">
        <v>2613</v>
      </c>
      <c r="K835" t="str">
        <f>_xlfn.XLOOKUP(D835,[1]Sheet1!$Y:$Y,[1]Sheet1!$HI:$HI)</f>
        <v>Normal</v>
      </c>
      <c r="M835">
        <v>1</v>
      </c>
      <c r="N835">
        <v>1</v>
      </c>
      <c r="O835">
        <v>3</v>
      </c>
      <c r="P835">
        <v>2</v>
      </c>
      <c r="Q835">
        <v>7</v>
      </c>
      <c r="R835">
        <v>1</v>
      </c>
      <c r="S835">
        <v>6</v>
      </c>
      <c r="T835">
        <v>1</v>
      </c>
      <c r="U835">
        <v>3</v>
      </c>
      <c r="V835">
        <v>2</v>
      </c>
    </row>
    <row r="836" spans="1:22" x14ac:dyDescent="0.25">
      <c r="A836" t="s">
        <v>77</v>
      </c>
      <c r="B836" t="s">
        <v>650</v>
      </c>
      <c r="C836" t="s">
        <v>2082</v>
      </c>
      <c r="D836" t="s">
        <v>3004</v>
      </c>
      <c r="E836" t="s">
        <v>2590</v>
      </c>
      <c r="F836">
        <v>1</v>
      </c>
      <c r="G836" t="s">
        <v>2600</v>
      </c>
      <c r="H836">
        <v>23</v>
      </c>
      <c r="I836">
        <v>16</v>
      </c>
      <c r="J836" t="s">
        <v>2613</v>
      </c>
      <c r="K836" t="str">
        <f>_xlfn.XLOOKUP(D836,[1]Sheet1!$Y:$Y,[1]Sheet1!$HI:$HI)</f>
        <v>Normal</v>
      </c>
      <c r="M836">
        <v>1</v>
      </c>
      <c r="N836">
        <v>1</v>
      </c>
      <c r="O836">
        <v>2</v>
      </c>
      <c r="P836">
        <v>1</v>
      </c>
      <c r="Q836">
        <v>5</v>
      </c>
      <c r="R836">
        <v>1</v>
      </c>
      <c r="S836">
        <v>4</v>
      </c>
      <c r="T836">
        <v>0</v>
      </c>
      <c r="U836">
        <v>3</v>
      </c>
      <c r="V836">
        <v>1</v>
      </c>
    </row>
    <row r="837" spans="1:22" x14ac:dyDescent="0.25">
      <c r="A837" t="s">
        <v>127</v>
      </c>
      <c r="B837" t="s">
        <v>612</v>
      </c>
      <c r="C837" t="s">
        <v>2083</v>
      </c>
      <c r="D837" t="s">
        <v>3005</v>
      </c>
      <c r="E837" t="s">
        <v>2589</v>
      </c>
      <c r="F837">
        <v>1</v>
      </c>
      <c r="G837" t="s">
        <v>2602</v>
      </c>
      <c r="H837">
        <v>22</v>
      </c>
      <c r="I837">
        <v>32</v>
      </c>
      <c r="J837" t="s">
        <v>2613</v>
      </c>
      <c r="K837" t="str">
        <f>_xlfn.XLOOKUP(D837,[1]Sheet1!$Y:$Y,[1]Sheet1!$HI:$HI)</f>
        <v>Normal</v>
      </c>
      <c r="M837">
        <v>2</v>
      </c>
      <c r="N837">
        <v>1</v>
      </c>
      <c r="O837">
        <v>1</v>
      </c>
      <c r="P837">
        <v>3</v>
      </c>
      <c r="Q837">
        <v>7</v>
      </c>
      <c r="R837">
        <v>3</v>
      </c>
      <c r="S837">
        <v>4</v>
      </c>
      <c r="T837">
        <v>0</v>
      </c>
      <c r="U837">
        <v>1</v>
      </c>
      <c r="V837">
        <v>3</v>
      </c>
    </row>
    <row r="838" spans="1:22" x14ac:dyDescent="0.25">
      <c r="A838" t="s">
        <v>580</v>
      </c>
      <c r="B838" t="s">
        <v>1221</v>
      </c>
      <c r="C838" t="s">
        <v>2084</v>
      </c>
      <c r="D838" t="s">
        <v>3006</v>
      </c>
      <c r="E838" t="s">
        <v>2590</v>
      </c>
      <c r="F838">
        <v>1</v>
      </c>
      <c r="G838" t="s">
        <v>2600</v>
      </c>
      <c r="H838">
        <v>22</v>
      </c>
      <c r="I838">
        <v>19</v>
      </c>
      <c r="J838" t="s">
        <v>2613</v>
      </c>
      <c r="K838" t="str">
        <f>_xlfn.XLOOKUP(D838,[1]Sheet1!$Y:$Y,[1]Sheet1!$HI:$HI)</f>
        <v>Normal</v>
      </c>
      <c r="M838">
        <v>1</v>
      </c>
      <c r="N838">
        <v>1</v>
      </c>
      <c r="O838">
        <v>1</v>
      </c>
      <c r="P838">
        <v>2</v>
      </c>
      <c r="Q838">
        <v>5</v>
      </c>
      <c r="R838">
        <v>1</v>
      </c>
      <c r="S838">
        <v>4</v>
      </c>
      <c r="T838">
        <v>1</v>
      </c>
      <c r="U838">
        <v>0</v>
      </c>
      <c r="V838">
        <v>3</v>
      </c>
    </row>
    <row r="839" spans="1:22" x14ac:dyDescent="0.25">
      <c r="A839" t="s">
        <v>581</v>
      </c>
      <c r="B839" t="s">
        <v>618</v>
      </c>
      <c r="C839" t="s">
        <v>2085</v>
      </c>
      <c r="D839" t="s">
        <v>3007</v>
      </c>
      <c r="E839" t="s">
        <v>2589</v>
      </c>
      <c r="F839">
        <v>1</v>
      </c>
      <c r="G839" t="s">
        <v>2602</v>
      </c>
      <c r="H839">
        <v>22</v>
      </c>
      <c r="I839">
        <v>32</v>
      </c>
      <c r="J839" t="s">
        <v>2613</v>
      </c>
      <c r="K839" t="e">
        <f>_xlfn.XLOOKUP(D839,[1]Sheet1!$Y:$Y,[1]Sheet1!$HI:$HI)</f>
        <v>#N/A</v>
      </c>
      <c r="M839">
        <v>1</v>
      </c>
      <c r="N839">
        <v>1</v>
      </c>
      <c r="O839">
        <v>1</v>
      </c>
      <c r="P839">
        <v>2</v>
      </c>
      <c r="Q839">
        <v>5</v>
      </c>
      <c r="R839">
        <v>1</v>
      </c>
      <c r="S839">
        <v>4</v>
      </c>
      <c r="T839">
        <v>0</v>
      </c>
      <c r="U839">
        <v>4</v>
      </c>
      <c r="V839">
        <v>0</v>
      </c>
    </row>
    <row r="840" spans="1:22" x14ac:dyDescent="0.25">
      <c r="A840" t="s">
        <v>48</v>
      </c>
      <c r="B840" t="s">
        <v>1222</v>
      </c>
      <c r="C840" t="s">
        <v>2086</v>
      </c>
      <c r="D840" t="s">
        <v>3008</v>
      </c>
      <c r="E840" t="s">
        <v>2589</v>
      </c>
      <c r="F840">
        <v>1</v>
      </c>
      <c r="G840" t="s">
        <v>2605</v>
      </c>
      <c r="H840">
        <v>23</v>
      </c>
      <c r="I840">
        <v>32</v>
      </c>
      <c r="J840" t="s">
        <v>2613</v>
      </c>
      <c r="K840" t="e">
        <f>_xlfn.XLOOKUP(D840,[1]Sheet1!$Y:$Y,[1]Sheet1!$HI:$HI)</f>
        <v>#N/A</v>
      </c>
      <c r="M840">
        <v>2</v>
      </c>
      <c r="N840">
        <v>1</v>
      </c>
      <c r="O840">
        <v>2</v>
      </c>
      <c r="P840">
        <v>1</v>
      </c>
      <c r="Q840">
        <v>6</v>
      </c>
      <c r="R840">
        <v>2</v>
      </c>
      <c r="S840">
        <v>4</v>
      </c>
      <c r="T840">
        <v>0</v>
      </c>
      <c r="U840">
        <v>3</v>
      </c>
      <c r="V840">
        <v>1</v>
      </c>
    </row>
    <row r="841" spans="1:22" x14ac:dyDescent="0.25">
      <c r="A841" t="s">
        <v>322</v>
      </c>
      <c r="B841" t="s">
        <v>695</v>
      </c>
      <c r="C841" t="s">
        <v>2087</v>
      </c>
      <c r="D841" t="s">
        <v>3009</v>
      </c>
      <c r="E841" t="s">
        <v>2590</v>
      </c>
      <c r="F841">
        <v>1</v>
      </c>
      <c r="G841" t="s">
        <v>2596</v>
      </c>
      <c r="H841">
        <v>22</v>
      </c>
      <c r="I841">
        <v>4</v>
      </c>
      <c r="J841" t="s">
        <v>2613</v>
      </c>
      <c r="K841" t="str">
        <f>_xlfn.XLOOKUP(D841,[1]Sheet1!$Y:$Y,[1]Sheet1!$HI:$HI)</f>
        <v>Normal</v>
      </c>
      <c r="M841">
        <v>2</v>
      </c>
      <c r="N841">
        <v>1</v>
      </c>
      <c r="O841">
        <v>1</v>
      </c>
      <c r="P841">
        <v>1</v>
      </c>
      <c r="Q841">
        <v>5</v>
      </c>
      <c r="R841">
        <v>3</v>
      </c>
      <c r="S841">
        <v>2</v>
      </c>
      <c r="T841">
        <v>2</v>
      </c>
      <c r="U841">
        <v>0</v>
      </c>
      <c r="V841">
        <v>0</v>
      </c>
    </row>
    <row r="842" spans="1:22" x14ac:dyDescent="0.25">
      <c r="A842" t="s">
        <v>62</v>
      </c>
      <c r="B842" t="s">
        <v>1223</v>
      </c>
      <c r="C842" t="s">
        <v>2088</v>
      </c>
      <c r="D842" t="s">
        <v>3010</v>
      </c>
      <c r="E842" t="s">
        <v>2589</v>
      </c>
      <c r="F842">
        <v>1</v>
      </c>
      <c r="G842" t="s">
        <v>2596</v>
      </c>
      <c r="H842">
        <v>22</v>
      </c>
      <c r="I842">
        <v>32</v>
      </c>
      <c r="J842" t="s">
        <v>2613</v>
      </c>
      <c r="K842" t="e">
        <f>_xlfn.XLOOKUP(D842,[1]Sheet1!$Y:$Y,[1]Sheet1!$HI:$HI)</f>
        <v>#N/A</v>
      </c>
      <c r="M842">
        <v>1</v>
      </c>
      <c r="N842">
        <v>1</v>
      </c>
      <c r="O842">
        <v>2</v>
      </c>
      <c r="P842">
        <v>1</v>
      </c>
      <c r="Q842">
        <v>5</v>
      </c>
      <c r="R842">
        <v>1</v>
      </c>
      <c r="S842">
        <v>4</v>
      </c>
      <c r="T842">
        <v>0</v>
      </c>
      <c r="U842">
        <v>4</v>
      </c>
      <c r="V842">
        <v>0</v>
      </c>
    </row>
    <row r="843" spans="1:22" x14ac:dyDescent="0.25">
      <c r="A843" t="s">
        <v>94</v>
      </c>
      <c r="B843" t="s">
        <v>1061</v>
      </c>
      <c r="C843" t="s">
        <v>2089</v>
      </c>
      <c r="D843" t="s">
        <v>3011</v>
      </c>
      <c r="E843" t="s">
        <v>2589</v>
      </c>
      <c r="F843">
        <v>1</v>
      </c>
      <c r="G843" t="s">
        <v>2604</v>
      </c>
      <c r="H843">
        <v>22</v>
      </c>
      <c r="I843">
        <v>32</v>
      </c>
      <c r="J843" t="s">
        <v>2613</v>
      </c>
      <c r="K843" t="str">
        <f>_xlfn.XLOOKUP(D843,[1]Sheet1!$Y:$Y,[1]Sheet1!$HI:$HI)</f>
        <v>Normal</v>
      </c>
      <c r="M843">
        <v>0</v>
      </c>
      <c r="N843">
        <v>1</v>
      </c>
      <c r="O843">
        <v>1</v>
      </c>
      <c r="P843">
        <v>1</v>
      </c>
      <c r="Q843">
        <v>3</v>
      </c>
      <c r="R843">
        <v>0</v>
      </c>
      <c r="S843">
        <v>3</v>
      </c>
      <c r="T843">
        <v>2</v>
      </c>
      <c r="U843">
        <v>1</v>
      </c>
      <c r="V843">
        <v>0</v>
      </c>
    </row>
    <row r="844" spans="1:22" x14ac:dyDescent="0.25">
      <c r="A844" t="s">
        <v>582</v>
      </c>
      <c r="B844" t="s">
        <v>1224</v>
      </c>
      <c r="C844" t="s">
        <v>2090</v>
      </c>
      <c r="D844" t="s">
        <v>3012</v>
      </c>
      <c r="E844" t="s">
        <v>2590</v>
      </c>
      <c r="F844">
        <v>1</v>
      </c>
      <c r="G844" t="s">
        <v>2598</v>
      </c>
      <c r="H844">
        <v>22</v>
      </c>
      <c r="I844">
        <v>7</v>
      </c>
      <c r="J844" t="s">
        <v>2613</v>
      </c>
      <c r="K844" t="str">
        <f>_xlfn.XLOOKUP(D844,[1]Sheet1!$Y:$Y,[1]Sheet1!$HI:$HI)</f>
        <v>Normal</v>
      </c>
      <c r="M844">
        <v>3</v>
      </c>
      <c r="N844">
        <v>1</v>
      </c>
      <c r="O844">
        <v>1</v>
      </c>
      <c r="P844">
        <v>1</v>
      </c>
      <c r="Q844">
        <v>6</v>
      </c>
      <c r="R844">
        <v>5</v>
      </c>
      <c r="S844">
        <v>1</v>
      </c>
      <c r="T844">
        <v>1</v>
      </c>
      <c r="U844">
        <v>0</v>
      </c>
      <c r="V844">
        <v>0</v>
      </c>
    </row>
    <row r="845" spans="1:22" x14ac:dyDescent="0.25">
      <c r="A845" t="s">
        <v>583</v>
      </c>
      <c r="B845" t="s">
        <v>1225</v>
      </c>
      <c r="C845" t="s">
        <v>2091</v>
      </c>
      <c r="D845" t="s">
        <v>3013</v>
      </c>
      <c r="E845" t="s">
        <v>2590</v>
      </c>
      <c r="F845">
        <v>1</v>
      </c>
      <c r="G845" t="s">
        <v>2609</v>
      </c>
      <c r="H845">
        <v>22</v>
      </c>
      <c r="I845">
        <v>31</v>
      </c>
      <c r="J845" t="s">
        <v>2613</v>
      </c>
      <c r="K845" t="str">
        <f>_xlfn.XLOOKUP(D845,[1]Sheet1!$Y:$Y,[1]Sheet1!$HI:$HI)</f>
        <v>Normal</v>
      </c>
      <c r="M845">
        <v>1</v>
      </c>
      <c r="N845">
        <v>2</v>
      </c>
      <c r="O845">
        <v>2</v>
      </c>
      <c r="P845">
        <v>1</v>
      </c>
      <c r="Q845">
        <v>6</v>
      </c>
      <c r="R845">
        <v>1</v>
      </c>
      <c r="S845">
        <v>5</v>
      </c>
      <c r="T845">
        <v>0</v>
      </c>
      <c r="U845">
        <v>3</v>
      </c>
      <c r="V845">
        <v>2</v>
      </c>
    </row>
    <row r="846" spans="1:22" x14ac:dyDescent="0.25">
      <c r="A846" t="s">
        <v>584</v>
      </c>
      <c r="B846" t="s">
        <v>1226</v>
      </c>
      <c r="C846" t="s">
        <v>2092</v>
      </c>
      <c r="D846" t="s">
        <v>3014</v>
      </c>
      <c r="E846" t="s">
        <v>2590</v>
      </c>
      <c r="F846">
        <v>1</v>
      </c>
      <c r="G846" t="s">
        <v>2597</v>
      </c>
      <c r="H846">
        <v>23</v>
      </c>
      <c r="I846">
        <v>30</v>
      </c>
      <c r="J846" t="s">
        <v>2613</v>
      </c>
      <c r="K846" t="str">
        <f>_xlfn.XLOOKUP(D846,[1]Sheet1!$Y:$Y,[1]Sheet1!$HI:$HI)</f>
        <v>Normal</v>
      </c>
      <c r="M846">
        <v>1</v>
      </c>
      <c r="N846">
        <v>1</v>
      </c>
      <c r="O846">
        <v>1</v>
      </c>
      <c r="P846">
        <v>1</v>
      </c>
      <c r="Q846">
        <v>4</v>
      </c>
      <c r="R846">
        <v>1</v>
      </c>
      <c r="S846">
        <v>3</v>
      </c>
      <c r="T846">
        <v>2</v>
      </c>
      <c r="U846">
        <v>0</v>
      </c>
      <c r="V846">
        <v>1</v>
      </c>
    </row>
    <row r="847" spans="1:22" x14ac:dyDescent="0.25">
      <c r="A847" t="s">
        <v>165</v>
      </c>
      <c r="B847" t="s">
        <v>695</v>
      </c>
      <c r="C847" t="s">
        <v>2093</v>
      </c>
      <c r="D847" t="s">
        <v>3015</v>
      </c>
      <c r="E847" t="s">
        <v>2590</v>
      </c>
      <c r="F847">
        <v>1</v>
      </c>
      <c r="G847" t="s">
        <v>2595</v>
      </c>
      <c r="H847">
        <v>22</v>
      </c>
      <c r="I847">
        <v>31</v>
      </c>
      <c r="J847" t="s">
        <v>2613</v>
      </c>
      <c r="K847" t="str">
        <f>_xlfn.XLOOKUP(D847,[1]Sheet1!$Y:$Y,[1]Sheet1!$HI:$HI)</f>
        <v>Normal</v>
      </c>
      <c r="M847">
        <v>2</v>
      </c>
      <c r="N847">
        <v>1</v>
      </c>
      <c r="O847">
        <v>1</v>
      </c>
      <c r="P847">
        <v>1</v>
      </c>
      <c r="Q847">
        <v>5</v>
      </c>
      <c r="R847">
        <v>2</v>
      </c>
      <c r="S847">
        <v>3</v>
      </c>
      <c r="T847">
        <v>1</v>
      </c>
      <c r="U847">
        <v>0</v>
      </c>
      <c r="V847">
        <v>2</v>
      </c>
    </row>
    <row r="848" spans="1:22" x14ac:dyDescent="0.25">
      <c r="A848" t="s">
        <v>485</v>
      </c>
      <c r="B848" t="s">
        <v>612</v>
      </c>
      <c r="C848" t="s">
        <v>2094</v>
      </c>
      <c r="D848" t="s">
        <v>3016</v>
      </c>
      <c r="E848" t="s">
        <v>2590</v>
      </c>
      <c r="F848">
        <v>1</v>
      </c>
      <c r="G848" t="s">
        <v>2592</v>
      </c>
      <c r="H848">
        <v>22</v>
      </c>
      <c r="I848">
        <v>4</v>
      </c>
      <c r="J848" t="s">
        <v>2613</v>
      </c>
      <c r="K848" t="str">
        <f>_xlfn.XLOOKUP(D848,[1]Sheet1!$Y:$Y,[1]Sheet1!$HI:$HI)</f>
        <v>Normal</v>
      </c>
      <c r="M848">
        <v>1</v>
      </c>
      <c r="N848">
        <v>1</v>
      </c>
      <c r="O848">
        <v>3</v>
      </c>
      <c r="P848">
        <v>1</v>
      </c>
      <c r="Q848">
        <v>6</v>
      </c>
      <c r="R848">
        <v>1</v>
      </c>
      <c r="S848">
        <v>5</v>
      </c>
      <c r="T848">
        <v>4</v>
      </c>
      <c r="U848">
        <v>1</v>
      </c>
      <c r="V848">
        <v>0</v>
      </c>
    </row>
    <row r="849" spans="1:22" x14ac:dyDescent="0.25">
      <c r="A849" t="s">
        <v>277</v>
      </c>
      <c r="B849" t="s">
        <v>1227</v>
      </c>
      <c r="C849" t="s">
        <v>2095</v>
      </c>
      <c r="D849" t="s">
        <v>3017</v>
      </c>
      <c r="E849" t="s">
        <v>2589</v>
      </c>
      <c r="F849">
        <v>1</v>
      </c>
      <c r="G849" t="s">
        <v>2608</v>
      </c>
      <c r="H849">
        <v>23</v>
      </c>
      <c r="I849">
        <v>32</v>
      </c>
      <c r="J849" t="s">
        <v>2613</v>
      </c>
      <c r="K849" t="str">
        <f>_xlfn.XLOOKUP(D849,[1]Sheet1!$Y:$Y,[1]Sheet1!$HI:$HI)</f>
        <v>Normal</v>
      </c>
      <c r="M849">
        <v>0</v>
      </c>
      <c r="N849">
        <v>1</v>
      </c>
      <c r="O849">
        <v>1</v>
      </c>
      <c r="P849">
        <v>2</v>
      </c>
      <c r="Q849">
        <v>4</v>
      </c>
      <c r="R849">
        <v>0</v>
      </c>
      <c r="S849">
        <v>4</v>
      </c>
      <c r="T849">
        <v>0</v>
      </c>
      <c r="U849">
        <v>2</v>
      </c>
      <c r="V849">
        <v>2</v>
      </c>
    </row>
    <row r="850" spans="1:22" x14ac:dyDescent="0.25">
      <c r="A850" t="s">
        <v>77</v>
      </c>
      <c r="B850" t="s">
        <v>1228</v>
      </c>
      <c r="C850" t="s">
        <v>2096</v>
      </c>
      <c r="D850" t="s">
        <v>3018</v>
      </c>
      <c r="E850" t="s">
        <v>2590</v>
      </c>
      <c r="F850">
        <v>1</v>
      </c>
      <c r="G850" t="s">
        <v>2603</v>
      </c>
      <c r="H850">
        <v>22</v>
      </c>
      <c r="I850">
        <v>7</v>
      </c>
      <c r="J850" t="s">
        <v>2613</v>
      </c>
      <c r="K850" t="str">
        <f>_xlfn.XLOOKUP(D850,[1]Sheet1!$Y:$Y,[1]Sheet1!$HI:$HI)</f>
        <v>Normal</v>
      </c>
      <c r="M850">
        <v>0</v>
      </c>
      <c r="N850">
        <v>1</v>
      </c>
      <c r="O850">
        <v>2</v>
      </c>
      <c r="P850">
        <v>2</v>
      </c>
      <c r="Q850">
        <v>5</v>
      </c>
      <c r="R850">
        <v>0</v>
      </c>
      <c r="S850">
        <v>5</v>
      </c>
      <c r="T850">
        <v>2</v>
      </c>
      <c r="U850">
        <v>3</v>
      </c>
      <c r="V850">
        <v>0</v>
      </c>
    </row>
    <row r="851" spans="1:22" x14ac:dyDescent="0.25">
      <c r="A851" t="s">
        <v>585</v>
      </c>
      <c r="B851" t="s">
        <v>1229</v>
      </c>
      <c r="C851" t="s">
        <v>2097</v>
      </c>
      <c r="D851" t="s">
        <v>3019</v>
      </c>
      <c r="E851" t="s">
        <v>2589</v>
      </c>
      <c r="F851">
        <v>1</v>
      </c>
      <c r="G851" t="s">
        <v>2609</v>
      </c>
      <c r="H851">
        <v>22</v>
      </c>
      <c r="I851">
        <v>32</v>
      </c>
      <c r="J851" t="s">
        <v>2613</v>
      </c>
      <c r="K851" t="str">
        <f>_xlfn.XLOOKUP(D851,[1]Sheet1!$Y:$Y,[1]Sheet1!$HI:$HI)</f>
        <v>Normal</v>
      </c>
      <c r="M851">
        <v>0</v>
      </c>
      <c r="N851">
        <v>2</v>
      </c>
      <c r="O851">
        <v>2</v>
      </c>
      <c r="P851">
        <v>1</v>
      </c>
      <c r="Q851">
        <v>5</v>
      </c>
      <c r="R851">
        <v>0</v>
      </c>
      <c r="S851">
        <v>5</v>
      </c>
      <c r="T851">
        <v>2</v>
      </c>
      <c r="U851">
        <v>0</v>
      </c>
      <c r="V851">
        <v>3</v>
      </c>
    </row>
    <row r="852" spans="1:22" x14ac:dyDescent="0.25">
      <c r="A852" t="s">
        <v>586</v>
      </c>
      <c r="B852" t="s">
        <v>1230</v>
      </c>
      <c r="C852" t="s">
        <v>2098</v>
      </c>
      <c r="D852" t="s">
        <v>3020</v>
      </c>
      <c r="E852" t="s">
        <v>2589</v>
      </c>
      <c r="F852">
        <v>1</v>
      </c>
      <c r="G852" t="s">
        <v>2597</v>
      </c>
      <c r="H852">
        <v>23</v>
      </c>
      <c r="I852">
        <v>32</v>
      </c>
      <c r="J852" t="s">
        <v>2613</v>
      </c>
      <c r="K852" t="str">
        <f>_xlfn.XLOOKUP(D852,[1]Sheet1!$Y:$Y,[1]Sheet1!$HI:$HI)</f>
        <v>Normal</v>
      </c>
      <c r="M852">
        <v>1</v>
      </c>
      <c r="N852">
        <v>1</v>
      </c>
      <c r="O852">
        <v>1</v>
      </c>
      <c r="P852">
        <v>1</v>
      </c>
      <c r="Q852">
        <v>4</v>
      </c>
      <c r="R852">
        <v>1</v>
      </c>
      <c r="S852">
        <v>3</v>
      </c>
      <c r="T852">
        <v>0</v>
      </c>
      <c r="U852">
        <v>0</v>
      </c>
      <c r="V852">
        <v>3</v>
      </c>
    </row>
    <row r="853" spans="1:22" x14ac:dyDescent="0.25">
      <c r="A853" t="s">
        <v>175</v>
      </c>
      <c r="B853" t="s">
        <v>830</v>
      </c>
      <c r="C853" t="s">
        <v>2099</v>
      </c>
      <c r="D853" t="s">
        <v>3021</v>
      </c>
      <c r="E853" t="s">
        <v>2589</v>
      </c>
      <c r="F853">
        <v>1</v>
      </c>
      <c r="G853" t="s">
        <v>2609</v>
      </c>
      <c r="H853">
        <v>23</v>
      </c>
      <c r="I853">
        <v>32</v>
      </c>
      <c r="J853" t="s">
        <v>2613</v>
      </c>
      <c r="K853" t="str">
        <f>_xlfn.XLOOKUP(D853,[1]Sheet1!$Y:$Y,[1]Sheet1!$HI:$HI)</f>
        <v>Normal</v>
      </c>
      <c r="M853">
        <v>2</v>
      </c>
      <c r="N853">
        <v>2</v>
      </c>
      <c r="O853">
        <v>2</v>
      </c>
      <c r="P853">
        <v>1</v>
      </c>
      <c r="Q853">
        <v>7</v>
      </c>
      <c r="R853">
        <v>6</v>
      </c>
      <c r="S853">
        <v>1</v>
      </c>
      <c r="T853">
        <v>0</v>
      </c>
      <c r="U853">
        <v>0</v>
      </c>
      <c r="V853">
        <v>1</v>
      </c>
    </row>
    <row r="854" spans="1:22" x14ac:dyDescent="0.25">
      <c r="A854" t="s">
        <v>587</v>
      </c>
      <c r="B854" t="s">
        <v>1231</v>
      </c>
      <c r="C854" t="s">
        <v>2100</v>
      </c>
      <c r="D854" t="s">
        <v>3022</v>
      </c>
      <c r="E854" t="s">
        <v>2589</v>
      </c>
      <c r="F854">
        <v>1</v>
      </c>
      <c r="G854" t="s">
        <v>2594</v>
      </c>
      <c r="H854">
        <v>22</v>
      </c>
      <c r="I854">
        <v>32</v>
      </c>
      <c r="J854" t="s">
        <v>2613</v>
      </c>
      <c r="K854" t="str">
        <f>_xlfn.XLOOKUP(D854,[1]Sheet1!$Y:$Y,[1]Sheet1!$HI:$HI)</f>
        <v>Normal</v>
      </c>
      <c r="M854">
        <v>2</v>
      </c>
      <c r="N854">
        <v>1</v>
      </c>
      <c r="O854">
        <v>2</v>
      </c>
      <c r="P854">
        <v>2</v>
      </c>
      <c r="Q854">
        <v>7</v>
      </c>
      <c r="R854">
        <v>2</v>
      </c>
      <c r="S854">
        <v>5</v>
      </c>
      <c r="T854">
        <v>2</v>
      </c>
      <c r="U854">
        <v>0</v>
      </c>
      <c r="V854">
        <v>3</v>
      </c>
    </row>
    <row r="855" spans="1:22" x14ac:dyDescent="0.25">
      <c r="A855" t="s">
        <v>313</v>
      </c>
      <c r="B855" t="s">
        <v>840</v>
      </c>
      <c r="C855" t="s">
        <v>2101</v>
      </c>
      <c r="D855" t="s">
        <v>3023</v>
      </c>
      <c r="E855" t="s">
        <v>2590</v>
      </c>
      <c r="F855">
        <v>1</v>
      </c>
      <c r="G855" t="s">
        <v>2608</v>
      </c>
      <c r="H855">
        <v>23</v>
      </c>
      <c r="I855">
        <v>8</v>
      </c>
      <c r="J855" t="s">
        <v>2613</v>
      </c>
      <c r="K855" t="str">
        <f>_xlfn.XLOOKUP(D855,[1]Sheet1!$Y:$Y,[1]Sheet1!$HI:$HI)</f>
        <v>Normal</v>
      </c>
      <c r="M855">
        <v>0</v>
      </c>
      <c r="N855">
        <v>1</v>
      </c>
      <c r="O855">
        <v>2</v>
      </c>
      <c r="P855">
        <v>1</v>
      </c>
      <c r="Q855">
        <v>4</v>
      </c>
      <c r="R855">
        <v>0</v>
      </c>
      <c r="S855">
        <v>4</v>
      </c>
      <c r="T855">
        <v>2</v>
      </c>
      <c r="U855">
        <v>0</v>
      </c>
      <c r="V855">
        <v>2</v>
      </c>
    </row>
    <row r="856" spans="1:22" x14ac:dyDescent="0.25">
      <c r="A856" t="s">
        <v>156</v>
      </c>
      <c r="B856" t="s">
        <v>43</v>
      </c>
      <c r="C856" t="s">
        <v>2102</v>
      </c>
      <c r="D856" t="s">
        <v>3024</v>
      </c>
      <c r="E856" t="s">
        <v>2589</v>
      </c>
      <c r="F856">
        <v>1</v>
      </c>
      <c r="G856" t="s">
        <v>2609</v>
      </c>
      <c r="H856">
        <v>22</v>
      </c>
      <c r="I856">
        <v>32</v>
      </c>
      <c r="J856" t="s">
        <v>2613</v>
      </c>
      <c r="K856" t="str">
        <f>_xlfn.XLOOKUP(D856,[1]Sheet1!$Y:$Y,[1]Sheet1!$HI:$HI)</f>
        <v>Normal</v>
      </c>
      <c r="M856">
        <v>1</v>
      </c>
      <c r="N856">
        <v>1</v>
      </c>
      <c r="O856">
        <v>1</v>
      </c>
      <c r="P856">
        <v>1</v>
      </c>
      <c r="Q856">
        <v>4</v>
      </c>
      <c r="R856">
        <v>1</v>
      </c>
      <c r="S856">
        <v>3</v>
      </c>
      <c r="T856">
        <v>1</v>
      </c>
      <c r="U856">
        <v>0</v>
      </c>
      <c r="V856">
        <v>2</v>
      </c>
    </row>
    <row r="857" spans="1:22" x14ac:dyDescent="0.25">
      <c r="A857" t="s">
        <v>235</v>
      </c>
      <c r="B857" t="s">
        <v>170</v>
      </c>
      <c r="C857" t="s">
        <v>2103</v>
      </c>
      <c r="D857" t="s">
        <v>3025</v>
      </c>
      <c r="E857" t="s">
        <v>2590</v>
      </c>
      <c r="F857">
        <v>1</v>
      </c>
      <c r="G857" t="s">
        <v>2601</v>
      </c>
      <c r="H857">
        <v>22</v>
      </c>
      <c r="I857">
        <v>14</v>
      </c>
      <c r="J857" t="s">
        <v>2613</v>
      </c>
      <c r="K857" t="str">
        <f>_xlfn.XLOOKUP(D857,[1]Sheet1!$Y:$Y,[1]Sheet1!$HI:$HI)</f>
        <v>Normal</v>
      </c>
      <c r="M857">
        <v>2</v>
      </c>
      <c r="N857">
        <v>6</v>
      </c>
      <c r="O857">
        <v>1</v>
      </c>
      <c r="P857">
        <v>2</v>
      </c>
      <c r="Q857">
        <v>11</v>
      </c>
      <c r="R857">
        <v>5</v>
      </c>
      <c r="S857">
        <v>6</v>
      </c>
      <c r="T857">
        <v>3</v>
      </c>
      <c r="U857">
        <v>2</v>
      </c>
      <c r="V857">
        <v>1</v>
      </c>
    </row>
    <row r="858" spans="1:22" x14ac:dyDescent="0.25">
      <c r="A858" t="s">
        <v>178</v>
      </c>
      <c r="B858" t="s">
        <v>1232</v>
      </c>
      <c r="C858" t="s">
        <v>2104</v>
      </c>
      <c r="D858" t="s">
        <v>3026</v>
      </c>
      <c r="E858" t="s">
        <v>2590</v>
      </c>
      <c r="F858">
        <v>1</v>
      </c>
      <c r="G858" t="s">
        <v>2596</v>
      </c>
      <c r="H858">
        <v>21</v>
      </c>
      <c r="I858">
        <v>6</v>
      </c>
      <c r="J858" t="s">
        <v>2614</v>
      </c>
      <c r="K858" t="str">
        <f>_xlfn.XLOOKUP(D858,[1]Sheet1!$Y:$Y,[1]Sheet1!$HI:$HI)</f>
        <v>Star</v>
      </c>
      <c r="M858">
        <v>2</v>
      </c>
      <c r="N858">
        <v>3</v>
      </c>
      <c r="O858">
        <v>3</v>
      </c>
      <c r="P858">
        <v>2</v>
      </c>
      <c r="Q858">
        <v>10</v>
      </c>
      <c r="R858">
        <v>5</v>
      </c>
      <c r="S858">
        <v>5</v>
      </c>
      <c r="T858">
        <v>5</v>
      </c>
      <c r="U858">
        <v>0</v>
      </c>
      <c r="V858">
        <v>0</v>
      </c>
    </row>
    <row r="859" spans="1:22" x14ac:dyDescent="0.25">
      <c r="A859" t="s">
        <v>588</v>
      </c>
      <c r="B859" t="s">
        <v>1233</v>
      </c>
      <c r="C859" t="s">
        <v>2105</v>
      </c>
      <c r="D859" t="s">
        <v>3027</v>
      </c>
      <c r="E859" t="s">
        <v>2590</v>
      </c>
      <c r="F859">
        <v>1</v>
      </c>
      <c r="G859" t="s">
        <v>2598</v>
      </c>
      <c r="H859">
        <v>21</v>
      </c>
      <c r="I859">
        <v>21</v>
      </c>
      <c r="J859" t="s">
        <v>2613</v>
      </c>
      <c r="K859" t="str">
        <f>_xlfn.XLOOKUP(D859,[1]Sheet1!$Y:$Y,[1]Sheet1!$HI:$HI)</f>
        <v>Normal</v>
      </c>
      <c r="M859">
        <v>2</v>
      </c>
      <c r="N859">
        <v>1</v>
      </c>
      <c r="O859">
        <v>1</v>
      </c>
      <c r="P859">
        <v>1</v>
      </c>
      <c r="Q859">
        <v>5</v>
      </c>
      <c r="R859">
        <v>4</v>
      </c>
      <c r="S859">
        <v>1</v>
      </c>
      <c r="T859">
        <v>0</v>
      </c>
      <c r="U859">
        <v>1</v>
      </c>
      <c r="V859">
        <v>0</v>
      </c>
    </row>
    <row r="860" spans="1:22" x14ac:dyDescent="0.25">
      <c r="A860" t="s">
        <v>71</v>
      </c>
      <c r="B860" t="s">
        <v>86</v>
      </c>
      <c r="C860" t="s">
        <v>2106</v>
      </c>
      <c r="D860" t="s">
        <v>3028</v>
      </c>
      <c r="E860" t="s">
        <v>2590</v>
      </c>
      <c r="F860">
        <v>1</v>
      </c>
      <c r="G860" t="s">
        <v>2596</v>
      </c>
      <c r="H860">
        <v>21</v>
      </c>
      <c r="I860">
        <v>1</v>
      </c>
      <c r="J860" t="s">
        <v>2613</v>
      </c>
      <c r="K860" t="str">
        <f>_xlfn.XLOOKUP(D860,[1]Sheet1!$Y:$Y,[1]Sheet1!$HI:$HI)</f>
        <v>Normal</v>
      </c>
      <c r="M860">
        <v>0</v>
      </c>
      <c r="N860">
        <v>1</v>
      </c>
      <c r="O860">
        <v>1</v>
      </c>
      <c r="P860">
        <v>1</v>
      </c>
      <c r="Q860">
        <v>3</v>
      </c>
      <c r="R860">
        <v>0</v>
      </c>
      <c r="S860">
        <v>3</v>
      </c>
      <c r="T860">
        <v>2</v>
      </c>
      <c r="U860">
        <v>1</v>
      </c>
      <c r="V860">
        <v>0</v>
      </c>
    </row>
    <row r="861" spans="1:22" x14ac:dyDescent="0.25">
      <c r="A861" t="s">
        <v>589</v>
      </c>
      <c r="B861" t="s">
        <v>127</v>
      </c>
      <c r="C861" t="s">
        <v>2107</v>
      </c>
      <c r="D861" t="s">
        <v>3029</v>
      </c>
      <c r="E861" t="s">
        <v>2590</v>
      </c>
      <c r="F861">
        <v>1</v>
      </c>
      <c r="G861" t="s">
        <v>2599</v>
      </c>
      <c r="H861">
        <v>21</v>
      </c>
      <c r="I861">
        <v>3</v>
      </c>
      <c r="J861" t="s">
        <v>2613</v>
      </c>
      <c r="K861" t="str">
        <f>_xlfn.XLOOKUP(D861,[1]Sheet1!$Y:$Y,[1]Sheet1!$HI:$HI)</f>
        <v>Normal</v>
      </c>
      <c r="M861">
        <v>2</v>
      </c>
      <c r="N861">
        <v>0</v>
      </c>
      <c r="O861">
        <v>0</v>
      </c>
      <c r="P861">
        <v>0</v>
      </c>
      <c r="Q861">
        <v>2</v>
      </c>
      <c r="R861">
        <v>2</v>
      </c>
      <c r="S861">
        <v>0</v>
      </c>
      <c r="T861">
        <v>0</v>
      </c>
      <c r="U861">
        <v>0</v>
      </c>
      <c r="V861">
        <v>0</v>
      </c>
    </row>
    <row r="862" spans="1:22" x14ac:dyDescent="0.25">
      <c r="A862" t="s">
        <v>323</v>
      </c>
      <c r="B862" t="s">
        <v>1234</v>
      </c>
      <c r="C862" t="s">
        <v>2108</v>
      </c>
      <c r="D862" t="s">
        <v>3030</v>
      </c>
      <c r="E862" t="s">
        <v>2590</v>
      </c>
      <c r="F862">
        <v>1</v>
      </c>
      <c r="G862" t="s">
        <v>2605</v>
      </c>
      <c r="H862">
        <v>23</v>
      </c>
      <c r="I862">
        <v>20</v>
      </c>
      <c r="J862" t="s">
        <v>2613</v>
      </c>
      <c r="K862" t="str">
        <f>_xlfn.XLOOKUP(D862,[1]Sheet1!$Y:$Y,[1]Sheet1!$HI:$HI)</f>
        <v>Normal</v>
      </c>
      <c r="M862">
        <v>1</v>
      </c>
      <c r="N862">
        <v>1</v>
      </c>
      <c r="O862">
        <v>1</v>
      </c>
      <c r="P862">
        <v>5</v>
      </c>
      <c r="Q862">
        <v>8</v>
      </c>
      <c r="R862">
        <v>1</v>
      </c>
      <c r="S862">
        <v>7</v>
      </c>
      <c r="T862">
        <v>4</v>
      </c>
      <c r="U862">
        <v>3</v>
      </c>
      <c r="V862">
        <v>0</v>
      </c>
    </row>
    <row r="863" spans="1:22" x14ac:dyDescent="0.25">
      <c r="A863" t="s">
        <v>590</v>
      </c>
      <c r="B863" t="s">
        <v>1235</v>
      </c>
      <c r="C863" t="s">
        <v>2109</v>
      </c>
      <c r="D863" t="s">
        <v>3031</v>
      </c>
      <c r="E863" t="s">
        <v>2590</v>
      </c>
      <c r="F863">
        <v>1</v>
      </c>
      <c r="G863" t="s">
        <v>2597</v>
      </c>
      <c r="H863">
        <v>22</v>
      </c>
      <c r="I863">
        <v>19</v>
      </c>
      <c r="J863" t="s">
        <v>2613</v>
      </c>
      <c r="K863" t="str">
        <f>_xlfn.XLOOKUP(D863,[1]Sheet1!$Y:$Y,[1]Sheet1!$HI:$HI)</f>
        <v>Normal</v>
      </c>
      <c r="M863">
        <v>3</v>
      </c>
      <c r="N863">
        <v>1</v>
      </c>
      <c r="O863">
        <v>1</v>
      </c>
      <c r="P863">
        <v>1</v>
      </c>
      <c r="Q863">
        <v>6</v>
      </c>
      <c r="R863">
        <v>6</v>
      </c>
      <c r="S863">
        <v>0</v>
      </c>
      <c r="T863">
        <v>0</v>
      </c>
      <c r="U863">
        <v>0</v>
      </c>
      <c r="V863">
        <v>0</v>
      </c>
    </row>
    <row r="864" spans="1:22" x14ac:dyDescent="0.25">
      <c r="A864" t="s">
        <v>308</v>
      </c>
      <c r="B864" t="s">
        <v>680</v>
      </c>
      <c r="C864" t="s">
        <v>2110</v>
      </c>
      <c r="D864" t="s">
        <v>3032</v>
      </c>
      <c r="E864" t="s">
        <v>2589</v>
      </c>
      <c r="F864">
        <v>1</v>
      </c>
      <c r="G864" t="s">
        <v>2600</v>
      </c>
      <c r="H864">
        <v>22</v>
      </c>
      <c r="I864">
        <v>32</v>
      </c>
      <c r="J864" t="s">
        <v>2613</v>
      </c>
      <c r="K864" t="str">
        <f>_xlfn.XLOOKUP(D864,[1]Sheet1!$Y:$Y,[1]Sheet1!$HI:$HI)</f>
        <v>Normal</v>
      </c>
      <c r="M864">
        <v>0</v>
      </c>
      <c r="N864">
        <v>1</v>
      </c>
      <c r="O864">
        <v>1</v>
      </c>
      <c r="P864">
        <v>1</v>
      </c>
      <c r="Q864">
        <v>3</v>
      </c>
      <c r="R864">
        <v>0</v>
      </c>
      <c r="S864">
        <v>3</v>
      </c>
      <c r="T864">
        <v>0</v>
      </c>
      <c r="U864">
        <v>2</v>
      </c>
      <c r="V864">
        <v>1</v>
      </c>
    </row>
    <row r="865" spans="1:22" x14ac:dyDescent="0.25">
      <c r="A865" t="s">
        <v>591</v>
      </c>
      <c r="B865" t="s">
        <v>1236</v>
      </c>
      <c r="C865" t="s">
        <v>2111</v>
      </c>
      <c r="D865" t="s">
        <v>3033</v>
      </c>
      <c r="E865" t="s">
        <v>2589</v>
      </c>
      <c r="F865">
        <v>1</v>
      </c>
      <c r="G865" t="s">
        <v>2600</v>
      </c>
      <c r="H865">
        <v>23</v>
      </c>
      <c r="I865">
        <v>32</v>
      </c>
      <c r="J865" t="s">
        <v>2613</v>
      </c>
      <c r="K865" t="str">
        <f>_xlfn.XLOOKUP(D865,[1]Sheet1!$Y:$Y,[1]Sheet1!$HI:$HI)</f>
        <v>Normal</v>
      </c>
      <c r="M865">
        <v>1</v>
      </c>
      <c r="N865">
        <v>1</v>
      </c>
      <c r="O865">
        <v>1</v>
      </c>
      <c r="P865">
        <v>1</v>
      </c>
      <c r="Q865">
        <v>4</v>
      </c>
      <c r="R865">
        <v>1</v>
      </c>
      <c r="S865">
        <v>3</v>
      </c>
      <c r="T865">
        <v>1</v>
      </c>
      <c r="U865">
        <v>1</v>
      </c>
      <c r="V865">
        <v>1</v>
      </c>
    </row>
    <row r="866" spans="1:22" x14ac:dyDescent="0.25">
      <c r="A866" t="s">
        <v>125</v>
      </c>
      <c r="B866" t="s">
        <v>1237</v>
      </c>
      <c r="C866" t="s">
        <v>2112</v>
      </c>
      <c r="D866" t="s">
        <v>3034</v>
      </c>
      <c r="E866" t="s">
        <v>2589</v>
      </c>
      <c r="F866">
        <v>1</v>
      </c>
      <c r="G866" t="s">
        <v>2611</v>
      </c>
      <c r="H866">
        <v>23</v>
      </c>
      <c r="I866">
        <v>32</v>
      </c>
      <c r="J866" t="s">
        <v>2613</v>
      </c>
      <c r="K866" t="str">
        <f>_xlfn.XLOOKUP(D866,[1]Sheet1!$Y:$Y,[1]Sheet1!$HI:$HI)</f>
        <v>Normal</v>
      </c>
      <c r="M866">
        <v>1</v>
      </c>
      <c r="N866">
        <v>0</v>
      </c>
      <c r="O866">
        <v>0</v>
      </c>
      <c r="P866">
        <v>0</v>
      </c>
      <c r="Q866">
        <v>1</v>
      </c>
      <c r="R866">
        <v>1</v>
      </c>
      <c r="S866">
        <v>0</v>
      </c>
      <c r="T866">
        <v>0</v>
      </c>
      <c r="U866">
        <v>0</v>
      </c>
      <c r="V866">
        <v>0</v>
      </c>
    </row>
    <row r="867" spans="1:22" x14ac:dyDescent="0.25">
      <c r="A867" t="s">
        <v>31</v>
      </c>
      <c r="B867" t="s">
        <v>246</v>
      </c>
      <c r="C867" t="s">
        <v>2113</v>
      </c>
      <c r="D867" t="s">
        <v>3035</v>
      </c>
      <c r="E867" t="s">
        <v>2590</v>
      </c>
      <c r="F867">
        <v>1</v>
      </c>
      <c r="G867" t="s">
        <v>2600</v>
      </c>
      <c r="H867">
        <v>22</v>
      </c>
      <c r="I867">
        <v>1</v>
      </c>
      <c r="J867" t="s">
        <v>2613</v>
      </c>
      <c r="K867" t="str">
        <f>_xlfn.XLOOKUP(D867,[1]Sheet1!$Y:$Y,[1]Sheet1!$HI:$HI)</f>
        <v>Normal</v>
      </c>
      <c r="M867">
        <v>1</v>
      </c>
      <c r="N867">
        <v>1</v>
      </c>
      <c r="O867">
        <v>1</v>
      </c>
      <c r="P867">
        <v>1</v>
      </c>
      <c r="Q867">
        <v>4</v>
      </c>
      <c r="R867">
        <v>1</v>
      </c>
      <c r="S867">
        <v>3</v>
      </c>
      <c r="T867">
        <v>0</v>
      </c>
      <c r="U867">
        <v>1</v>
      </c>
      <c r="V867">
        <v>2</v>
      </c>
    </row>
    <row r="868" spans="1:22" x14ac:dyDescent="0.25">
      <c r="A868" t="s">
        <v>273</v>
      </c>
      <c r="B868" t="s">
        <v>612</v>
      </c>
      <c r="C868" t="s">
        <v>2114</v>
      </c>
      <c r="D868" t="s">
        <v>3036</v>
      </c>
      <c r="E868" t="s">
        <v>2590</v>
      </c>
      <c r="F868">
        <v>1</v>
      </c>
      <c r="G868" t="s">
        <v>2601</v>
      </c>
      <c r="H868">
        <v>21</v>
      </c>
      <c r="I868">
        <v>15</v>
      </c>
      <c r="J868" t="s">
        <v>2613</v>
      </c>
      <c r="K868" t="str">
        <f>_xlfn.XLOOKUP(D868,[1]Sheet1!$Y:$Y,[1]Sheet1!$HI:$HI)</f>
        <v>Normal</v>
      </c>
      <c r="M868">
        <v>1</v>
      </c>
      <c r="N868">
        <v>1</v>
      </c>
      <c r="O868">
        <v>1</v>
      </c>
      <c r="P868">
        <v>1</v>
      </c>
      <c r="Q868">
        <v>4</v>
      </c>
      <c r="R868">
        <v>1</v>
      </c>
      <c r="S868">
        <v>3</v>
      </c>
      <c r="T868">
        <v>0</v>
      </c>
      <c r="U868">
        <v>0</v>
      </c>
      <c r="V868">
        <v>3</v>
      </c>
    </row>
    <row r="869" spans="1:22" x14ac:dyDescent="0.25">
      <c r="A869" t="s">
        <v>592</v>
      </c>
      <c r="B869" t="s">
        <v>1238</v>
      </c>
      <c r="C869" t="s">
        <v>2115</v>
      </c>
      <c r="D869" t="s">
        <v>3037</v>
      </c>
      <c r="E869" t="s">
        <v>2590</v>
      </c>
      <c r="F869">
        <v>1</v>
      </c>
      <c r="G869" t="s">
        <v>2605</v>
      </c>
      <c r="H869">
        <v>23</v>
      </c>
      <c r="I869">
        <v>16</v>
      </c>
      <c r="J869" t="s">
        <v>2614</v>
      </c>
      <c r="K869" t="str">
        <f>_xlfn.XLOOKUP(D869,[1]Sheet1!$Y:$Y,[1]Sheet1!$HI:$HI)</f>
        <v>Star</v>
      </c>
      <c r="M869">
        <v>3</v>
      </c>
      <c r="N869">
        <v>3</v>
      </c>
      <c r="O869">
        <v>4</v>
      </c>
      <c r="P869">
        <v>3</v>
      </c>
      <c r="Q869">
        <v>13</v>
      </c>
      <c r="R869">
        <v>3</v>
      </c>
      <c r="S869">
        <v>10</v>
      </c>
      <c r="T869">
        <v>1</v>
      </c>
      <c r="U869">
        <v>7</v>
      </c>
      <c r="V869">
        <v>2</v>
      </c>
    </row>
    <row r="870" spans="1:22" x14ac:dyDescent="0.25">
      <c r="A870" t="s">
        <v>593</v>
      </c>
      <c r="B870" t="s">
        <v>964</v>
      </c>
      <c r="C870" t="s">
        <v>2116</v>
      </c>
      <c r="D870" t="s">
        <v>3038</v>
      </c>
      <c r="E870" t="s">
        <v>2590</v>
      </c>
      <c r="F870">
        <v>1</v>
      </c>
      <c r="G870" t="s">
        <v>2594</v>
      </c>
      <c r="H870">
        <v>22</v>
      </c>
      <c r="I870">
        <v>28</v>
      </c>
      <c r="J870" t="s">
        <v>2613</v>
      </c>
      <c r="K870" t="str">
        <f>_xlfn.XLOOKUP(D870,[1]Sheet1!$Y:$Y,[1]Sheet1!$HI:$HI)</f>
        <v>Normal</v>
      </c>
      <c r="M870">
        <v>3</v>
      </c>
      <c r="N870">
        <v>1</v>
      </c>
      <c r="O870">
        <v>1</v>
      </c>
      <c r="P870">
        <v>1</v>
      </c>
      <c r="Q870">
        <v>6</v>
      </c>
      <c r="R870">
        <v>5</v>
      </c>
      <c r="S870">
        <v>1</v>
      </c>
      <c r="T870">
        <v>1</v>
      </c>
      <c r="U870">
        <v>0</v>
      </c>
      <c r="V870">
        <v>0</v>
      </c>
    </row>
    <row r="871" spans="1:22" x14ac:dyDescent="0.25">
      <c r="A871" t="s">
        <v>95</v>
      </c>
      <c r="B871" t="s">
        <v>1239</v>
      </c>
      <c r="C871" t="s">
        <v>2117</v>
      </c>
      <c r="D871" t="s">
        <v>3039</v>
      </c>
      <c r="E871" t="s">
        <v>2590</v>
      </c>
      <c r="F871">
        <v>1</v>
      </c>
      <c r="G871" t="s">
        <v>2604</v>
      </c>
      <c r="H871">
        <v>22</v>
      </c>
      <c r="I871">
        <v>28</v>
      </c>
      <c r="J871" t="s">
        <v>2614</v>
      </c>
      <c r="K871" t="str">
        <f>_xlfn.XLOOKUP(D871,[1]Sheet1!$Y:$Y,[1]Sheet1!$HI:$HI)</f>
        <v>Star</v>
      </c>
      <c r="M871">
        <v>2</v>
      </c>
      <c r="N871">
        <v>3</v>
      </c>
      <c r="O871">
        <v>3</v>
      </c>
      <c r="P871">
        <v>2</v>
      </c>
      <c r="Q871">
        <v>10</v>
      </c>
      <c r="R871">
        <v>5</v>
      </c>
      <c r="S871">
        <v>5</v>
      </c>
      <c r="T871">
        <v>4</v>
      </c>
      <c r="U871">
        <v>1</v>
      </c>
      <c r="V871">
        <v>0</v>
      </c>
    </row>
    <row r="872" spans="1:22" x14ac:dyDescent="0.25">
      <c r="A872" t="s">
        <v>594</v>
      </c>
      <c r="B872" t="s">
        <v>1240</v>
      </c>
      <c r="C872" t="s">
        <v>2118</v>
      </c>
      <c r="D872" t="s">
        <v>3040</v>
      </c>
      <c r="E872" t="s">
        <v>2590</v>
      </c>
      <c r="F872">
        <v>1</v>
      </c>
      <c r="G872" t="s">
        <v>2601</v>
      </c>
      <c r="H872">
        <v>23</v>
      </c>
      <c r="I872">
        <v>2</v>
      </c>
      <c r="J872" t="s">
        <v>2613</v>
      </c>
      <c r="K872" t="str">
        <f>_xlfn.XLOOKUP(D872,[1]Sheet1!$Y:$Y,[1]Sheet1!$HI:$HI)</f>
        <v>Normal</v>
      </c>
      <c r="M872">
        <v>2</v>
      </c>
      <c r="N872">
        <v>1</v>
      </c>
      <c r="O872">
        <v>2</v>
      </c>
      <c r="P872">
        <v>2</v>
      </c>
      <c r="Q872">
        <v>7</v>
      </c>
      <c r="R872">
        <v>5</v>
      </c>
      <c r="S872">
        <v>2</v>
      </c>
      <c r="T872">
        <v>0</v>
      </c>
      <c r="U872">
        <v>1</v>
      </c>
      <c r="V872">
        <v>1</v>
      </c>
    </row>
    <row r="873" spans="1:22" x14ac:dyDescent="0.25">
      <c r="A873" t="s">
        <v>595</v>
      </c>
      <c r="B873" t="s">
        <v>287</v>
      </c>
      <c r="C873" t="s">
        <v>2119</v>
      </c>
      <c r="D873" t="s">
        <v>3041</v>
      </c>
      <c r="E873" t="s">
        <v>2589</v>
      </c>
      <c r="F873">
        <v>1</v>
      </c>
      <c r="G873" t="s">
        <v>2598</v>
      </c>
      <c r="H873">
        <v>23</v>
      </c>
      <c r="I873">
        <v>32</v>
      </c>
      <c r="J873" t="s">
        <v>2613</v>
      </c>
      <c r="K873" t="str">
        <f>_xlfn.XLOOKUP(D873,[1]Sheet1!$Y:$Y,[1]Sheet1!$HI:$HI)</f>
        <v>Normal</v>
      </c>
      <c r="M873">
        <v>0</v>
      </c>
      <c r="N873">
        <v>2</v>
      </c>
      <c r="O873">
        <v>2</v>
      </c>
      <c r="P873">
        <v>1</v>
      </c>
      <c r="Q873">
        <v>5</v>
      </c>
      <c r="R873">
        <v>0</v>
      </c>
      <c r="S873">
        <v>5</v>
      </c>
      <c r="T873">
        <v>1</v>
      </c>
      <c r="U873">
        <v>1</v>
      </c>
      <c r="V873">
        <v>3</v>
      </c>
    </row>
    <row r="874" spans="1:22" x14ac:dyDescent="0.25">
      <c r="A874" t="s">
        <v>596</v>
      </c>
      <c r="B874" t="s">
        <v>1241</v>
      </c>
      <c r="C874" t="s">
        <v>2120</v>
      </c>
      <c r="D874" t="s">
        <v>3042</v>
      </c>
      <c r="E874" t="s">
        <v>2590</v>
      </c>
      <c r="F874">
        <v>1</v>
      </c>
      <c r="G874" t="s">
        <v>2594</v>
      </c>
      <c r="H874">
        <v>22</v>
      </c>
      <c r="I874">
        <v>30</v>
      </c>
      <c r="J874" t="s">
        <v>2613</v>
      </c>
      <c r="K874" t="str">
        <f>_xlfn.XLOOKUP(D874,[1]Sheet1!$Y:$Y,[1]Sheet1!$HI:$HI)</f>
        <v>Normal</v>
      </c>
      <c r="M874">
        <v>1</v>
      </c>
      <c r="N874">
        <v>3</v>
      </c>
      <c r="O874">
        <v>2</v>
      </c>
      <c r="P874">
        <v>1</v>
      </c>
      <c r="Q874">
        <v>7</v>
      </c>
      <c r="R874">
        <v>1</v>
      </c>
      <c r="S874">
        <v>6</v>
      </c>
      <c r="T874">
        <v>6</v>
      </c>
      <c r="U874">
        <v>0</v>
      </c>
      <c r="V874">
        <v>0</v>
      </c>
    </row>
    <row r="875" spans="1:22" x14ac:dyDescent="0.25">
      <c r="A875" t="s">
        <v>316</v>
      </c>
      <c r="B875" t="s">
        <v>1242</v>
      </c>
      <c r="C875" t="s">
        <v>2121</v>
      </c>
      <c r="D875" t="s">
        <v>3043</v>
      </c>
      <c r="E875" t="s">
        <v>2590</v>
      </c>
      <c r="F875">
        <v>1</v>
      </c>
      <c r="G875" t="s">
        <v>2599</v>
      </c>
      <c r="H875">
        <v>23</v>
      </c>
      <c r="I875">
        <v>22</v>
      </c>
      <c r="J875" t="s">
        <v>2613</v>
      </c>
      <c r="K875" t="str">
        <f>_xlfn.XLOOKUP(D875,[1]Sheet1!$Y:$Y,[1]Sheet1!$HI:$HI)</f>
        <v>Normal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25">
      <c r="A876" t="s">
        <v>597</v>
      </c>
      <c r="B876" t="s">
        <v>1243</v>
      </c>
      <c r="C876" t="s">
        <v>2122</v>
      </c>
      <c r="D876" t="s">
        <v>3044</v>
      </c>
      <c r="E876" t="s">
        <v>2590</v>
      </c>
      <c r="F876">
        <v>1</v>
      </c>
      <c r="G876" t="s">
        <v>2593</v>
      </c>
      <c r="H876">
        <v>23</v>
      </c>
      <c r="I876">
        <v>17</v>
      </c>
      <c r="J876" t="s">
        <v>2613</v>
      </c>
      <c r="K876" t="str">
        <f>_xlfn.XLOOKUP(D876,[1]Sheet1!$Y:$Y,[1]Sheet1!$HI:$HI)</f>
        <v>Normal</v>
      </c>
      <c r="M876">
        <v>2</v>
      </c>
      <c r="N876">
        <v>5</v>
      </c>
      <c r="O876">
        <v>1</v>
      </c>
      <c r="P876">
        <v>2</v>
      </c>
      <c r="Q876">
        <v>10</v>
      </c>
      <c r="R876">
        <v>2</v>
      </c>
      <c r="S876">
        <v>8</v>
      </c>
      <c r="T876">
        <v>3</v>
      </c>
      <c r="U876">
        <v>4</v>
      </c>
      <c r="V876">
        <v>1</v>
      </c>
    </row>
    <row r="877" spans="1:22" x14ac:dyDescent="0.25">
      <c r="A877" t="s">
        <v>540</v>
      </c>
      <c r="B877" t="s">
        <v>787</v>
      </c>
      <c r="C877" t="s">
        <v>2123</v>
      </c>
      <c r="D877" t="s">
        <v>3045</v>
      </c>
      <c r="E877" t="s">
        <v>2590</v>
      </c>
      <c r="F877">
        <v>1</v>
      </c>
      <c r="G877" t="s">
        <v>2600</v>
      </c>
      <c r="H877">
        <v>23</v>
      </c>
      <c r="I877">
        <v>24</v>
      </c>
      <c r="J877" t="s">
        <v>2613</v>
      </c>
      <c r="K877" t="str">
        <f>_xlfn.XLOOKUP(D877,[1]Sheet1!$Y:$Y,[1]Sheet1!$HI:$HI)</f>
        <v>Normal</v>
      </c>
      <c r="M877">
        <v>1</v>
      </c>
      <c r="N877">
        <v>1</v>
      </c>
      <c r="O877">
        <v>1</v>
      </c>
      <c r="P877">
        <v>1</v>
      </c>
      <c r="Q877">
        <v>4</v>
      </c>
      <c r="R877">
        <v>1</v>
      </c>
      <c r="S877">
        <v>3</v>
      </c>
      <c r="T877">
        <v>2</v>
      </c>
      <c r="U877">
        <v>0</v>
      </c>
      <c r="V877">
        <v>1</v>
      </c>
    </row>
    <row r="878" spans="1:22" x14ac:dyDescent="0.25">
      <c r="A878" t="s">
        <v>84</v>
      </c>
      <c r="B878" t="s">
        <v>1244</v>
      </c>
      <c r="C878" t="s">
        <v>2124</v>
      </c>
      <c r="D878" t="s">
        <v>3046</v>
      </c>
      <c r="E878" t="s">
        <v>2590</v>
      </c>
      <c r="F878">
        <v>1</v>
      </c>
      <c r="G878" t="s">
        <v>2593</v>
      </c>
      <c r="H878">
        <v>21</v>
      </c>
      <c r="I878">
        <v>25</v>
      </c>
      <c r="J878" t="s">
        <v>2613</v>
      </c>
      <c r="K878" t="str">
        <f>_xlfn.XLOOKUP(D878,[1]Sheet1!$Y:$Y,[1]Sheet1!$HI:$HI)</f>
        <v>Normal</v>
      </c>
      <c r="M878">
        <v>1</v>
      </c>
      <c r="N878">
        <v>2</v>
      </c>
      <c r="O878">
        <v>1</v>
      </c>
      <c r="P878">
        <v>1</v>
      </c>
      <c r="Q878">
        <v>5</v>
      </c>
      <c r="R878">
        <v>1</v>
      </c>
      <c r="S878">
        <v>4</v>
      </c>
      <c r="T878">
        <v>0</v>
      </c>
      <c r="U878">
        <v>2</v>
      </c>
      <c r="V878">
        <v>2</v>
      </c>
    </row>
    <row r="879" spans="1:22" x14ac:dyDescent="0.25">
      <c r="A879" t="s">
        <v>598</v>
      </c>
      <c r="B879" t="s">
        <v>1245</v>
      </c>
      <c r="C879" t="s">
        <v>2125</v>
      </c>
      <c r="D879" t="s">
        <v>3047</v>
      </c>
      <c r="E879" t="s">
        <v>2590</v>
      </c>
      <c r="F879">
        <v>1</v>
      </c>
      <c r="G879" t="s">
        <v>2601</v>
      </c>
      <c r="H879">
        <v>23</v>
      </c>
      <c r="I879">
        <v>31</v>
      </c>
      <c r="J879" t="s">
        <v>2613</v>
      </c>
      <c r="K879" t="str">
        <f>_xlfn.XLOOKUP(D879,[1]Sheet1!$Y:$Y,[1]Sheet1!$HI:$HI)</f>
        <v>Normal</v>
      </c>
      <c r="M879">
        <v>4</v>
      </c>
      <c r="N879">
        <v>2</v>
      </c>
      <c r="O879">
        <v>2</v>
      </c>
      <c r="P879">
        <v>1</v>
      </c>
      <c r="Q879">
        <v>9</v>
      </c>
      <c r="R879">
        <v>5</v>
      </c>
      <c r="S879">
        <v>4</v>
      </c>
      <c r="T879">
        <v>1</v>
      </c>
      <c r="U879">
        <v>2</v>
      </c>
      <c r="V879">
        <v>1</v>
      </c>
    </row>
    <row r="880" spans="1:22" x14ac:dyDescent="0.25">
      <c r="A880" t="s">
        <v>127</v>
      </c>
      <c r="B880" t="s">
        <v>1101</v>
      </c>
      <c r="C880" t="s">
        <v>2126</v>
      </c>
      <c r="D880" t="s">
        <v>3048</v>
      </c>
      <c r="E880" t="s">
        <v>2590</v>
      </c>
      <c r="F880">
        <v>1</v>
      </c>
      <c r="G880" t="s">
        <v>2597</v>
      </c>
      <c r="H880">
        <v>21</v>
      </c>
      <c r="I880">
        <v>24</v>
      </c>
      <c r="J880" t="s">
        <v>2613</v>
      </c>
      <c r="K880" t="str">
        <f>_xlfn.XLOOKUP(D880,[1]Sheet1!$Y:$Y,[1]Sheet1!$HI:$HI)</f>
        <v>Normal</v>
      </c>
      <c r="M880">
        <v>1</v>
      </c>
      <c r="N880">
        <v>2</v>
      </c>
      <c r="O880">
        <v>1</v>
      </c>
      <c r="P880">
        <v>1</v>
      </c>
      <c r="Q880">
        <v>5</v>
      </c>
      <c r="R880">
        <v>1</v>
      </c>
      <c r="S880">
        <v>4</v>
      </c>
      <c r="T880">
        <v>0</v>
      </c>
      <c r="U880">
        <v>3</v>
      </c>
      <c r="V880">
        <v>1</v>
      </c>
    </row>
    <row r="881" spans="1:22" x14ac:dyDescent="0.25">
      <c r="A881" t="s">
        <v>599</v>
      </c>
      <c r="B881" t="s">
        <v>1246</v>
      </c>
      <c r="C881" t="s">
        <v>2127</v>
      </c>
      <c r="D881" t="s">
        <v>3049</v>
      </c>
      <c r="E881" t="s">
        <v>2590</v>
      </c>
      <c r="F881">
        <v>1</v>
      </c>
      <c r="G881" t="s">
        <v>2600</v>
      </c>
      <c r="H881">
        <v>21</v>
      </c>
      <c r="I881">
        <v>25</v>
      </c>
      <c r="J881" t="s">
        <v>2614</v>
      </c>
      <c r="K881" t="str">
        <f>_xlfn.XLOOKUP(D881,[1]Sheet1!$Y:$Y,[1]Sheet1!$HI:$HI)</f>
        <v>Superstar</v>
      </c>
      <c r="M881">
        <v>1</v>
      </c>
      <c r="N881">
        <v>3</v>
      </c>
      <c r="O881">
        <v>3</v>
      </c>
      <c r="P881">
        <v>4</v>
      </c>
      <c r="Q881">
        <v>11</v>
      </c>
      <c r="R881">
        <v>1</v>
      </c>
      <c r="S881">
        <v>10</v>
      </c>
      <c r="T881">
        <v>2</v>
      </c>
      <c r="U881">
        <v>7</v>
      </c>
      <c r="V881">
        <v>1</v>
      </c>
    </row>
    <row r="882" spans="1:22" x14ac:dyDescent="0.25">
      <c r="A882" t="s">
        <v>122</v>
      </c>
      <c r="B882" t="s">
        <v>1247</v>
      </c>
      <c r="C882" t="s">
        <v>2128</v>
      </c>
      <c r="D882" t="s">
        <v>3050</v>
      </c>
      <c r="E882" t="s">
        <v>2589</v>
      </c>
      <c r="F882">
        <v>1</v>
      </c>
      <c r="G882" t="s">
        <v>2598</v>
      </c>
      <c r="H882">
        <v>22</v>
      </c>
      <c r="I882">
        <v>32</v>
      </c>
      <c r="J882" t="s">
        <v>2613</v>
      </c>
      <c r="K882" t="str">
        <f>_xlfn.XLOOKUP(D882,[1]Sheet1!$Y:$Y,[1]Sheet1!$HI:$HI)</f>
        <v>Normal</v>
      </c>
      <c r="M882">
        <v>3</v>
      </c>
      <c r="N882">
        <v>4</v>
      </c>
      <c r="O882">
        <v>1</v>
      </c>
      <c r="P882">
        <v>1</v>
      </c>
      <c r="Q882">
        <v>9</v>
      </c>
      <c r="R882">
        <v>4</v>
      </c>
      <c r="S882">
        <v>5</v>
      </c>
      <c r="T882">
        <v>4</v>
      </c>
      <c r="U882">
        <v>1</v>
      </c>
      <c r="V882">
        <v>0</v>
      </c>
    </row>
    <row r="883" spans="1:22" x14ac:dyDescent="0.25">
      <c r="A883" t="s">
        <v>600</v>
      </c>
      <c r="B883" t="s">
        <v>141</v>
      </c>
      <c r="C883" t="s">
        <v>2129</v>
      </c>
      <c r="D883" t="s">
        <v>3051</v>
      </c>
      <c r="E883" t="s">
        <v>2590</v>
      </c>
      <c r="F883">
        <v>1</v>
      </c>
      <c r="G883" t="s">
        <v>2596</v>
      </c>
      <c r="H883">
        <v>21</v>
      </c>
      <c r="I883">
        <v>22</v>
      </c>
      <c r="J883" t="s">
        <v>2613</v>
      </c>
      <c r="K883" t="str">
        <f>_xlfn.XLOOKUP(D883,[1]Sheet1!$Y:$Y,[1]Sheet1!$HI:$HI)</f>
        <v>Normal</v>
      </c>
      <c r="M883">
        <v>2</v>
      </c>
      <c r="N883">
        <v>5</v>
      </c>
      <c r="O883">
        <v>1</v>
      </c>
      <c r="P883">
        <v>1</v>
      </c>
      <c r="Q883">
        <v>9</v>
      </c>
      <c r="R883">
        <v>4</v>
      </c>
      <c r="S883">
        <v>5</v>
      </c>
      <c r="T883">
        <v>0</v>
      </c>
      <c r="U883">
        <v>3</v>
      </c>
      <c r="V883">
        <v>2</v>
      </c>
    </row>
    <row r="884" spans="1:22" x14ac:dyDescent="0.25">
      <c r="A884" t="s">
        <v>601</v>
      </c>
      <c r="B884" t="s">
        <v>630</v>
      </c>
      <c r="C884" t="s">
        <v>2130</v>
      </c>
      <c r="D884" t="s">
        <v>3052</v>
      </c>
      <c r="E884" t="s">
        <v>2590</v>
      </c>
      <c r="F884">
        <v>1</v>
      </c>
      <c r="G884" t="s">
        <v>2601</v>
      </c>
      <c r="H884">
        <v>21</v>
      </c>
      <c r="I884">
        <v>15</v>
      </c>
      <c r="J884" t="s">
        <v>2613</v>
      </c>
      <c r="K884" t="str">
        <f>_xlfn.XLOOKUP(D884,[1]Sheet1!$Y:$Y,[1]Sheet1!$HI:$HI)</f>
        <v>Normal</v>
      </c>
      <c r="M884">
        <v>1</v>
      </c>
      <c r="N884">
        <v>1</v>
      </c>
      <c r="O884">
        <v>1</v>
      </c>
      <c r="P884">
        <v>1</v>
      </c>
      <c r="Q884">
        <v>4</v>
      </c>
      <c r="R884">
        <v>1</v>
      </c>
      <c r="S884">
        <v>3</v>
      </c>
      <c r="T884">
        <v>0</v>
      </c>
      <c r="U884">
        <v>2</v>
      </c>
      <c r="V884">
        <v>1</v>
      </c>
    </row>
    <row r="885" spans="1:22" x14ac:dyDescent="0.25">
      <c r="A885" t="s">
        <v>103</v>
      </c>
      <c r="B885" t="s">
        <v>120</v>
      </c>
      <c r="C885" t="s">
        <v>2131</v>
      </c>
      <c r="D885" t="s">
        <v>3053</v>
      </c>
      <c r="E885" t="s">
        <v>2590</v>
      </c>
      <c r="F885">
        <v>1</v>
      </c>
      <c r="G885" t="s">
        <v>2600</v>
      </c>
      <c r="H885">
        <v>23</v>
      </c>
      <c r="I885">
        <v>29</v>
      </c>
      <c r="J885" t="s">
        <v>2613</v>
      </c>
      <c r="K885" t="str">
        <f>_xlfn.XLOOKUP(D885,[1]Sheet1!$Y:$Y,[1]Sheet1!$HI:$HI)</f>
        <v>Normal</v>
      </c>
      <c r="M885">
        <v>0</v>
      </c>
      <c r="N885">
        <v>2</v>
      </c>
      <c r="O885">
        <v>1</v>
      </c>
      <c r="P885">
        <v>1</v>
      </c>
      <c r="Q885">
        <v>4</v>
      </c>
      <c r="R885">
        <v>0</v>
      </c>
      <c r="S885">
        <v>4</v>
      </c>
      <c r="T885">
        <v>2</v>
      </c>
      <c r="U885">
        <v>0</v>
      </c>
      <c r="V885">
        <v>2</v>
      </c>
    </row>
    <row r="886" spans="1:22" x14ac:dyDescent="0.25">
      <c r="A886" t="s">
        <v>602</v>
      </c>
      <c r="B886" t="s">
        <v>779</v>
      </c>
      <c r="C886" t="s">
        <v>2132</v>
      </c>
      <c r="D886" t="s">
        <v>3054</v>
      </c>
      <c r="E886" t="s">
        <v>2590</v>
      </c>
      <c r="F886">
        <v>1</v>
      </c>
      <c r="G886" t="s">
        <v>2597</v>
      </c>
      <c r="H886">
        <v>21</v>
      </c>
      <c r="I886">
        <v>15</v>
      </c>
      <c r="J886" t="s">
        <v>2613</v>
      </c>
      <c r="K886" t="str">
        <f>_xlfn.XLOOKUP(D886,[1]Sheet1!$Y:$Y,[1]Sheet1!$HI:$HI)</f>
        <v>Normal</v>
      </c>
      <c r="M886">
        <v>1</v>
      </c>
      <c r="N886">
        <v>1</v>
      </c>
      <c r="O886">
        <v>2</v>
      </c>
      <c r="P886">
        <v>1</v>
      </c>
      <c r="Q886">
        <v>5</v>
      </c>
      <c r="R886">
        <v>1</v>
      </c>
      <c r="S886">
        <v>4</v>
      </c>
      <c r="T886">
        <v>1</v>
      </c>
      <c r="U886">
        <v>0</v>
      </c>
      <c r="V886">
        <v>3</v>
      </c>
    </row>
    <row r="887" spans="1:22" x14ac:dyDescent="0.25">
      <c r="A887" t="s">
        <v>603</v>
      </c>
      <c r="B887" t="s">
        <v>1248</v>
      </c>
      <c r="C887" t="s">
        <v>2133</v>
      </c>
      <c r="D887" t="s">
        <v>3055</v>
      </c>
      <c r="E887" t="s">
        <v>2590</v>
      </c>
      <c r="F887">
        <v>1</v>
      </c>
      <c r="G887" t="s">
        <v>2595</v>
      </c>
      <c r="H887">
        <v>23</v>
      </c>
      <c r="I887">
        <v>24</v>
      </c>
      <c r="J887" t="s">
        <v>2613</v>
      </c>
      <c r="K887" t="str">
        <f>_xlfn.XLOOKUP(D887,[1]Sheet1!$Y:$Y,[1]Sheet1!$HI:$HI)</f>
        <v>Normal</v>
      </c>
      <c r="M887">
        <v>0</v>
      </c>
      <c r="N887">
        <v>3</v>
      </c>
      <c r="O887">
        <v>5</v>
      </c>
      <c r="P887">
        <v>1</v>
      </c>
      <c r="Q887">
        <v>9</v>
      </c>
      <c r="R887">
        <v>0</v>
      </c>
      <c r="S887">
        <v>9</v>
      </c>
      <c r="T887">
        <v>5</v>
      </c>
      <c r="U887">
        <v>0</v>
      </c>
      <c r="V887">
        <v>4</v>
      </c>
    </row>
    <row r="888" spans="1:22" x14ac:dyDescent="0.25">
      <c r="A888" t="s">
        <v>604</v>
      </c>
      <c r="B888" t="s">
        <v>1249</v>
      </c>
      <c r="C888" t="s">
        <v>2134</v>
      </c>
      <c r="D888" t="s">
        <v>3056</v>
      </c>
      <c r="E888" t="s">
        <v>2589</v>
      </c>
      <c r="F888">
        <v>1</v>
      </c>
      <c r="G888" t="s">
        <v>2602</v>
      </c>
      <c r="H888">
        <v>22</v>
      </c>
      <c r="I888">
        <v>32</v>
      </c>
      <c r="J888" t="s">
        <v>2613</v>
      </c>
      <c r="K888" t="str">
        <f>_xlfn.XLOOKUP(D888,[1]Sheet1!$Y:$Y,[1]Sheet1!$HI:$HI)</f>
        <v>Normal</v>
      </c>
      <c r="M888">
        <v>1</v>
      </c>
      <c r="N888">
        <v>5</v>
      </c>
      <c r="O888">
        <v>1</v>
      </c>
      <c r="P888">
        <v>5</v>
      </c>
      <c r="Q888">
        <v>12</v>
      </c>
      <c r="R888">
        <v>1</v>
      </c>
      <c r="S888">
        <v>11</v>
      </c>
      <c r="T888">
        <v>3</v>
      </c>
      <c r="U888">
        <v>8</v>
      </c>
      <c r="V888">
        <v>0</v>
      </c>
    </row>
    <row r="889" spans="1:22" x14ac:dyDescent="0.25">
      <c r="A889" t="s">
        <v>605</v>
      </c>
      <c r="B889" t="s">
        <v>1250</v>
      </c>
      <c r="C889" t="s">
        <v>2135</v>
      </c>
      <c r="D889" t="s">
        <v>3057</v>
      </c>
      <c r="E889" t="s">
        <v>2590</v>
      </c>
      <c r="F889">
        <v>1</v>
      </c>
      <c r="G889" t="s">
        <v>2594</v>
      </c>
      <c r="H889">
        <v>22</v>
      </c>
      <c r="I889">
        <v>8</v>
      </c>
      <c r="J889" t="s">
        <v>2613</v>
      </c>
      <c r="K889" t="str">
        <f>_xlfn.XLOOKUP(D889,[1]Sheet1!$Y:$Y,[1]Sheet1!$HI:$HI)</f>
        <v>Star</v>
      </c>
      <c r="M889">
        <v>4</v>
      </c>
      <c r="N889">
        <v>1</v>
      </c>
      <c r="O889">
        <v>1</v>
      </c>
      <c r="P889">
        <v>1</v>
      </c>
      <c r="Q889">
        <v>7</v>
      </c>
      <c r="R889">
        <v>6</v>
      </c>
      <c r="S889">
        <v>1</v>
      </c>
      <c r="T889">
        <v>1</v>
      </c>
      <c r="U889">
        <v>0</v>
      </c>
      <c r="V889">
        <v>0</v>
      </c>
    </row>
    <row r="890" spans="1:22" x14ac:dyDescent="0.25">
      <c r="A890" t="s">
        <v>606</v>
      </c>
      <c r="B890" t="s">
        <v>1251</v>
      </c>
      <c r="C890" t="s">
        <v>2136</v>
      </c>
      <c r="D890" t="s">
        <v>3058</v>
      </c>
      <c r="E890" t="s">
        <v>2590</v>
      </c>
      <c r="F890">
        <v>1</v>
      </c>
      <c r="G890" t="s">
        <v>2599</v>
      </c>
      <c r="H890">
        <v>22</v>
      </c>
      <c r="I890">
        <v>18</v>
      </c>
      <c r="J890" t="s">
        <v>2613</v>
      </c>
      <c r="K890" t="str">
        <f>_xlfn.XLOOKUP(D890,[1]Sheet1!$Y:$Y,[1]Sheet1!$HI:$HI)</f>
        <v>Normal</v>
      </c>
      <c r="M890">
        <v>1</v>
      </c>
      <c r="N890">
        <v>0</v>
      </c>
      <c r="O890">
        <v>0</v>
      </c>
      <c r="P890">
        <v>0</v>
      </c>
      <c r="Q890">
        <v>1</v>
      </c>
      <c r="R890">
        <v>1</v>
      </c>
      <c r="S890">
        <v>0</v>
      </c>
      <c r="T890">
        <v>0</v>
      </c>
      <c r="U890">
        <v>0</v>
      </c>
      <c r="V890">
        <v>0</v>
      </c>
    </row>
    <row r="891" spans="1:22" x14ac:dyDescent="0.25">
      <c r="A891" t="s">
        <v>607</v>
      </c>
      <c r="B891" t="s">
        <v>673</v>
      </c>
      <c r="C891" t="s">
        <v>2137</v>
      </c>
      <c r="D891" t="s">
        <v>3059</v>
      </c>
      <c r="E891" t="s">
        <v>2589</v>
      </c>
      <c r="F891">
        <v>1</v>
      </c>
      <c r="G891" t="s">
        <v>2602</v>
      </c>
      <c r="H891">
        <v>22</v>
      </c>
      <c r="I891">
        <v>32</v>
      </c>
      <c r="J891" t="s">
        <v>2613</v>
      </c>
      <c r="K891" t="e">
        <f>_xlfn.XLOOKUP(D891,[1]Sheet1!$Y:$Y,[1]Sheet1!$HI:$HI)</f>
        <v>#N/A</v>
      </c>
      <c r="M891">
        <v>2</v>
      </c>
      <c r="N891">
        <v>1</v>
      </c>
      <c r="O891">
        <v>1</v>
      </c>
      <c r="P891">
        <v>1</v>
      </c>
      <c r="Q891">
        <v>5</v>
      </c>
      <c r="R891">
        <v>4</v>
      </c>
      <c r="S891">
        <v>1</v>
      </c>
      <c r="T891">
        <v>0</v>
      </c>
      <c r="U891">
        <v>0</v>
      </c>
      <c r="V891">
        <v>1</v>
      </c>
    </row>
    <row r="892" spans="1:22" x14ac:dyDescent="0.25">
      <c r="A892" t="s">
        <v>77</v>
      </c>
      <c r="B892" t="s">
        <v>695</v>
      </c>
      <c r="C892" t="s">
        <v>2138</v>
      </c>
      <c r="D892" t="s">
        <v>3060</v>
      </c>
      <c r="E892" t="s">
        <v>2590</v>
      </c>
      <c r="F892">
        <v>1</v>
      </c>
      <c r="G892" t="s">
        <v>2596</v>
      </c>
      <c r="H892">
        <v>21</v>
      </c>
      <c r="I892">
        <v>21</v>
      </c>
      <c r="J892" t="s">
        <v>2615</v>
      </c>
      <c r="K892" t="str">
        <f>_xlfn.XLOOKUP(D892,[1]Sheet1!$Y:$Y,[1]Sheet1!$HI:$HI)</f>
        <v>Superstar</v>
      </c>
      <c r="M892">
        <v>5</v>
      </c>
      <c r="N892">
        <v>4</v>
      </c>
      <c r="O892">
        <v>4</v>
      </c>
      <c r="P892">
        <v>3</v>
      </c>
      <c r="Q892">
        <v>16</v>
      </c>
      <c r="R892">
        <v>7</v>
      </c>
      <c r="S892">
        <v>9</v>
      </c>
      <c r="T892">
        <v>2</v>
      </c>
      <c r="U892">
        <v>3</v>
      </c>
      <c r="V892">
        <v>4</v>
      </c>
    </row>
    <row r="893" spans="1:22" x14ac:dyDescent="0.25">
      <c r="A893" t="s">
        <v>115</v>
      </c>
      <c r="B893" t="s">
        <v>3256</v>
      </c>
      <c r="C893" t="s">
        <v>3541</v>
      </c>
      <c r="D893" t="s">
        <v>3990</v>
      </c>
      <c r="E893" t="s">
        <v>2590</v>
      </c>
      <c r="F893" t="s">
        <v>2591</v>
      </c>
      <c r="G893" t="s">
        <v>2599</v>
      </c>
      <c r="H893">
        <v>23</v>
      </c>
      <c r="I893">
        <v>18</v>
      </c>
      <c r="K893" t="s">
        <v>2613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 x14ac:dyDescent="0.25">
      <c r="A894" t="s">
        <v>3061</v>
      </c>
      <c r="B894" t="s">
        <v>3257</v>
      </c>
      <c r="C894" t="s">
        <v>3542</v>
      </c>
      <c r="D894" t="s">
        <v>3991</v>
      </c>
      <c r="E894" t="s">
        <v>2590</v>
      </c>
      <c r="F894" t="s">
        <v>2591</v>
      </c>
      <c r="G894" t="s">
        <v>2610</v>
      </c>
      <c r="H894">
        <v>22</v>
      </c>
      <c r="I894">
        <v>8</v>
      </c>
      <c r="K894" t="s">
        <v>2613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25">
      <c r="A895" t="s">
        <v>597</v>
      </c>
      <c r="B895" t="s">
        <v>3258</v>
      </c>
      <c r="C895" t="s">
        <v>3543</v>
      </c>
      <c r="D895" t="s">
        <v>3992</v>
      </c>
      <c r="E895" t="s">
        <v>2589</v>
      </c>
      <c r="F895" t="s">
        <v>2591</v>
      </c>
      <c r="G895" t="s">
        <v>2599</v>
      </c>
      <c r="H895">
        <v>23</v>
      </c>
      <c r="I895">
        <v>32</v>
      </c>
      <c r="K895" t="s">
        <v>2613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25">
      <c r="A896" t="s">
        <v>139</v>
      </c>
      <c r="B896" t="s">
        <v>3259</v>
      </c>
      <c r="C896" t="s">
        <v>3544</v>
      </c>
      <c r="D896" t="s">
        <v>3993</v>
      </c>
      <c r="E896" t="s">
        <v>2590</v>
      </c>
      <c r="F896" t="s">
        <v>2591</v>
      </c>
      <c r="G896" t="s">
        <v>2600</v>
      </c>
      <c r="H896">
        <v>21</v>
      </c>
      <c r="I896">
        <v>23</v>
      </c>
      <c r="K896" t="s">
        <v>2614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 x14ac:dyDescent="0.25">
      <c r="A897" t="s">
        <v>3062</v>
      </c>
      <c r="B897" t="s">
        <v>3260</v>
      </c>
      <c r="C897" t="s">
        <v>3545</v>
      </c>
      <c r="D897" t="s">
        <v>3994</v>
      </c>
      <c r="E897" t="s">
        <v>2590</v>
      </c>
      <c r="F897" t="s">
        <v>2591</v>
      </c>
      <c r="G897" t="s">
        <v>2598</v>
      </c>
      <c r="H897">
        <v>23</v>
      </c>
      <c r="I897">
        <v>29</v>
      </c>
      <c r="K897" t="s">
        <v>2613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25">
      <c r="A898" t="s">
        <v>125</v>
      </c>
      <c r="B898" t="s">
        <v>3261</v>
      </c>
      <c r="C898" t="s">
        <v>3546</v>
      </c>
      <c r="D898" t="s">
        <v>3995</v>
      </c>
      <c r="E898" t="s">
        <v>2590</v>
      </c>
      <c r="F898" t="s">
        <v>2591</v>
      </c>
      <c r="G898" t="s">
        <v>2600</v>
      </c>
      <c r="H898">
        <v>22</v>
      </c>
      <c r="I898">
        <v>18</v>
      </c>
      <c r="K898" t="s">
        <v>2613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 x14ac:dyDescent="0.25">
      <c r="A899" t="s">
        <v>3063</v>
      </c>
      <c r="B899" t="s">
        <v>3262</v>
      </c>
      <c r="C899" t="s">
        <v>3547</v>
      </c>
      <c r="D899" t="s">
        <v>3996</v>
      </c>
      <c r="E899" t="s">
        <v>2589</v>
      </c>
      <c r="F899" t="s">
        <v>2591</v>
      </c>
      <c r="G899" t="s">
        <v>2600</v>
      </c>
      <c r="H899">
        <v>22</v>
      </c>
      <c r="I899">
        <v>32</v>
      </c>
      <c r="K899" t="s">
        <v>2613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 x14ac:dyDescent="0.25">
      <c r="A900" t="s">
        <v>3064</v>
      </c>
      <c r="B900" t="s">
        <v>3263</v>
      </c>
      <c r="C900" t="s">
        <v>3548</v>
      </c>
      <c r="D900" t="s">
        <v>3997</v>
      </c>
      <c r="E900" t="s">
        <v>2589</v>
      </c>
      <c r="F900" t="s">
        <v>2591</v>
      </c>
      <c r="G900" t="s">
        <v>2596</v>
      </c>
      <c r="H900">
        <v>22</v>
      </c>
      <c r="I900">
        <v>32</v>
      </c>
      <c r="K900" t="s">
        <v>2613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 x14ac:dyDescent="0.25">
      <c r="A901" t="s">
        <v>144</v>
      </c>
      <c r="B901" t="s">
        <v>3264</v>
      </c>
      <c r="C901" t="s">
        <v>3549</v>
      </c>
      <c r="D901" t="s">
        <v>3998</v>
      </c>
      <c r="E901" t="s">
        <v>2590</v>
      </c>
      <c r="F901" t="s">
        <v>2591</v>
      </c>
      <c r="G901" t="s">
        <v>2610</v>
      </c>
      <c r="H901">
        <v>22</v>
      </c>
      <c r="I901">
        <v>5</v>
      </c>
      <c r="K901" t="s">
        <v>2615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 x14ac:dyDescent="0.25">
      <c r="A902" t="s">
        <v>217</v>
      </c>
      <c r="B902" t="s">
        <v>3265</v>
      </c>
      <c r="C902" t="s">
        <v>3550</v>
      </c>
      <c r="D902" t="s">
        <v>3999</v>
      </c>
      <c r="E902" t="s">
        <v>2590</v>
      </c>
      <c r="F902" t="s">
        <v>2591</v>
      </c>
      <c r="G902" t="s">
        <v>2609</v>
      </c>
      <c r="H902">
        <v>23</v>
      </c>
      <c r="I902">
        <v>4</v>
      </c>
      <c r="K902" t="s">
        <v>2613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 x14ac:dyDescent="0.25">
      <c r="A903" t="s">
        <v>3065</v>
      </c>
      <c r="B903" t="s">
        <v>3266</v>
      </c>
      <c r="C903" t="s">
        <v>3551</v>
      </c>
      <c r="D903" t="s">
        <v>4000</v>
      </c>
      <c r="E903" t="s">
        <v>2590</v>
      </c>
      <c r="F903" t="s">
        <v>2591</v>
      </c>
      <c r="G903" t="s">
        <v>2594</v>
      </c>
      <c r="H903">
        <v>21</v>
      </c>
      <c r="I903">
        <v>0</v>
      </c>
      <c r="K903" t="s">
        <v>2613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25">
      <c r="A904" t="s">
        <v>108</v>
      </c>
      <c r="B904" t="s">
        <v>3267</v>
      </c>
      <c r="C904" t="s">
        <v>3552</v>
      </c>
      <c r="D904" t="s">
        <v>4001</v>
      </c>
      <c r="E904" t="s">
        <v>2589</v>
      </c>
      <c r="F904" t="s">
        <v>2591</v>
      </c>
      <c r="G904" t="s">
        <v>2604</v>
      </c>
      <c r="H904">
        <v>23</v>
      </c>
      <c r="I904">
        <v>32</v>
      </c>
      <c r="K904" t="s">
        <v>2613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25">
      <c r="A905" t="s">
        <v>158</v>
      </c>
      <c r="B905" t="s">
        <v>3268</v>
      </c>
      <c r="C905" t="s">
        <v>3553</v>
      </c>
      <c r="D905" t="s">
        <v>4002</v>
      </c>
      <c r="E905" t="s">
        <v>2590</v>
      </c>
      <c r="F905" t="s">
        <v>2591</v>
      </c>
      <c r="G905" t="s">
        <v>2595</v>
      </c>
      <c r="H905">
        <v>21</v>
      </c>
      <c r="I905">
        <v>1</v>
      </c>
      <c r="K905" t="s">
        <v>2613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 x14ac:dyDescent="0.25">
      <c r="A906" t="s">
        <v>3066</v>
      </c>
      <c r="B906" t="s">
        <v>695</v>
      </c>
      <c r="C906" t="s">
        <v>3554</v>
      </c>
      <c r="D906" t="s">
        <v>4003</v>
      </c>
      <c r="E906" t="s">
        <v>2590</v>
      </c>
      <c r="F906" t="s">
        <v>2591</v>
      </c>
      <c r="G906" t="s">
        <v>2603</v>
      </c>
      <c r="H906">
        <v>21</v>
      </c>
      <c r="I906">
        <v>26</v>
      </c>
      <c r="K906" t="s">
        <v>2613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 x14ac:dyDescent="0.25">
      <c r="A907" t="s">
        <v>3067</v>
      </c>
      <c r="B907" t="s">
        <v>857</v>
      </c>
      <c r="C907" t="s">
        <v>3555</v>
      </c>
      <c r="D907" t="s">
        <v>4004</v>
      </c>
      <c r="E907" t="s">
        <v>2589</v>
      </c>
      <c r="F907" t="s">
        <v>2591</v>
      </c>
      <c r="G907" t="s">
        <v>2606</v>
      </c>
      <c r="H907">
        <v>22</v>
      </c>
      <c r="I907">
        <v>32</v>
      </c>
      <c r="K907" t="s">
        <v>2613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 x14ac:dyDescent="0.25">
      <c r="A908" t="s">
        <v>3068</v>
      </c>
      <c r="B908" t="s">
        <v>3269</v>
      </c>
      <c r="C908" t="s">
        <v>3556</v>
      </c>
      <c r="D908" t="s">
        <v>4005</v>
      </c>
      <c r="E908" t="s">
        <v>2589</v>
      </c>
      <c r="F908" t="s">
        <v>2591</v>
      </c>
      <c r="G908" t="s">
        <v>2605</v>
      </c>
      <c r="H908">
        <v>23</v>
      </c>
      <c r="I908">
        <v>32</v>
      </c>
      <c r="K908" t="s">
        <v>2613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 x14ac:dyDescent="0.25">
      <c r="A909" t="s">
        <v>384</v>
      </c>
      <c r="B909" t="s">
        <v>3270</v>
      </c>
      <c r="C909" t="s">
        <v>3557</v>
      </c>
      <c r="D909" t="s">
        <v>4006</v>
      </c>
      <c r="E909" t="s">
        <v>2589</v>
      </c>
      <c r="F909" t="s">
        <v>2591</v>
      </c>
      <c r="G909" t="s">
        <v>2602</v>
      </c>
      <c r="H909">
        <v>22</v>
      </c>
      <c r="I909">
        <v>32</v>
      </c>
      <c r="K909" t="s">
        <v>2613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 x14ac:dyDescent="0.25">
      <c r="A910" t="s">
        <v>3069</v>
      </c>
      <c r="B910" t="s">
        <v>233</v>
      </c>
      <c r="C910" t="s">
        <v>3558</v>
      </c>
      <c r="D910" t="s">
        <v>4007</v>
      </c>
      <c r="E910" t="s">
        <v>2590</v>
      </c>
      <c r="F910" t="s">
        <v>2591</v>
      </c>
      <c r="G910" t="s">
        <v>2597</v>
      </c>
      <c r="H910">
        <v>21</v>
      </c>
      <c r="I910">
        <v>11</v>
      </c>
      <c r="K910" t="s">
        <v>2613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 x14ac:dyDescent="0.25">
      <c r="A911" t="s">
        <v>3070</v>
      </c>
      <c r="B911" t="s">
        <v>3271</v>
      </c>
      <c r="C911" t="s">
        <v>3559</v>
      </c>
      <c r="D911" t="s">
        <v>4008</v>
      </c>
      <c r="E911" t="s">
        <v>2590</v>
      </c>
      <c r="F911" t="s">
        <v>2591</v>
      </c>
      <c r="G911" t="s">
        <v>2603</v>
      </c>
      <c r="H911">
        <v>22</v>
      </c>
      <c r="I911">
        <v>14</v>
      </c>
      <c r="K911" t="s">
        <v>2613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 x14ac:dyDescent="0.25">
      <c r="A912" t="s">
        <v>384</v>
      </c>
      <c r="B912" t="s">
        <v>3272</v>
      </c>
      <c r="C912" t="s">
        <v>3560</v>
      </c>
      <c r="D912" t="s">
        <v>4009</v>
      </c>
      <c r="E912" t="s">
        <v>2589</v>
      </c>
      <c r="F912" t="s">
        <v>2591</v>
      </c>
      <c r="G912" t="s">
        <v>2609</v>
      </c>
      <c r="H912">
        <v>22</v>
      </c>
      <c r="I912">
        <v>32</v>
      </c>
      <c r="K912" t="s">
        <v>2613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25">
      <c r="A913" t="s">
        <v>455</v>
      </c>
      <c r="B913" t="s">
        <v>3273</v>
      </c>
      <c r="C913" t="s">
        <v>3561</v>
      </c>
      <c r="D913" t="s">
        <v>4010</v>
      </c>
      <c r="E913" t="s">
        <v>2589</v>
      </c>
      <c r="F913" t="s">
        <v>2591</v>
      </c>
      <c r="G913" t="s">
        <v>2602</v>
      </c>
      <c r="H913">
        <v>24</v>
      </c>
      <c r="I913">
        <v>32</v>
      </c>
      <c r="K913" t="s">
        <v>2613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 x14ac:dyDescent="0.25">
      <c r="A914" t="s">
        <v>3071</v>
      </c>
      <c r="B914" t="s">
        <v>616</v>
      </c>
      <c r="C914" t="s">
        <v>3562</v>
      </c>
      <c r="D914" t="s">
        <v>4011</v>
      </c>
      <c r="E914" t="s">
        <v>2590</v>
      </c>
      <c r="F914" t="s">
        <v>2591</v>
      </c>
      <c r="G914" t="s">
        <v>2599</v>
      </c>
      <c r="H914">
        <v>23</v>
      </c>
      <c r="I914">
        <v>25</v>
      </c>
      <c r="K914" t="s">
        <v>2613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 x14ac:dyDescent="0.25">
      <c r="A915" t="s">
        <v>3072</v>
      </c>
      <c r="B915" t="s">
        <v>3274</v>
      </c>
      <c r="C915" t="s">
        <v>3563</v>
      </c>
      <c r="D915" t="s">
        <v>4012</v>
      </c>
      <c r="E915" t="s">
        <v>2589</v>
      </c>
      <c r="F915" t="s">
        <v>2591</v>
      </c>
      <c r="G915" t="s">
        <v>2612</v>
      </c>
      <c r="H915">
        <v>23</v>
      </c>
      <c r="I915">
        <v>32</v>
      </c>
      <c r="K915" t="s">
        <v>2613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25">
      <c r="A916" t="s">
        <v>3073</v>
      </c>
      <c r="B916" t="s">
        <v>3275</v>
      </c>
      <c r="C916" t="s">
        <v>3564</v>
      </c>
      <c r="D916" t="s">
        <v>4013</v>
      </c>
      <c r="E916" t="s">
        <v>2589</v>
      </c>
      <c r="F916" t="s">
        <v>2591</v>
      </c>
      <c r="G916" t="s">
        <v>2594</v>
      </c>
      <c r="H916">
        <v>22</v>
      </c>
      <c r="I916">
        <v>32</v>
      </c>
      <c r="K916" t="s">
        <v>2613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 x14ac:dyDescent="0.25">
      <c r="A917" t="s">
        <v>3074</v>
      </c>
      <c r="B917" t="s">
        <v>3276</v>
      </c>
      <c r="C917" t="s">
        <v>3565</v>
      </c>
      <c r="D917" t="s">
        <v>4014</v>
      </c>
      <c r="E917" t="s">
        <v>2589</v>
      </c>
      <c r="F917" t="s">
        <v>2591</v>
      </c>
      <c r="G917" t="s">
        <v>2601</v>
      </c>
      <c r="H917">
        <v>22</v>
      </c>
      <c r="I917">
        <v>32</v>
      </c>
      <c r="K917" t="s">
        <v>2613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25">
      <c r="A918" t="s">
        <v>716</v>
      </c>
      <c r="B918" t="s">
        <v>3277</v>
      </c>
      <c r="C918" t="s">
        <v>3566</v>
      </c>
      <c r="D918" t="s">
        <v>4015</v>
      </c>
      <c r="E918" t="s">
        <v>2589</v>
      </c>
      <c r="F918" t="s">
        <v>2591</v>
      </c>
      <c r="G918" t="s">
        <v>2602</v>
      </c>
      <c r="H918">
        <v>22</v>
      </c>
      <c r="I918">
        <v>32</v>
      </c>
      <c r="K918" t="s">
        <v>2613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 x14ac:dyDescent="0.25">
      <c r="A919" t="s">
        <v>181</v>
      </c>
      <c r="B919" t="s">
        <v>3278</v>
      </c>
      <c r="C919" t="s">
        <v>3567</v>
      </c>
      <c r="D919" t="s">
        <v>4016</v>
      </c>
      <c r="E919" t="s">
        <v>2590</v>
      </c>
      <c r="F919" t="s">
        <v>2591</v>
      </c>
      <c r="G919" t="s">
        <v>2594</v>
      </c>
      <c r="H919">
        <v>23</v>
      </c>
      <c r="I919">
        <v>4</v>
      </c>
      <c r="K919" t="s">
        <v>2613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25">
      <c r="A920" t="s">
        <v>395</v>
      </c>
      <c r="B920" t="s">
        <v>3279</v>
      </c>
      <c r="C920" t="s">
        <v>3568</v>
      </c>
      <c r="D920" t="s">
        <v>4017</v>
      </c>
      <c r="E920" t="s">
        <v>2590</v>
      </c>
      <c r="F920" t="s">
        <v>2591</v>
      </c>
      <c r="G920" t="s">
        <v>2596</v>
      </c>
      <c r="H920">
        <v>23</v>
      </c>
      <c r="I920">
        <v>20</v>
      </c>
      <c r="K920" t="s">
        <v>2613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 x14ac:dyDescent="0.25">
      <c r="A921" t="s">
        <v>3075</v>
      </c>
      <c r="B921" t="s">
        <v>3280</v>
      </c>
      <c r="C921" t="s">
        <v>3569</v>
      </c>
      <c r="D921" t="s">
        <v>4018</v>
      </c>
      <c r="E921" t="s">
        <v>2590</v>
      </c>
      <c r="F921" t="s">
        <v>2591</v>
      </c>
      <c r="G921" t="s">
        <v>2601</v>
      </c>
      <c r="H921">
        <v>20</v>
      </c>
      <c r="I921">
        <v>12</v>
      </c>
      <c r="K921" t="s">
        <v>2613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 x14ac:dyDescent="0.25">
      <c r="A922" t="s">
        <v>3076</v>
      </c>
      <c r="B922" t="s">
        <v>730</v>
      </c>
      <c r="C922" t="s">
        <v>3570</v>
      </c>
      <c r="D922" t="s">
        <v>4019</v>
      </c>
      <c r="E922" t="s">
        <v>2589</v>
      </c>
      <c r="F922" t="s">
        <v>2591</v>
      </c>
      <c r="G922" t="s">
        <v>2594</v>
      </c>
      <c r="H922">
        <v>24</v>
      </c>
      <c r="I922">
        <v>32</v>
      </c>
      <c r="K922" t="s">
        <v>2613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25">
      <c r="A923" t="s">
        <v>3077</v>
      </c>
      <c r="B923" t="s">
        <v>3281</v>
      </c>
      <c r="C923" t="s">
        <v>3571</v>
      </c>
      <c r="D923" t="s">
        <v>4020</v>
      </c>
      <c r="E923" t="s">
        <v>2589</v>
      </c>
      <c r="F923" t="s">
        <v>2591</v>
      </c>
      <c r="G923" t="s">
        <v>2607</v>
      </c>
      <c r="H923">
        <v>22</v>
      </c>
      <c r="I923">
        <v>32</v>
      </c>
      <c r="K923" t="s">
        <v>2613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25">
      <c r="A924" t="s">
        <v>3078</v>
      </c>
      <c r="B924" t="s">
        <v>113</v>
      </c>
      <c r="C924" t="s">
        <v>3572</v>
      </c>
      <c r="D924" t="s">
        <v>4021</v>
      </c>
      <c r="E924" t="s">
        <v>2590</v>
      </c>
      <c r="F924" t="s">
        <v>2591</v>
      </c>
      <c r="G924" t="s">
        <v>2604</v>
      </c>
      <c r="H924">
        <v>23</v>
      </c>
      <c r="I924">
        <v>9</v>
      </c>
      <c r="K924" t="s">
        <v>2613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 x14ac:dyDescent="0.25">
      <c r="A925" t="s">
        <v>1000</v>
      </c>
      <c r="B925" t="s">
        <v>233</v>
      </c>
      <c r="C925" t="s">
        <v>3573</v>
      </c>
      <c r="D925" t="s">
        <v>4022</v>
      </c>
      <c r="E925" t="s">
        <v>2589</v>
      </c>
      <c r="F925" t="s">
        <v>2591</v>
      </c>
      <c r="G925" t="s">
        <v>2611</v>
      </c>
      <c r="H925">
        <v>22</v>
      </c>
      <c r="I925">
        <v>32</v>
      </c>
      <c r="K925" t="s">
        <v>2613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 x14ac:dyDescent="0.25">
      <c r="A926" t="s">
        <v>3079</v>
      </c>
      <c r="B926" t="s">
        <v>3282</v>
      </c>
      <c r="C926" t="s">
        <v>3574</v>
      </c>
      <c r="D926" t="s">
        <v>4023</v>
      </c>
      <c r="E926" t="s">
        <v>2590</v>
      </c>
      <c r="F926" t="s">
        <v>2591</v>
      </c>
      <c r="G926" t="s">
        <v>2602</v>
      </c>
      <c r="H926">
        <v>23</v>
      </c>
      <c r="I926">
        <v>9</v>
      </c>
      <c r="K926" t="s">
        <v>2613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 x14ac:dyDescent="0.25">
      <c r="A927" t="s">
        <v>471</v>
      </c>
      <c r="B927" t="s">
        <v>109</v>
      </c>
      <c r="C927" t="s">
        <v>3575</v>
      </c>
      <c r="D927" t="s">
        <v>4024</v>
      </c>
      <c r="E927" t="s">
        <v>2589</v>
      </c>
      <c r="F927" t="s">
        <v>2591</v>
      </c>
      <c r="G927" t="s">
        <v>2609</v>
      </c>
      <c r="H927">
        <v>22</v>
      </c>
      <c r="I927">
        <v>32</v>
      </c>
      <c r="K927" t="s">
        <v>2613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 x14ac:dyDescent="0.25">
      <c r="A928" t="s">
        <v>3080</v>
      </c>
      <c r="B928" t="s">
        <v>678</v>
      </c>
      <c r="C928" t="s">
        <v>3576</v>
      </c>
      <c r="D928" t="s">
        <v>4025</v>
      </c>
      <c r="E928" t="s">
        <v>2590</v>
      </c>
      <c r="F928" t="s">
        <v>2591</v>
      </c>
      <c r="G928" t="s">
        <v>2594</v>
      </c>
      <c r="H928">
        <v>22</v>
      </c>
      <c r="I928">
        <v>17</v>
      </c>
      <c r="K928" t="s">
        <v>2613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25">
      <c r="A929" t="s">
        <v>3081</v>
      </c>
      <c r="B929" t="s">
        <v>3283</v>
      </c>
      <c r="C929" t="s">
        <v>3577</v>
      </c>
      <c r="D929" t="s">
        <v>4026</v>
      </c>
      <c r="E929" t="s">
        <v>2590</v>
      </c>
      <c r="F929" t="s">
        <v>2591</v>
      </c>
      <c r="G929" t="s">
        <v>2602</v>
      </c>
      <c r="H929">
        <v>21</v>
      </c>
      <c r="I929">
        <v>18</v>
      </c>
      <c r="K929" t="s">
        <v>2613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 x14ac:dyDescent="0.25">
      <c r="A930" t="s">
        <v>470</v>
      </c>
      <c r="B930" t="s">
        <v>3284</v>
      </c>
      <c r="C930" t="s">
        <v>3578</v>
      </c>
      <c r="D930" t="s">
        <v>4027</v>
      </c>
      <c r="E930" t="s">
        <v>2590</v>
      </c>
      <c r="F930" t="s">
        <v>2591</v>
      </c>
      <c r="G930" t="s">
        <v>2599</v>
      </c>
      <c r="H930">
        <v>22</v>
      </c>
      <c r="I930">
        <v>1</v>
      </c>
      <c r="K930" t="s">
        <v>2613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 x14ac:dyDescent="0.25">
      <c r="A931" t="s">
        <v>724</v>
      </c>
      <c r="B931" t="s">
        <v>3285</v>
      </c>
      <c r="C931" t="s">
        <v>3579</v>
      </c>
      <c r="D931" t="s">
        <v>4028</v>
      </c>
      <c r="E931" t="s">
        <v>2589</v>
      </c>
      <c r="F931" t="s">
        <v>2591</v>
      </c>
      <c r="G931" t="s">
        <v>2602</v>
      </c>
      <c r="H931">
        <v>22</v>
      </c>
      <c r="I931">
        <v>32</v>
      </c>
      <c r="K931" t="s">
        <v>2613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 x14ac:dyDescent="0.25">
      <c r="A932" t="s">
        <v>3082</v>
      </c>
      <c r="B932" t="s">
        <v>3286</v>
      </c>
      <c r="C932" t="s">
        <v>3580</v>
      </c>
      <c r="D932" t="s">
        <v>4029</v>
      </c>
      <c r="E932" t="s">
        <v>2590</v>
      </c>
      <c r="F932" t="s">
        <v>2591</v>
      </c>
      <c r="G932" t="s">
        <v>2607</v>
      </c>
      <c r="H932">
        <v>22</v>
      </c>
      <c r="I932">
        <v>6</v>
      </c>
      <c r="K932" t="s">
        <v>2614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 x14ac:dyDescent="0.25">
      <c r="A933" t="s">
        <v>3063</v>
      </c>
      <c r="B933" t="s">
        <v>3287</v>
      </c>
      <c r="C933" t="s">
        <v>3581</v>
      </c>
      <c r="D933" t="s">
        <v>4030</v>
      </c>
      <c r="E933" t="s">
        <v>2589</v>
      </c>
      <c r="F933" t="s">
        <v>2591</v>
      </c>
      <c r="G933" t="s">
        <v>2602</v>
      </c>
      <c r="H933">
        <v>22</v>
      </c>
      <c r="I933">
        <v>32</v>
      </c>
      <c r="K933" t="s">
        <v>2613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25">
      <c r="A934" t="s">
        <v>496</v>
      </c>
      <c r="B934" t="s">
        <v>46</v>
      </c>
      <c r="C934" t="s">
        <v>3582</v>
      </c>
      <c r="D934" t="s">
        <v>4031</v>
      </c>
      <c r="E934" t="s">
        <v>2589</v>
      </c>
      <c r="F934" t="s">
        <v>2591</v>
      </c>
      <c r="G934" t="s">
        <v>2597</v>
      </c>
      <c r="H934">
        <v>22</v>
      </c>
      <c r="I934">
        <v>32</v>
      </c>
      <c r="K934" t="s">
        <v>2613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25">
      <c r="A935" t="s">
        <v>358</v>
      </c>
      <c r="B935" t="s">
        <v>3288</v>
      </c>
      <c r="C935" t="s">
        <v>3583</v>
      </c>
      <c r="D935" t="s">
        <v>4032</v>
      </c>
      <c r="E935" t="s">
        <v>2589</v>
      </c>
      <c r="F935" t="s">
        <v>2591</v>
      </c>
      <c r="G935" t="s">
        <v>2600</v>
      </c>
      <c r="H935">
        <v>22</v>
      </c>
      <c r="I935">
        <v>32</v>
      </c>
      <c r="K935" t="s">
        <v>2613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 x14ac:dyDescent="0.25">
      <c r="A936" t="s">
        <v>152</v>
      </c>
      <c r="B936" t="s">
        <v>3289</v>
      </c>
      <c r="C936" t="s">
        <v>3584</v>
      </c>
      <c r="D936" t="s">
        <v>4033</v>
      </c>
      <c r="E936" t="s">
        <v>2590</v>
      </c>
      <c r="F936" t="s">
        <v>2591</v>
      </c>
      <c r="G936" t="s">
        <v>2605</v>
      </c>
      <c r="H936">
        <v>22</v>
      </c>
      <c r="I936">
        <v>30</v>
      </c>
      <c r="K936" t="s">
        <v>2614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25">
      <c r="A937" t="s">
        <v>3083</v>
      </c>
      <c r="B937" t="s">
        <v>3290</v>
      </c>
      <c r="C937" t="s">
        <v>3585</v>
      </c>
      <c r="D937" t="s">
        <v>4034</v>
      </c>
      <c r="E937" t="s">
        <v>2590</v>
      </c>
      <c r="F937" t="s">
        <v>2591</v>
      </c>
      <c r="G937" t="s">
        <v>2605</v>
      </c>
      <c r="H937">
        <v>22</v>
      </c>
      <c r="I937">
        <v>26</v>
      </c>
      <c r="K937" t="s">
        <v>2613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 x14ac:dyDescent="0.25">
      <c r="A938" t="s">
        <v>3084</v>
      </c>
      <c r="B938" t="s">
        <v>3291</v>
      </c>
      <c r="C938" t="s">
        <v>3586</v>
      </c>
      <c r="D938" t="s">
        <v>4035</v>
      </c>
      <c r="E938" t="s">
        <v>2590</v>
      </c>
      <c r="F938" t="s">
        <v>2591</v>
      </c>
      <c r="G938" t="s">
        <v>2597</v>
      </c>
      <c r="H938">
        <v>22</v>
      </c>
      <c r="I938">
        <v>7</v>
      </c>
      <c r="K938" t="s">
        <v>2613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 x14ac:dyDescent="0.25">
      <c r="A939" t="s">
        <v>476</v>
      </c>
      <c r="B939" t="s">
        <v>3292</v>
      </c>
      <c r="C939" t="s">
        <v>3587</v>
      </c>
      <c r="D939" t="s">
        <v>4036</v>
      </c>
      <c r="E939" t="s">
        <v>2590</v>
      </c>
      <c r="F939" t="s">
        <v>2591</v>
      </c>
      <c r="G939" t="s">
        <v>2592</v>
      </c>
      <c r="H939">
        <v>22</v>
      </c>
      <c r="I939">
        <v>2</v>
      </c>
      <c r="K939" t="s">
        <v>2613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2" x14ac:dyDescent="0.25">
      <c r="A940" t="s">
        <v>3085</v>
      </c>
      <c r="B940" t="s">
        <v>3293</v>
      </c>
      <c r="C940" t="s">
        <v>3588</v>
      </c>
      <c r="D940" t="s">
        <v>4037</v>
      </c>
      <c r="E940" t="s">
        <v>2590</v>
      </c>
      <c r="F940" t="s">
        <v>2591</v>
      </c>
      <c r="G940" t="s">
        <v>2597</v>
      </c>
      <c r="H940">
        <v>22</v>
      </c>
      <c r="I940">
        <v>7</v>
      </c>
      <c r="K940" t="s">
        <v>2613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 x14ac:dyDescent="0.25">
      <c r="A941" t="s">
        <v>3086</v>
      </c>
      <c r="B941" t="s">
        <v>3266</v>
      </c>
      <c r="C941" t="s">
        <v>3589</v>
      </c>
      <c r="D941" t="s">
        <v>4038</v>
      </c>
      <c r="E941" t="s">
        <v>2590</v>
      </c>
      <c r="F941" t="s">
        <v>2591</v>
      </c>
      <c r="G941" t="s">
        <v>2607</v>
      </c>
      <c r="H941">
        <v>23</v>
      </c>
      <c r="I941">
        <v>20</v>
      </c>
      <c r="K941" t="s">
        <v>2613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 x14ac:dyDescent="0.25">
      <c r="A942" t="s">
        <v>3087</v>
      </c>
      <c r="B942" t="s">
        <v>3294</v>
      </c>
      <c r="C942" t="s">
        <v>3590</v>
      </c>
      <c r="D942" t="s">
        <v>4039</v>
      </c>
      <c r="E942" t="s">
        <v>2589</v>
      </c>
      <c r="F942" t="s">
        <v>2591</v>
      </c>
      <c r="G942" t="s">
        <v>2602</v>
      </c>
      <c r="H942">
        <v>22</v>
      </c>
      <c r="I942">
        <v>32</v>
      </c>
      <c r="K942" t="s">
        <v>2613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 x14ac:dyDescent="0.25">
      <c r="A943" t="s">
        <v>3088</v>
      </c>
      <c r="B943" t="s">
        <v>648</v>
      </c>
      <c r="C943" t="s">
        <v>3591</v>
      </c>
      <c r="D943" t="s">
        <v>4040</v>
      </c>
      <c r="E943" t="s">
        <v>2589</v>
      </c>
      <c r="F943" t="s">
        <v>2591</v>
      </c>
      <c r="G943" t="s">
        <v>2596</v>
      </c>
      <c r="H943">
        <v>23</v>
      </c>
      <c r="I943">
        <v>32</v>
      </c>
      <c r="K943" t="s">
        <v>2613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 x14ac:dyDescent="0.25">
      <c r="A944" t="s">
        <v>3089</v>
      </c>
      <c r="B944" t="s">
        <v>730</v>
      </c>
      <c r="C944" t="s">
        <v>3592</v>
      </c>
      <c r="D944" t="s">
        <v>4041</v>
      </c>
      <c r="E944" t="s">
        <v>2590</v>
      </c>
      <c r="F944" t="s">
        <v>2591</v>
      </c>
      <c r="G944" t="s">
        <v>2603</v>
      </c>
      <c r="H944">
        <v>23</v>
      </c>
      <c r="I944">
        <v>15</v>
      </c>
      <c r="K944" t="s">
        <v>2613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 x14ac:dyDescent="0.25">
      <c r="A945" t="s">
        <v>467</v>
      </c>
      <c r="B945" t="s">
        <v>3295</v>
      </c>
      <c r="C945" t="s">
        <v>3593</v>
      </c>
      <c r="D945" t="s">
        <v>4042</v>
      </c>
      <c r="E945" t="s">
        <v>2590</v>
      </c>
      <c r="F945" t="s">
        <v>2591</v>
      </c>
      <c r="G945" t="s">
        <v>2593</v>
      </c>
      <c r="H945">
        <v>21</v>
      </c>
      <c r="I945">
        <v>13</v>
      </c>
      <c r="K945" t="s">
        <v>2613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 x14ac:dyDescent="0.25">
      <c r="A946" t="s">
        <v>388</v>
      </c>
      <c r="B946" t="s">
        <v>3296</v>
      </c>
      <c r="C946" t="s">
        <v>3594</v>
      </c>
      <c r="D946" t="s">
        <v>4043</v>
      </c>
      <c r="E946" t="s">
        <v>2590</v>
      </c>
      <c r="F946" t="s">
        <v>2591</v>
      </c>
      <c r="G946" t="s">
        <v>2597</v>
      </c>
      <c r="H946">
        <v>21</v>
      </c>
      <c r="I946">
        <v>17</v>
      </c>
      <c r="K946" t="s">
        <v>2614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 x14ac:dyDescent="0.25">
      <c r="A947" t="s">
        <v>3090</v>
      </c>
      <c r="B947" t="s">
        <v>921</v>
      </c>
      <c r="C947" t="s">
        <v>3595</v>
      </c>
      <c r="D947" t="s">
        <v>4044</v>
      </c>
      <c r="E947" t="s">
        <v>2590</v>
      </c>
      <c r="F947" t="s">
        <v>2591</v>
      </c>
      <c r="G947" t="s">
        <v>2604</v>
      </c>
      <c r="H947">
        <v>22</v>
      </c>
      <c r="I947">
        <v>27</v>
      </c>
      <c r="K947" t="s">
        <v>2613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 x14ac:dyDescent="0.25">
      <c r="A948" t="s">
        <v>3091</v>
      </c>
      <c r="B948" t="s">
        <v>3297</v>
      </c>
      <c r="C948" t="s">
        <v>3596</v>
      </c>
      <c r="D948" t="s">
        <v>4045</v>
      </c>
      <c r="E948" t="s">
        <v>2590</v>
      </c>
      <c r="F948" t="s">
        <v>2591</v>
      </c>
      <c r="G948" t="s">
        <v>2595</v>
      </c>
      <c r="H948">
        <v>21</v>
      </c>
      <c r="I948">
        <v>17</v>
      </c>
      <c r="K948" t="s">
        <v>2613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25">
      <c r="A949" t="s">
        <v>3083</v>
      </c>
      <c r="B949" t="s">
        <v>3298</v>
      </c>
      <c r="C949" t="s">
        <v>3597</v>
      </c>
      <c r="D949" t="s">
        <v>4046</v>
      </c>
      <c r="E949" t="s">
        <v>2590</v>
      </c>
      <c r="F949" t="s">
        <v>2591</v>
      </c>
      <c r="G949" t="s">
        <v>2595</v>
      </c>
      <c r="H949">
        <v>23</v>
      </c>
      <c r="I949">
        <v>13</v>
      </c>
      <c r="K949" t="s">
        <v>2613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2" x14ac:dyDescent="0.25">
      <c r="A950" t="s">
        <v>3092</v>
      </c>
      <c r="B950" t="s">
        <v>3299</v>
      </c>
      <c r="C950" t="s">
        <v>3598</v>
      </c>
      <c r="D950" t="s">
        <v>4047</v>
      </c>
      <c r="E950" t="s">
        <v>2590</v>
      </c>
      <c r="F950" t="s">
        <v>2591</v>
      </c>
      <c r="G950" t="s">
        <v>2594</v>
      </c>
      <c r="H950">
        <v>23</v>
      </c>
      <c r="I950">
        <v>1</v>
      </c>
      <c r="K950" t="s">
        <v>2613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2" x14ac:dyDescent="0.25">
      <c r="A951" t="s">
        <v>165</v>
      </c>
      <c r="B951" t="s">
        <v>646</v>
      </c>
      <c r="C951" t="s">
        <v>3599</v>
      </c>
      <c r="D951" t="s">
        <v>4048</v>
      </c>
      <c r="E951" t="s">
        <v>2589</v>
      </c>
      <c r="F951" t="s">
        <v>2591</v>
      </c>
      <c r="G951" t="s">
        <v>2597</v>
      </c>
      <c r="H951">
        <v>22</v>
      </c>
      <c r="I951">
        <v>32</v>
      </c>
      <c r="K951" t="s">
        <v>2613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</row>
    <row r="952" spans="1:22" x14ac:dyDescent="0.25">
      <c r="A952" t="s">
        <v>320</v>
      </c>
      <c r="B952" t="s">
        <v>3300</v>
      </c>
      <c r="C952" t="s">
        <v>3600</v>
      </c>
      <c r="D952" t="s">
        <v>4049</v>
      </c>
      <c r="E952" t="s">
        <v>2589</v>
      </c>
      <c r="F952" t="s">
        <v>2591</v>
      </c>
      <c r="G952" t="s">
        <v>2596</v>
      </c>
      <c r="H952">
        <v>22</v>
      </c>
      <c r="I952">
        <v>32</v>
      </c>
      <c r="K952" t="s">
        <v>2613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 x14ac:dyDescent="0.25">
      <c r="A953" t="s">
        <v>46</v>
      </c>
      <c r="B953" t="s">
        <v>3301</v>
      </c>
      <c r="C953" t="s">
        <v>3601</v>
      </c>
      <c r="D953" t="s">
        <v>4050</v>
      </c>
      <c r="E953" t="s">
        <v>2590</v>
      </c>
      <c r="F953" t="s">
        <v>2591</v>
      </c>
      <c r="G953" t="s">
        <v>2596</v>
      </c>
      <c r="H953">
        <v>23</v>
      </c>
      <c r="I953">
        <v>8</v>
      </c>
      <c r="K953" t="s">
        <v>2613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 x14ac:dyDescent="0.25">
      <c r="A954" t="s">
        <v>3093</v>
      </c>
      <c r="B954" t="s">
        <v>3302</v>
      </c>
      <c r="C954" t="s">
        <v>3602</v>
      </c>
      <c r="D954" t="s">
        <v>4051</v>
      </c>
      <c r="E954" t="s">
        <v>2589</v>
      </c>
      <c r="F954" t="s">
        <v>2591</v>
      </c>
      <c r="G954" t="s">
        <v>2603</v>
      </c>
      <c r="H954">
        <v>22</v>
      </c>
      <c r="I954">
        <v>32</v>
      </c>
      <c r="K954" t="s">
        <v>2613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 x14ac:dyDescent="0.25">
      <c r="A955" t="s">
        <v>266</v>
      </c>
      <c r="B955" t="s">
        <v>3303</v>
      </c>
      <c r="C955" t="s">
        <v>3603</v>
      </c>
      <c r="D955" t="s">
        <v>4052</v>
      </c>
      <c r="E955" t="s">
        <v>2589</v>
      </c>
      <c r="F955" t="s">
        <v>2591</v>
      </c>
      <c r="G955" t="s">
        <v>2602</v>
      </c>
      <c r="H955">
        <v>21</v>
      </c>
      <c r="I955">
        <v>32</v>
      </c>
      <c r="K955" t="s">
        <v>2613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2" x14ac:dyDescent="0.25">
      <c r="A956" t="s">
        <v>496</v>
      </c>
      <c r="B956" t="s">
        <v>3304</v>
      </c>
      <c r="C956" t="s">
        <v>3604</v>
      </c>
      <c r="D956" t="s">
        <v>4053</v>
      </c>
      <c r="E956" t="s">
        <v>2589</v>
      </c>
      <c r="F956" t="s">
        <v>2591</v>
      </c>
      <c r="G956" t="s">
        <v>2597</v>
      </c>
      <c r="H956">
        <v>22</v>
      </c>
      <c r="I956">
        <v>32</v>
      </c>
      <c r="K956" t="s">
        <v>2613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 x14ac:dyDescent="0.25">
      <c r="A957" t="s">
        <v>532</v>
      </c>
      <c r="B957" t="s">
        <v>58</v>
      </c>
      <c r="C957" t="s">
        <v>3605</v>
      </c>
      <c r="D957" t="s">
        <v>4054</v>
      </c>
      <c r="E957" t="s">
        <v>2590</v>
      </c>
      <c r="F957" t="s">
        <v>2591</v>
      </c>
      <c r="G957" t="s">
        <v>2597</v>
      </c>
      <c r="H957">
        <v>21</v>
      </c>
      <c r="I957">
        <v>30</v>
      </c>
      <c r="K957" t="s">
        <v>2613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 x14ac:dyDescent="0.25">
      <c r="A958" t="s">
        <v>3094</v>
      </c>
      <c r="B958" t="s">
        <v>3305</v>
      </c>
      <c r="C958" t="s">
        <v>3606</v>
      </c>
      <c r="D958" t="s">
        <v>4055</v>
      </c>
      <c r="E958" t="s">
        <v>2590</v>
      </c>
      <c r="F958" t="s">
        <v>2591</v>
      </c>
      <c r="G958" t="s">
        <v>2600</v>
      </c>
      <c r="H958">
        <v>22</v>
      </c>
      <c r="I958">
        <v>15</v>
      </c>
      <c r="K958" t="s">
        <v>2613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 x14ac:dyDescent="0.25">
      <c r="A959" t="s">
        <v>249</v>
      </c>
      <c r="B959" t="s">
        <v>3306</v>
      </c>
      <c r="C959" t="s">
        <v>3607</v>
      </c>
      <c r="D959" t="s">
        <v>4056</v>
      </c>
      <c r="E959" t="s">
        <v>2589</v>
      </c>
      <c r="F959" t="s">
        <v>2591</v>
      </c>
      <c r="G959" t="s">
        <v>2592</v>
      </c>
      <c r="H959">
        <v>25</v>
      </c>
      <c r="I959">
        <v>32</v>
      </c>
      <c r="K959" t="s">
        <v>2613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2" x14ac:dyDescent="0.25">
      <c r="A960" t="s">
        <v>3095</v>
      </c>
      <c r="B960" t="s">
        <v>250</v>
      </c>
      <c r="C960" t="s">
        <v>3608</v>
      </c>
      <c r="D960" t="s">
        <v>4057</v>
      </c>
      <c r="E960" t="s">
        <v>2590</v>
      </c>
      <c r="F960" t="s">
        <v>2591</v>
      </c>
      <c r="G960" t="s">
        <v>2606</v>
      </c>
      <c r="H960">
        <v>23</v>
      </c>
      <c r="I960">
        <v>28</v>
      </c>
      <c r="K960" t="s">
        <v>2614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2" x14ac:dyDescent="0.25">
      <c r="A961" t="s">
        <v>3096</v>
      </c>
      <c r="B961" t="s">
        <v>3307</v>
      </c>
      <c r="C961" t="s">
        <v>3609</v>
      </c>
      <c r="D961" t="s">
        <v>4058</v>
      </c>
      <c r="E961" t="s">
        <v>2590</v>
      </c>
      <c r="F961" t="s">
        <v>2591</v>
      </c>
      <c r="G961" t="s">
        <v>2599</v>
      </c>
      <c r="H961">
        <v>22</v>
      </c>
      <c r="I961">
        <v>5</v>
      </c>
      <c r="K961" t="s">
        <v>2613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2" x14ac:dyDescent="0.25">
      <c r="A962" t="s">
        <v>669</v>
      </c>
      <c r="B962" t="s">
        <v>516</v>
      </c>
      <c r="C962" t="s">
        <v>3610</v>
      </c>
      <c r="D962" t="s">
        <v>4059</v>
      </c>
      <c r="E962" t="s">
        <v>2590</v>
      </c>
      <c r="F962" t="s">
        <v>2591</v>
      </c>
      <c r="G962" t="s">
        <v>2601</v>
      </c>
      <c r="H962">
        <v>22</v>
      </c>
      <c r="I962">
        <v>16</v>
      </c>
      <c r="K962" t="s">
        <v>2613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25">
      <c r="A963" t="s">
        <v>3097</v>
      </c>
      <c r="B963" t="s">
        <v>3308</v>
      </c>
      <c r="C963" t="s">
        <v>3611</v>
      </c>
      <c r="D963" t="s">
        <v>4060</v>
      </c>
      <c r="E963" t="s">
        <v>2589</v>
      </c>
      <c r="F963" t="s">
        <v>2591</v>
      </c>
      <c r="G963" t="s">
        <v>2596</v>
      </c>
      <c r="H963">
        <v>22</v>
      </c>
      <c r="I963">
        <v>32</v>
      </c>
      <c r="K963" t="s">
        <v>2613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 x14ac:dyDescent="0.25">
      <c r="A964" t="s">
        <v>3098</v>
      </c>
      <c r="B964" t="s">
        <v>3309</v>
      </c>
      <c r="C964" t="s">
        <v>3612</v>
      </c>
      <c r="D964" t="s">
        <v>4061</v>
      </c>
      <c r="E964" t="s">
        <v>2590</v>
      </c>
      <c r="F964" t="s">
        <v>2591</v>
      </c>
      <c r="G964" t="s">
        <v>2593</v>
      </c>
      <c r="H964">
        <v>23</v>
      </c>
      <c r="I964">
        <v>23</v>
      </c>
      <c r="K964" t="s">
        <v>2613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 x14ac:dyDescent="0.25">
      <c r="A965" t="s">
        <v>414</v>
      </c>
      <c r="B965" t="s">
        <v>527</v>
      </c>
      <c r="C965" t="s">
        <v>3613</v>
      </c>
      <c r="D965" t="s">
        <v>4062</v>
      </c>
      <c r="E965" t="s">
        <v>2589</v>
      </c>
      <c r="F965" t="s">
        <v>2591</v>
      </c>
      <c r="G965" t="s">
        <v>2604</v>
      </c>
      <c r="H965">
        <v>22</v>
      </c>
      <c r="I965">
        <v>32</v>
      </c>
      <c r="K965" t="s">
        <v>2613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 x14ac:dyDescent="0.25">
      <c r="A966" t="s">
        <v>3099</v>
      </c>
      <c r="B966" t="s">
        <v>343</v>
      </c>
      <c r="C966" t="s">
        <v>3614</v>
      </c>
      <c r="D966" t="s">
        <v>4063</v>
      </c>
      <c r="E966" t="s">
        <v>2589</v>
      </c>
      <c r="F966" t="s">
        <v>2591</v>
      </c>
      <c r="G966" t="s">
        <v>2592</v>
      </c>
      <c r="H966">
        <v>23</v>
      </c>
      <c r="I966">
        <v>32</v>
      </c>
      <c r="K966" t="s">
        <v>2613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25">
      <c r="A967" t="s">
        <v>3100</v>
      </c>
      <c r="B967" t="s">
        <v>3310</v>
      </c>
      <c r="C967" t="s">
        <v>3615</v>
      </c>
      <c r="D967" t="s">
        <v>4064</v>
      </c>
      <c r="E967" t="s">
        <v>2589</v>
      </c>
      <c r="F967" t="s">
        <v>2591</v>
      </c>
      <c r="G967" t="s">
        <v>2599</v>
      </c>
      <c r="H967">
        <v>22</v>
      </c>
      <c r="I967">
        <v>32</v>
      </c>
      <c r="K967" t="s">
        <v>2613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 x14ac:dyDescent="0.25">
      <c r="A968" t="s">
        <v>3101</v>
      </c>
      <c r="B968" t="s">
        <v>1042</v>
      </c>
      <c r="C968" t="s">
        <v>3616</v>
      </c>
      <c r="D968" t="s">
        <v>4065</v>
      </c>
      <c r="E968" t="s">
        <v>2590</v>
      </c>
      <c r="F968" t="s">
        <v>2591</v>
      </c>
      <c r="G968" t="s">
        <v>2609</v>
      </c>
      <c r="H968">
        <v>22</v>
      </c>
      <c r="I968">
        <v>30</v>
      </c>
      <c r="K968" t="s">
        <v>2613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 x14ac:dyDescent="0.25">
      <c r="A969" t="s">
        <v>3102</v>
      </c>
      <c r="B969" t="s">
        <v>3270</v>
      </c>
      <c r="C969" t="s">
        <v>3617</v>
      </c>
      <c r="D969" t="s">
        <v>4066</v>
      </c>
      <c r="E969" t="s">
        <v>2589</v>
      </c>
      <c r="F969" t="s">
        <v>2591</v>
      </c>
      <c r="G969" t="s">
        <v>2609</v>
      </c>
      <c r="H969">
        <v>22</v>
      </c>
      <c r="I969">
        <v>32</v>
      </c>
      <c r="K969" t="s">
        <v>2613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 x14ac:dyDescent="0.25">
      <c r="A970" t="s">
        <v>388</v>
      </c>
      <c r="B970" t="s">
        <v>3311</v>
      </c>
      <c r="C970" t="s">
        <v>3618</v>
      </c>
      <c r="D970" t="s">
        <v>4067</v>
      </c>
      <c r="E970" t="s">
        <v>2589</v>
      </c>
      <c r="F970" t="s">
        <v>2591</v>
      </c>
      <c r="G970" t="s">
        <v>2600</v>
      </c>
      <c r="H970">
        <v>22</v>
      </c>
      <c r="I970">
        <v>32</v>
      </c>
      <c r="K970" t="s">
        <v>2613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 x14ac:dyDescent="0.25">
      <c r="A971" t="s">
        <v>3103</v>
      </c>
      <c r="B971" t="s">
        <v>3312</v>
      </c>
      <c r="C971" t="s">
        <v>3619</v>
      </c>
      <c r="D971" t="s">
        <v>4068</v>
      </c>
      <c r="E971" t="s">
        <v>2590</v>
      </c>
      <c r="F971" t="s">
        <v>2591</v>
      </c>
      <c r="G971" t="s">
        <v>2597</v>
      </c>
      <c r="H971">
        <v>21</v>
      </c>
      <c r="I971">
        <v>8</v>
      </c>
      <c r="K971" t="s">
        <v>2613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 x14ac:dyDescent="0.25">
      <c r="A972" t="s">
        <v>166</v>
      </c>
      <c r="B972" t="s">
        <v>3313</v>
      </c>
      <c r="C972" t="s">
        <v>3620</v>
      </c>
      <c r="D972" t="s">
        <v>4069</v>
      </c>
      <c r="E972" t="s">
        <v>2590</v>
      </c>
      <c r="F972" t="s">
        <v>2591</v>
      </c>
      <c r="G972" t="s">
        <v>2606</v>
      </c>
      <c r="H972">
        <v>22</v>
      </c>
      <c r="I972">
        <v>15</v>
      </c>
      <c r="K972" t="s">
        <v>2613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 x14ac:dyDescent="0.25">
      <c r="A973" t="s">
        <v>3104</v>
      </c>
      <c r="B973" t="s">
        <v>25</v>
      </c>
      <c r="C973" t="s">
        <v>3621</v>
      </c>
      <c r="D973" t="s">
        <v>4070</v>
      </c>
      <c r="E973" t="s">
        <v>2590</v>
      </c>
      <c r="F973" t="s">
        <v>2591</v>
      </c>
      <c r="G973" t="s">
        <v>2603</v>
      </c>
      <c r="H973">
        <v>22</v>
      </c>
      <c r="I973">
        <v>28</v>
      </c>
      <c r="K973" t="s">
        <v>2613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25">
      <c r="A974" t="s">
        <v>157</v>
      </c>
      <c r="B974" t="s">
        <v>3314</v>
      </c>
      <c r="C974" t="s">
        <v>3622</v>
      </c>
      <c r="D974" t="s">
        <v>4071</v>
      </c>
      <c r="E974" t="s">
        <v>2589</v>
      </c>
      <c r="F974" t="s">
        <v>2591</v>
      </c>
      <c r="G974" t="s">
        <v>2603</v>
      </c>
      <c r="H974">
        <v>22</v>
      </c>
      <c r="I974">
        <v>32</v>
      </c>
      <c r="K974" t="s">
        <v>2613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 x14ac:dyDescent="0.25">
      <c r="A975" t="s">
        <v>304</v>
      </c>
      <c r="B975" t="s">
        <v>3315</v>
      </c>
      <c r="C975" t="s">
        <v>3623</v>
      </c>
      <c r="D975" t="s">
        <v>4072</v>
      </c>
      <c r="E975" t="s">
        <v>2590</v>
      </c>
      <c r="F975" t="s">
        <v>2591</v>
      </c>
      <c r="G975" t="s">
        <v>2599</v>
      </c>
      <c r="H975">
        <v>22</v>
      </c>
      <c r="I975">
        <v>9</v>
      </c>
      <c r="K975" t="s">
        <v>2613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 x14ac:dyDescent="0.25">
      <c r="A976" t="s">
        <v>3105</v>
      </c>
      <c r="B976" t="s">
        <v>1172</v>
      </c>
      <c r="C976" t="s">
        <v>3624</v>
      </c>
      <c r="D976" t="s">
        <v>4073</v>
      </c>
      <c r="E976" t="s">
        <v>2590</v>
      </c>
      <c r="F976" t="s">
        <v>2591</v>
      </c>
      <c r="G976" t="s">
        <v>2605</v>
      </c>
      <c r="H976">
        <v>23</v>
      </c>
      <c r="I976">
        <v>18</v>
      </c>
      <c r="K976" t="s">
        <v>2614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25">
      <c r="A977" t="s">
        <v>3106</v>
      </c>
      <c r="B977" t="s">
        <v>3316</v>
      </c>
      <c r="C977" t="s">
        <v>3625</v>
      </c>
      <c r="D977" t="s">
        <v>4074</v>
      </c>
      <c r="E977" t="s">
        <v>2590</v>
      </c>
      <c r="F977" t="s">
        <v>2591</v>
      </c>
      <c r="G977" t="s">
        <v>2602</v>
      </c>
      <c r="H977">
        <v>22</v>
      </c>
      <c r="I977">
        <v>29</v>
      </c>
      <c r="K977" t="s">
        <v>2614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25">
      <c r="A978" t="s">
        <v>716</v>
      </c>
      <c r="B978" t="s">
        <v>3317</v>
      </c>
      <c r="C978" t="s">
        <v>3626</v>
      </c>
      <c r="D978" t="s">
        <v>4075</v>
      </c>
      <c r="E978" t="s">
        <v>2590</v>
      </c>
      <c r="F978" t="s">
        <v>2591</v>
      </c>
      <c r="G978" t="s">
        <v>2597</v>
      </c>
      <c r="H978">
        <v>23</v>
      </c>
      <c r="I978">
        <v>30</v>
      </c>
      <c r="K978" t="s">
        <v>2613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25">
      <c r="A979" t="s">
        <v>3107</v>
      </c>
      <c r="B979" t="s">
        <v>3318</v>
      </c>
      <c r="C979" t="s">
        <v>3627</v>
      </c>
      <c r="D979" t="s">
        <v>4076</v>
      </c>
      <c r="E979" t="s">
        <v>2590</v>
      </c>
      <c r="F979" t="s">
        <v>2591</v>
      </c>
      <c r="G979" t="s">
        <v>2597</v>
      </c>
      <c r="H979">
        <v>22</v>
      </c>
      <c r="I979">
        <v>28</v>
      </c>
      <c r="K979" t="s">
        <v>2613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25">
      <c r="A980" t="s">
        <v>3108</v>
      </c>
      <c r="B980" t="s">
        <v>3319</v>
      </c>
      <c r="C980" t="s">
        <v>3628</v>
      </c>
      <c r="D980" t="s">
        <v>4077</v>
      </c>
      <c r="E980" t="s">
        <v>2589</v>
      </c>
      <c r="F980" t="s">
        <v>2591</v>
      </c>
      <c r="G980" t="s">
        <v>2595</v>
      </c>
      <c r="H980">
        <v>22</v>
      </c>
      <c r="I980">
        <v>32</v>
      </c>
      <c r="K980" t="s">
        <v>2613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25">
      <c r="A981" t="s">
        <v>497</v>
      </c>
      <c r="B981" t="s">
        <v>3320</v>
      </c>
      <c r="C981" t="s">
        <v>3629</v>
      </c>
      <c r="D981" t="s">
        <v>4078</v>
      </c>
      <c r="E981" t="s">
        <v>2590</v>
      </c>
      <c r="F981" t="s">
        <v>2591</v>
      </c>
      <c r="G981" t="s">
        <v>2594</v>
      </c>
      <c r="H981">
        <v>21</v>
      </c>
      <c r="I981">
        <v>13</v>
      </c>
      <c r="K981" t="s">
        <v>2613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25">
      <c r="A982" t="s">
        <v>3109</v>
      </c>
      <c r="B982" t="s">
        <v>3321</v>
      </c>
      <c r="C982" t="s">
        <v>3630</v>
      </c>
      <c r="D982" t="s">
        <v>4079</v>
      </c>
      <c r="E982" t="s">
        <v>2590</v>
      </c>
      <c r="F982" t="s">
        <v>2591</v>
      </c>
      <c r="G982" t="s">
        <v>2609</v>
      </c>
      <c r="H982">
        <v>22</v>
      </c>
      <c r="I982">
        <v>6</v>
      </c>
      <c r="K982" t="s">
        <v>2614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25">
      <c r="A983" t="s">
        <v>3110</v>
      </c>
      <c r="B983" t="s">
        <v>3322</v>
      </c>
      <c r="C983" t="s">
        <v>3631</v>
      </c>
      <c r="D983" t="s">
        <v>4080</v>
      </c>
      <c r="E983" t="s">
        <v>2590</v>
      </c>
      <c r="F983" t="s">
        <v>2591</v>
      </c>
      <c r="G983" t="s">
        <v>2601</v>
      </c>
      <c r="H983">
        <v>23</v>
      </c>
      <c r="I983">
        <v>11</v>
      </c>
      <c r="K983" t="s">
        <v>2613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25">
      <c r="A984" t="s">
        <v>532</v>
      </c>
      <c r="B984" t="s">
        <v>3323</v>
      </c>
      <c r="C984" t="s">
        <v>3632</v>
      </c>
      <c r="D984" t="s">
        <v>4081</v>
      </c>
      <c r="E984" t="s">
        <v>2590</v>
      </c>
      <c r="F984" t="s">
        <v>2591</v>
      </c>
      <c r="G984" t="s">
        <v>2593</v>
      </c>
      <c r="H984">
        <v>21</v>
      </c>
      <c r="I984">
        <v>22</v>
      </c>
      <c r="K984" t="s">
        <v>2613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 x14ac:dyDescent="0.25">
      <c r="A985" t="s">
        <v>198</v>
      </c>
      <c r="B985" t="s">
        <v>3324</v>
      </c>
      <c r="C985" t="s">
        <v>3633</v>
      </c>
      <c r="D985" t="s">
        <v>4082</v>
      </c>
      <c r="E985" t="s">
        <v>2589</v>
      </c>
      <c r="F985" t="s">
        <v>2591</v>
      </c>
      <c r="G985" t="s">
        <v>2612</v>
      </c>
      <c r="H985">
        <v>22</v>
      </c>
      <c r="I985">
        <v>32</v>
      </c>
      <c r="K985" t="s">
        <v>2613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 x14ac:dyDescent="0.25">
      <c r="A986" t="s">
        <v>79</v>
      </c>
      <c r="B986" t="s">
        <v>3325</v>
      </c>
      <c r="C986" t="s">
        <v>3634</v>
      </c>
      <c r="D986" t="s">
        <v>4083</v>
      </c>
      <c r="E986" t="s">
        <v>2589</v>
      </c>
      <c r="F986" t="s">
        <v>2591</v>
      </c>
      <c r="G986" t="s">
        <v>2601</v>
      </c>
      <c r="H986">
        <v>23</v>
      </c>
      <c r="I986">
        <v>32</v>
      </c>
      <c r="K986" t="s">
        <v>2613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 x14ac:dyDescent="0.25">
      <c r="A987" t="s">
        <v>3111</v>
      </c>
      <c r="B987" t="s">
        <v>3326</v>
      </c>
      <c r="C987" t="s">
        <v>3635</v>
      </c>
      <c r="D987" t="s">
        <v>4084</v>
      </c>
      <c r="E987" t="s">
        <v>2590</v>
      </c>
      <c r="F987" t="s">
        <v>2591</v>
      </c>
      <c r="G987" t="s">
        <v>2601</v>
      </c>
      <c r="H987">
        <v>23</v>
      </c>
      <c r="I987">
        <v>17</v>
      </c>
      <c r="K987" t="s">
        <v>2613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 x14ac:dyDescent="0.25">
      <c r="A988" t="s">
        <v>3112</v>
      </c>
      <c r="B988" t="s">
        <v>3327</v>
      </c>
      <c r="C988" t="s">
        <v>3636</v>
      </c>
      <c r="D988" t="s">
        <v>4085</v>
      </c>
      <c r="E988" t="s">
        <v>2590</v>
      </c>
      <c r="F988" t="s">
        <v>2591</v>
      </c>
      <c r="G988" t="s">
        <v>2610</v>
      </c>
      <c r="H988">
        <v>23</v>
      </c>
      <c r="I988">
        <v>26</v>
      </c>
      <c r="K988" t="s">
        <v>2613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 x14ac:dyDescent="0.25">
      <c r="A989" t="s">
        <v>3113</v>
      </c>
      <c r="B989" t="s">
        <v>3328</v>
      </c>
      <c r="C989" t="s">
        <v>3637</v>
      </c>
      <c r="D989" t="s">
        <v>4086</v>
      </c>
      <c r="E989" t="s">
        <v>2590</v>
      </c>
      <c r="F989" t="s">
        <v>2591</v>
      </c>
      <c r="G989" t="s">
        <v>2605</v>
      </c>
      <c r="H989">
        <v>23</v>
      </c>
      <c r="I989">
        <v>8</v>
      </c>
      <c r="K989" t="s">
        <v>2613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 x14ac:dyDescent="0.25">
      <c r="A990" t="s">
        <v>213</v>
      </c>
      <c r="B990" t="s">
        <v>3329</v>
      </c>
      <c r="C990" t="s">
        <v>3638</v>
      </c>
      <c r="D990" t="s">
        <v>4087</v>
      </c>
      <c r="E990" t="s">
        <v>2590</v>
      </c>
      <c r="F990" t="s">
        <v>2591</v>
      </c>
      <c r="G990" t="s">
        <v>2601</v>
      </c>
      <c r="H990">
        <v>23</v>
      </c>
      <c r="I990">
        <v>15</v>
      </c>
      <c r="K990" t="s">
        <v>2613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 x14ac:dyDescent="0.25">
      <c r="A991" t="s">
        <v>3078</v>
      </c>
      <c r="B991" t="s">
        <v>3330</v>
      </c>
      <c r="C991" t="s">
        <v>3639</v>
      </c>
      <c r="D991" t="s">
        <v>4088</v>
      </c>
      <c r="E991" t="s">
        <v>2590</v>
      </c>
      <c r="F991" t="s">
        <v>2591</v>
      </c>
      <c r="G991" t="s">
        <v>2600</v>
      </c>
      <c r="H991">
        <v>21</v>
      </c>
      <c r="I991">
        <v>24</v>
      </c>
      <c r="K991" t="s">
        <v>2613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 x14ac:dyDescent="0.25">
      <c r="A992" t="s">
        <v>3114</v>
      </c>
      <c r="B992" t="s">
        <v>3331</v>
      </c>
      <c r="C992" t="s">
        <v>3640</v>
      </c>
      <c r="D992" t="s">
        <v>4089</v>
      </c>
      <c r="E992" t="s">
        <v>2590</v>
      </c>
      <c r="F992" t="s">
        <v>2591</v>
      </c>
      <c r="G992" t="s">
        <v>2597</v>
      </c>
      <c r="H992">
        <v>21</v>
      </c>
      <c r="I992">
        <v>4</v>
      </c>
      <c r="K992" t="s">
        <v>2613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x14ac:dyDescent="0.25">
      <c r="A993" t="s">
        <v>3095</v>
      </c>
      <c r="B993" t="s">
        <v>257</v>
      </c>
      <c r="C993" t="s">
        <v>3641</v>
      </c>
      <c r="D993" t="s">
        <v>4090</v>
      </c>
      <c r="E993" t="s">
        <v>2590</v>
      </c>
      <c r="F993" t="s">
        <v>2591</v>
      </c>
      <c r="G993" t="s">
        <v>2596</v>
      </c>
      <c r="H993">
        <v>21</v>
      </c>
      <c r="I993">
        <v>3</v>
      </c>
      <c r="K993" t="s">
        <v>2614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25">
      <c r="A994" t="s">
        <v>3115</v>
      </c>
      <c r="B994" t="s">
        <v>3332</v>
      </c>
      <c r="C994" t="s">
        <v>3642</v>
      </c>
      <c r="D994" t="s">
        <v>4091</v>
      </c>
      <c r="E994" t="s">
        <v>2589</v>
      </c>
      <c r="F994" t="s">
        <v>2591</v>
      </c>
      <c r="G994" t="s">
        <v>2604</v>
      </c>
      <c r="H994">
        <v>22</v>
      </c>
      <c r="I994">
        <v>32</v>
      </c>
      <c r="K994" t="s">
        <v>2613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x14ac:dyDescent="0.25">
      <c r="A995" t="s">
        <v>57</v>
      </c>
      <c r="B995" t="s">
        <v>3333</v>
      </c>
      <c r="C995" t="s">
        <v>3643</v>
      </c>
      <c r="D995" t="s">
        <v>4092</v>
      </c>
      <c r="E995" t="s">
        <v>2589</v>
      </c>
      <c r="F995" t="s">
        <v>2591</v>
      </c>
      <c r="G995" t="s">
        <v>2595</v>
      </c>
      <c r="H995">
        <v>23</v>
      </c>
      <c r="I995">
        <v>32</v>
      </c>
      <c r="K995" t="s">
        <v>2613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x14ac:dyDescent="0.25">
      <c r="A996" t="s">
        <v>492</v>
      </c>
      <c r="B996" t="s">
        <v>3334</v>
      </c>
      <c r="C996" t="s">
        <v>3644</v>
      </c>
      <c r="D996" t="s">
        <v>4093</v>
      </c>
      <c r="E996" t="s">
        <v>2589</v>
      </c>
      <c r="F996" t="s">
        <v>2591</v>
      </c>
      <c r="G996" t="s">
        <v>2612</v>
      </c>
      <c r="H996">
        <v>22</v>
      </c>
      <c r="I996">
        <v>32</v>
      </c>
      <c r="K996" t="s">
        <v>2613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x14ac:dyDescent="0.25">
      <c r="A997" t="s">
        <v>467</v>
      </c>
      <c r="B997" t="s">
        <v>3335</v>
      </c>
      <c r="C997" t="s">
        <v>3645</v>
      </c>
      <c r="D997" t="s">
        <v>4094</v>
      </c>
      <c r="E997" t="s">
        <v>2590</v>
      </c>
      <c r="F997" t="s">
        <v>2591</v>
      </c>
      <c r="G997" t="s">
        <v>2599</v>
      </c>
      <c r="H997">
        <v>22</v>
      </c>
      <c r="I997">
        <v>7</v>
      </c>
      <c r="K997" t="s">
        <v>2613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x14ac:dyDescent="0.25">
      <c r="A998" t="s">
        <v>3116</v>
      </c>
      <c r="B998" t="s">
        <v>3336</v>
      </c>
      <c r="C998" t="s">
        <v>3646</v>
      </c>
      <c r="D998" t="s">
        <v>4095</v>
      </c>
      <c r="E998" t="s">
        <v>2589</v>
      </c>
      <c r="F998" t="s">
        <v>2591</v>
      </c>
      <c r="G998" t="s">
        <v>2600</v>
      </c>
      <c r="H998">
        <v>21</v>
      </c>
      <c r="I998">
        <v>32</v>
      </c>
      <c r="K998" t="s">
        <v>2613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x14ac:dyDescent="0.25">
      <c r="A999" t="s">
        <v>3117</v>
      </c>
      <c r="B999" t="s">
        <v>975</v>
      </c>
      <c r="C999" t="s">
        <v>3647</v>
      </c>
      <c r="D999" t="s">
        <v>4096</v>
      </c>
      <c r="E999" t="s">
        <v>2590</v>
      </c>
      <c r="F999" t="s">
        <v>2591</v>
      </c>
      <c r="G999" t="s">
        <v>2596</v>
      </c>
      <c r="H999">
        <v>22</v>
      </c>
      <c r="I999">
        <v>19</v>
      </c>
      <c r="K999" t="s">
        <v>2613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25">
      <c r="A1000" t="s">
        <v>3118</v>
      </c>
      <c r="B1000" t="s">
        <v>954</v>
      </c>
      <c r="C1000" t="s">
        <v>3648</v>
      </c>
      <c r="D1000" t="s">
        <v>4097</v>
      </c>
      <c r="E1000" t="s">
        <v>2590</v>
      </c>
      <c r="F1000" t="s">
        <v>2591</v>
      </c>
      <c r="G1000" t="s">
        <v>2603</v>
      </c>
      <c r="H1000">
        <v>23</v>
      </c>
      <c r="I1000">
        <v>19</v>
      </c>
      <c r="K1000" t="s">
        <v>2613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x14ac:dyDescent="0.25">
      <c r="A1001" t="s">
        <v>124</v>
      </c>
      <c r="B1001" t="s">
        <v>3337</v>
      </c>
      <c r="C1001" t="s">
        <v>3649</v>
      </c>
      <c r="D1001" t="s">
        <v>4098</v>
      </c>
      <c r="E1001" t="s">
        <v>2589</v>
      </c>
      <c r="F1001" t="s">
        <v>2591</v>
      </c>
      <c r="G1001" t="s">
        <v>2611</v>
      </c>
      <c r="H1001">
        <v>23</v>
      </c>
      <c r="I1001">
        <v>32</v>
      </c>
      <c r="K1001" t="s">
        <v>2613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x14ac:dyDescent="0.25">
      <c r="A1002" t="s">
        <v>3119</v>
      </c>
      <c r="B1002" t="s">
        <v>3338</v>
      </c>
      <c r="C1002" t="s">
        <v>3650</v>
      </c>
      <c r="D1002" t="s">
        <v>4099</v>
      </c>
      <c r="E1002" t="s">
        <v>2590</v>
      </c>
      <c r="F1002" t="s">
        <v>2591</v>
      </c>
      <c r="G1002" t="s">
        <v>2610</v>
      </c>
      <c r="H1002">
        <v>22</v>
      </c>
      <c r="I1002">
        <v>2</v>
      </c>
      <c r="K1002" t="s">
        <v>2613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x14ac:dyDescent="0.25">
      <c r="A1003" t="s">
        <v>3120</v>
      </c>
      <c r="B1003" t="s">
        <v>3339</v>
      </c>
      <c r="C1003" t="s">
        <v>3651</v>
      </c>
      <c r="D1003" t="s">
        <v>4100</v>
      </c>
      <c r="E1003" t="s">
        <v>2589</v>
      </c>
      <c r="F1003" t="s">
        <v>2591</v>
      </c>
      <c r="G1003" t="s">
        <v>2601</v>
      </c>
      <c r="H1003">
        <v>23</v>
      </c>
      <c r="I1003">
        <v>32</v>
      </c>
      <c r="K1003" t="s">
        <v>2613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x14ac:dyDescent="0.25">
      <c r="A1004" t="s">
        <v>3121</v>
      </c>
      <c r="B1004" t="s">
        <v>3340</v>
      </c>
      <c r="C1004" t="s">
        <v>3652</v>
      </c>
      <c r="D1004" t="s">
        <v>4101</v>
      </c>
      <c r="E1004" t="s">
        <v>2589</v>
      </c>
      <c r="F1004" t="s">
        <v>2591</v>
      </c>
      <c r="G1004" t="s">
        <v>2605</v>
      </c>
      <c r="H1004">
        <v>22</v>
      </c>
      <c r="I1004">
        <v>32</v>
      </c>
      <c r="K1004" t="s">
        <v>2613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x14ac:dyDescent="0.25">
      <c r="A1005" t="s">
        <v>65</v>
      </c>
      <c r="B1005" t="s">
        <v>3341</v>
      </c>
      <c r="C1005" t="s">
        <v>3653</v>
      </c>
      <c r="D1005" t="s">
        <v>4102</v>
      </c>
      <c r="E1005" t="s">
        <v>2589</v>
      </c>
      <c r="F1005" t="s">
        <v>2591</v>
      </c>
      <c r="G1005" t="s">
        <v>2599</v>
      </c>
      <c r="H1005">
        <v>22</v>
      </c>
      <c r="I1005">
        <v>32</v>
      </c>
      <c r="K1005" t="s">
        <v>2613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x14ac:dyDescent="0.25">
      <c r="A1006" t="s">
        <v>208</v>
      </c>
      <c r="B1006" t="s">
        <v>3342</v>
      </c>
      <c r="C1006" t="s">
        <v>3654</v>
      </c>
      <c r="D1006" t="s">
        <v>4103</v>
      </c>
      <c r="E1006" t="s">
        <v>2589</v>
      </c>
      <c r="F1006" t="s">
        <v>2591</v>
      </c>
      <c r="G1006" t="s">
        <v>2607</v>
      </c>
      <c r="H1006">
        <v>23</v>
      </c>
      <c r="I1006">
        <v>32</v>
      </c>
      <c r="K1006" t="s">
        <v>2613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 x14ac:dyDescent="0.25">
      <c r="A1007" t="s">
        <v>184</v>
      </c>
      <c r="B1007" t="s">
        <v>3343</v>
      </c>
      <c r="C1007" t="s">
        <v>3655</v>
      </c>
      <c r="D1007" t="s">
        <v>4104</v>
      </c>
      <c r="E1007" t="s">
        <v>2590</v>
      </c>
      <c r="F1007" t="s">
        <v>2591</v>
      </c>
      <c r="G1007" t="s">
        <v>2607</v>
      </c>
      <c r="H1007">
        <v>22</v>
      </c>
      <c r="I1007">
        <v>5</v>
      </c>
      <c r="K1007" t="s">
        <v>2613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25">
      <c r="A1008" t="s">
        <v>3122</v>
      </c>
      <c r="B1008" t="s">
        <v>908</v>
      </c>
      <c r="C1008" t="s">
        <v>3656</v>
      </c>
      <c r="D1008" t="s">
        <v>4105</v>
      </c>
      <c r="E1008" t="s">
        <v>2590</v>
      </c>
      <c r="F1008" t="s">
        <v>2591</v>
      </c>
      <c r="G1008" t="s">
        <v>2596</v>
      </c>
      <c r="H1008">
        <v>21</v>
      </c>
      <c r="I1008">
        <v>12</v>
      </c>
      <c r="K1008" t="s">
        <v>2613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x14ac:dyDescent="0.25">
      <c r="A1009" t="s">
        <v>332</v>
      </c>
      <c r="B1009" t="s">
        <v>3344</v>
      </c>
      <c r="C1009" t="s">
        <v>3657</v>
      </c>
      <c r="D1009" t="s">
        <v>4106</v>
      </c>
      <c r="E1009" t="s">
        <v>2589</v>
      </c>
      <c r="F1009" t="s">
        <v>2591</v>
      </c>
      <c r="G1009" t="s">
        <v>2604</v>
      </c>
      <c r="H1009">
        <v>23</v>
      </c>
      <c r="I1009">
        <v>32</v>
      </c>
      <c r="K1009" t="s">
        <v>2613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 x14ac:dyDescent="0.25">
      <c r="A1010" t="s">
        <v>213</v>
      </c>
      <c r="B1010" t="s">
        <v>1001</v>
      </c>
      <c r="C1010" t="s">
        <v>3658</v>
      </c>
      <c r="D1010" t="s">
        <v>4107</v>
      </c>
      <c r="E1010" t="s">
        <v>2590</v>
      </c>
      <c r="F1010" t="s">
        <v>2591</v>
      </c>
      <c r="G1010" t="s">
        <v>2600</v>
      </c>
      <c r="H1010">
        <v>22</v>
      </c>
      <c r="I1010">
        <v>15</v>
      </c>
      <c r="K1010" t="s">
        <v>2613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 x14ac:dyDescent="0.25">
      <c r="A1011" t="s">
        <v>3115</v>
      </c>
      <c r="B1011" t="s">
        <v>1118</v>
      </c>
      <c r="C1011" t="s">
        <v>3659</v>
      </c>
      <c r="D1011" t="s">
        <v>4108</v>
      </c>
      <c r="E1011" t="s">
        <v>2589</v>
      </c>
      <c r="F1011" t="s">
        <v>2591</v>
      </c>
      <c r="G1011" t="s">
        <v>2599</v>
      </c>
      <c r="H1011">
        <v>21</v>
      </c>
      <c r="I1011">
        <v>32</v>
      </c>
      <c r="K1011" t="s">
        <v>2613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 x14ac:dyDescent="0.25">
      <c r="A1012" t="s">
        <v>57</v>
      </c>
      <c r="B1012" t="s">
        <v>948</v>
      </c>
      <c r="C1012" t="s">
        <v>3660</v>
      </c>
      <c r="D1012" t="s">
        <v>4109</v>
      </c>
      <c r="E1012" t="s">
        <v>2589</v>
      </c>
      <c r="F1012" t="s">
        <v>2591</v>
      </c>
      <c r="G1012" t="s">
        <v>2595</v>
      </c>
      <c r="H1012">
        <v>24</v>
      </c>
      <c r="I1012">
        <v>32</v>
      </c>
      <c r="K1012" t="s">
        <v>2613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 x14ac:dyDescent="0.25">
      <c r="A1013" t="s">
        <v>3078</v>
      </c>
      <c r="B1013" t="s">
        <v>69</v>
      </c>
      <c r="C1013" t="s">
        <v>3661</v>
      </c>
      <c r="D1013" t="s">
        <v>4110</v>
      </c>
      <c r="E1013" t="s">
        <v>2589</v>
      </c>
      <c r="F1013" t="s">
        <v>2591</v>
      </c>
      <c r="G1013" t="s">
        <v>2597</v>
      </c>
      <c r="H1013">
        <v>22</v>
      </c>
      <c r="I1013">
        <v>32</v>
      </c>
      <c r="K1013" t="s">
        <v>2613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 x14ac:dyDescent="0.25">
      <c r="A1014" t="s">
        <v>3123</v>
      </c>
      <c r="B1014" t="s">
        <v>787</v>
      </c>
      <c r="C1014" t="s">
        <v>3662</v>
      </c>
      <c r="D1014" t="s">
        <v>4111</v>
      </c>
      <c r="E1014" t="s">
        <v>2590</v>
      </c>
      <c r="F1014" t="s">
        <v>2591</v>
      </c>
      <c r="G1014" t="s">
        <v>2602</v>
      </c>
      <c r="H1014">
        <v>21</v>
      </c>
      <c r="I1014">
        <v>19</v>
      </c>
      <c r="K1014" t="s">
        <v>2613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x14ac:dyDescent="0.25">
      <c r="A1015" t="s">
        <v>3124</v>
      </c>
      <c r="B1015" t="s">
        <v>1116</v>
      </c>
      <c r="C1015" t="s">
        <v>3663</v>
      </c>
      <c r="D1015" t="s">
        <v>4112</v>
      </c>
      <c r="E1015" t="s">
        <v>2590</v>
      </c>
      <c r="F1015" t="s">
        <v>2591</v>
      </c>
      <c r="G1015" t="s">
        <v>2595</v>
      </c>
      <c r="H1015">
        <v>24</v>
      </c>
      <c r="I1015">
        <v>3</v>
      </c>
      <c r="K1015" t="s">
        <v>2613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25">
      <c r="A1016" t="s">
        <v>3125</v>
      </c>
      <c r="B1016" t="s">
        <v>3345</v>
      </c>
      <c r="C1016" t="s">
        <v>3664</v>
      </c>
      <c r="D1016" t="s">
        <v>4113</v>
      </c>
      <c r="E1016" t="s">
        <v>2589</v>
      </c>
      <c r="F1016" t="s">
        <v>2591</v>
      </c>
      <c r="G1016" t="s">
        <v>2611</v>
      </c>
      <c r="H1016">
        <v>21</v>
      </c>
      <c r="I1016">
        <v>32</v>
      </c>
      <c r="K1016" t="s">
        <v>2613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 x14ac:dyDescent="0.25">
      <c r="A1017" t="s">
        <v>3126</v>
      </c>
      <c r="B1017" t="s">
        <v>629</v>
      </c>
      <c r="C1017" t="s">
        <v>3665</v>
      </c>
      <c r="D1017" t="s">
        <v>4114</v>
      </c>
      <c r="E1017" t="s">
        <v>2590</v>
      </c>
      <c r="F1017" t="s">
        <v>2591</v>
      </c>
      <c r="G1017" t="s">
        <v>2601</v>
      </c>
      <c r="H1017">
        <v>21</v>
      </c>
      <c r="I1017">
        <v>16</v>
      </c>
      <c r="K1017" t="s">
        <v>2613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 x14ac:dyDescent="0.25">
      <c r="A1018" t="s">
        <v>3127</v>
      </c>
      <c r="B1018" t="s">
        <v>3346</v>
      </c>
      <c r="C1018" t="s">
        <v>3666</v>
      </c>
      <c r="D1018" t="s">
        <v>4115</v>
      </c>
      <c r="E1018" t="s">
        <v>2589</v>
      </c>
      <c r="F1018" t="s">
        <v>2591</v>
      </c>
      <c r="G1018" t="s">
        <v>2593</v>
      </c>
      <c r="H1018">
        <v>21</v>
      </c>
      <c r="I1018">
        <v>32</v>
      </c>
      <c r="K1018" t="s">
        <v>2613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x14ac:dyDescent="0.25">
      <c r="A1019" t="s">
        <v>3128</v>
      </c>
      <c r="B1019" t="s">
        <v>141</v>
      </c>
      <c r="C1019" t="s">
        <v>3667</v>
      </c>
      <c r="D1019" t="s">
        <v>4116</v>
      </c>
      <c r="E1019" t="s">
        <v>2590</v>
      </c>
      <c r="F1019" t="s">
        <v>2591</v>
      </c>
      <c r="G1019" t="s">
        <v>2593</v>
      </c>
      <c r="H1019">
        <v>22</v>
      </c>
      <c r="I1019">
        <v>5</v>
      </c>
      <c r="K1019" t="s">
        <v>2614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 x14ac:dyDescent="0.25">
      <c r="A1020" t="s">
        <v>57</v>
      </c>
      <c r="B1020" t="s">
        <v>233</v>
      </c>
      <c r="C1020" t="s">
        <v>3668</v>
      </c>
      <c r="D1020" t="s">
        <v>4117</v>
      </c>
      <c r="E1020" t="s">
        <v>2590</v>
      </c>
      <c r="F1020" t="s">
        <v>2591</v>
      </c>
      <c r="G1020" t="s">
        <v>2599</v>
      </c>
      <c r="H1020">
        <v>22</v>
      </c>
      <c r="I1020">
        <v>14</v>
      </c>
      <c r="K1020" t="s">
        <v>2613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 x14ac:dyDescent="0.25">
      <c r="A1021" t="s">
        <v>3129</v>
      </c>
      <c r="B1021" t="s">
        <v>3347</v>
      </c>
      <c r="C1021" t="s">
        <v>3669</v>
      </c>
      <c r="D1021" t="s">
        <v>4118</v>
      </c>
      <c r="E1021" t="s">
        <v>2590</v>
      </c>
      <c r="F1021" t="s">
        <v>2591</v>
      </c>
      <c r="G1021" t="s">
        <v>2602</v>
      </c>
      <c r="H1021">
        <v>22</v>
      </c>
      <c r="I1021">
        <v>21</v>
      </c>
      <c r="K1021" t="s">
        <v>2613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25">
      <c r="A1022" t="s">
        <v>115</v>
      </c>
      <c r="B1022" t="s">
        <v>233</v>
      </c>
      <c r="C1022" t="s">
        <v>3670</v>
      </c>
      <c r="D1022" t="s">
        <v>4119</v>
      </c>
      <c r="E1022" t="s">
        <v>2589</v>
      </c>
      <c r="F1022" t="s">
        <v>2591</v>
      </c>
      <c r="G1022" t="s">
        <v>2605</v>
      </c>
      <c r="H1022">
        <v>22</v>
      </c>
      <c r="I1022">
        <v>32</v>
      </c>
      <c r="K1022" t="s">
        <v>2613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 x14ac:dyDescent="0.25">
      <c r="A1023" t="s">
        <v>198</v>
      </c>
      <c r="B1023" t="s">
        <v>3348</v>
      </c>
      <c r="C1023" t="s">
        <v>3671</v>
      </c>
      <c r="D1023" t="s">
        <v>4120</v>
      </c>
      <c r="E1023" t="s">
        <v>2590</v>
      </c>
      <c r="F1023" t="s">
        <v>2591</v>
      </c>
      <c r="G1023" t="s">
        <v>2595</v>
      </c>
      <c r="H1023">
        <v>22</v>
      </c>
      <c r="I1023">
        <v>4</v>
      </c>
      <c r="K1023" t="s">
        <v>2614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 x14ac:dyDescent="0.25">
      <c r="A1024" t="s">
        <v>337</v>
      </c>
      <c r="B1024" t="s">
        <v>3349</v>
      </c>
      <c r="C1024" t="s">
        <v>3672</v>
      </c>
      <c r="D1024" t="s">
        <v>4121</v>
      </c>
      <c r="E1024" t="s">
        <v>2589</v>
      </c>
      <c r="F1024" t="s">
        <v>2591</v>
      </c>
      <c r="G1024" t="s">
        <v>2594</v>
      </c>
      <c r="H1024">
        <v>22</v>
      </c>
      <c r="I1024">
        <v>32</v>
      </c>
      <c r="K1024" t="s">
        <v>2613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 x14ac:dyDescent="0.25">
      <c r="A1025" t="s">
        <v>748</v>
      </c>
      <c r="B1025" t="s">
        <v>1068</v>
      </c>
      <c r="C1025" t="s">
        <v>3673</v>
      </c>
      <c r="D1025" t="s">
        <v>4122</v>
      </c>
      <c r="E1025" t="s">
        <v>2590</v>
      </c>
      <c r="F1025" t="s">
        <v>2591</v>
      </c>
      <c r="G1025" t="s">
        <v>2600</v>
      </c>
      <c r="H1025">
        <v>23</v>
      </c>
      <c r="I1025">
        <v>9</v>
      </c>
      <c r="K1025" t="s">
        <v>2614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25">
      <c r="A1026" t="s">
        <v>92</v>
      </c>
      <c r="B1026" t="s">
        <v>3350</v>
      </c>
      <c r="C1026" t="s">
        <v>3674</v>
      </c>
      <c r="D1026" t="s">
        <v>4123</v>
      </c>
      <c r="E1026" t="s">
        <v>2590</v>
      </c>
      <c r="F1026" t="s">
        <v>2591</v>
      </c>
      <c r="G1026" t="s">
        <v>2596</v>
      </c>
      <c r="H1026">
        <v>22</v>
      </c>
      <c r="I1026">
        <v>10</v>
      </c>
      <c r="K1026" t="s">
        <v>2613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25">
      <c r="A1027" t="s">
        <v>3130</v>
      </c>
      <c r="B1027" t="s">
        <v>3351</v>
      </c>
      <c r="C1027" t="s">
        <v>3675</v>
      </c>
      <c r="D1027" t="s">
        <v>4124</v>
      </c>
      <c r="E1027" t="s">
        <v>2590</v>
      </c>
      <c r="F1027" t="s">
        <v>2591</v>
      </c>
      <c r="G1027" t="s">
        <v>2602</v>
      </c>
      <c r="H1027">
        <v>23</v>
      </c>
      <c r="I1027">
        <v>2</v>
      </c>
      <c r="K1027" t="s">
        <v>2613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 x14ac:dyDescent="0.25">
      <c r="A1028" t="s">
        <v>3131</v>
      </c>
      <c r="B1028" t="s">
        <v>1251</v>
      </c>
      <c r="C1028" t="s">
        <v>3676</v>
      </c>
      <c r="D1028" t="s">
        <v>4125</v>
      </c>
      <c r="E1028" t="s">
        <v>2590</v>
      </c>
      <c r="F1028" t="s">
        <v>2591</v>
      </c>
      <c r="G1028" t="s">
        <v>2594</v>
      </c>
      <c r="H1028">
        <v>21</v>
      </c>
      <c r="I1028">
        <v>7</v>
      </c>
      <c r="K1028" t="s">
        <v>2613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25">
      <c r="A1029" t="s">
        <v>601</v>
      </c>
      <c r="B1029" t="s">
        <v>3352</v>
      </c>
      <c r="C1029" t="s">
        <v>3677</v>
      </c>
      <c r="D1029" t="s">
        <v>4126</v>
      </c>
      <c r="E1029" t="s">
        <v>2589</v>
      </c>
      <c r="F1029" t="s">
        <v>2591</v>
      </c>
      <c r="G1029" t="s">
        <v>2603</v>
      </c>
      <c r="H1029">
        <v>23</v>
      </c>
      <c r="I1029">
        <v>32</v>
      </c>
      <c r="K1029" t="s">
        <v>2613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 x14ac:dyDescent="0.25">
      <c r="A1030" t="s">
        <v>54</v>
      </c>
      <c r="B1030" t="s">
        <v>909</v>
      </c>
      <c r="C1030" t="s">
        <v>3678</v>
      </c>
      <c r="D1030" t="s">
        <v>4127</v>
      </c>
      <c r="E1030" t="s">
        <v>2590</v>
      </c>
      <c r="F1030" t="s">
        <v>2591</v>
      </c>
      <c r="G1030" t="s">
        <v>2602</v>
      </c>
      <c r="H1030">
        <v>22</v>
      </c>
      <c r="I1030">
        <v>4</v>
      </c>
      <c r="K1030" t="s">
        <v>2613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x14ac:dyDescent="0.25">
      <c r="A1031" t="s">
        <v>551</v>
      </c>
      <c r="B1031" t="s">
        <v>740</v>
      </c>
      <c r="C1031" t="s">
        <v>3679</v>
      </c>
      <c r="D1031" t="s">
        <v>4128</v>
      </c>
      <c r="E1031" t="s">
        <v>2589</v>
      </c>
      <c r="F1031" t="s">
        <v>2591</v>
      </c>
      <c r="G1031" t="s">
        <v>2602</v>
      </c>
      <c r="H1031">
        <v>22</v>
      </c>
      <c r="I1031">
        <v>32</v>
      </c>
      <c r="K1031" t="s">
        <v>2613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x14ac:dyDescent="0.25">
      <c r="A1032" t="s">
        <v>54</v>
      </c>
      <c r="B1032" t="s">
        <v>482</v>
      </c>
      <c r="C1032" t="s">
        <v>3680</v>
      </c>
      <c r="D1032" t="s">
        <v>4129</v>
      </c>
      <c r="E1032" t="s">
        <v>2590</v>
      </c>
      <c r="F1032" t="s">
        <v>2591</v>
      </c>
      <c r="G1032" t="s">
        <v>2602</v>
      </c>
      <c r="H1032">
        <v>23</v>
      </c>
      <c r="I1032">
        <v>0</v>
      </c>
      <c r="K1032" t="s">
        <v>2613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 x14ac:dyDescent="0.25">
      <c r="A1033" t="s">
        <v>126</v>
      </c>
      <c r="B1033" t="s">
        <v>3353</v>
      </c>
      <c r="C1033" t="s">
        <v>3681</v>
      </c>
      <c r="D1033" t="s">
        <v>4130</v>
      </c>
      <c r="E1033" t="s">
        <v>2589</v>
      </c>
      <c r="F1033" t="s">
        <v>2591</v>
      </c>
      <c r="G1033" t="s">
        <v>2595</v>
      </c>
      <c r="H1033">
        <v>22</v>
      </c>
      <c r="I1033">
        <v>32</v>
      </c>
      <c r="K1033" t="s">
        <v>2613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 x14ac:dyDescent="0.25">
      <c r="A1034" t="s">
        <v>3132</v>
      </c>
      <c r="B1034" t="s">
        <v>3354</v>
      </c>
      <c r="C1034" t="s">
        <v>3682</v>
      </c>
      <c r="D1034" t="s">
        <v>4131</v>
      </c>
      <c r="E1034" t="s">
        <v>2589</v>
      </c>
      <c r="F1034" t="s">
        <v>2591</v>
      </c>
      <c r="G1034" t="s">
        <v>2606</v>
      </c>
      <c r="H1034">
        <v>21</v>
      </c>
      <c r="I1034">
        <v>32</v>
      </c>
      <c r="K1034" t="s">
        <v>2613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 x14ac:dyDescent="0.25">
      <c r="A1035" t="s">
        <v>397</v>
      </c>
      <c r="B1035" t="s">
        <v>3355</v>
      </c>
      <c r="C1035" t="s">
        <v>3683</v>
      </c>
      <c r="D1035" t="s">
        <v>4132</v>
      </c>
      <c r="E1035" t="s">
        <v>2590</v>
      </c>
      <c r="F1035" t="s">
        <v>2591</v>
      </c>
      <c r="G1035" t="s">
        <v>2592</v>
      </c>
      <c r="H1035">
        <v>22</v>
      </c>
      <c r="I1035">
        <v>16</v>
      </c>
      <c r="K1035" t="s">
        <v>2613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25">
      <c r="A1036" t="s">
        <v>3133</v>
      </c>
      <c r="B1036" t="s">
        <v>58</v>
      </c>
      <c r="C1036" t="s">
        <v>3684</v>
      </c>
      <c r="D1036" t="s">
        <v>4133</v>
      </c>
      <c r="E1036" t="s">
        <v>2589</v>
      </c>
      <c r="F1036" t="s">
        <v>2591</v>
      </c>
      <c r="G1036" t="s">
        <v>2595</v>
      </c>
      <c r="H1036">
        <v>23</v>
      </c>
      <c r="I1036">
        <v>32</v>
      </c>
      <c r="K1036" t="s">
        <v>2613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 x14ac:dyDescent="0.25">
      <c r="A1037" t="s">
        <v>395</v>
      </c>
      <c r="B1037" t="s">
        <v>277</v>
      </c>
      <c r="C1037" t="s">
        <v>3685</v>
      </c>
      <c r="D1037" t="s">
        <v>4134</v>
      </c>
      <c r="E1037" t="s">
        <v>2589</v>
      </c>
      <c r="F1037" t="s">
        <v>2591</v>
      </c>
      <c r="G1037" t="s">
        <v>2595</v>
      </c>
      <c r="H1037">
        <v>24</v>
      </c>
      <c r="I1037">
        <v>32</v>
      </c>
      <c r="K1037" t="s">
        <v>2613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 x14ac:dyDescent="0.25">
      <c r="A1038" t="s">
        <v>3083</v>
      </c>
      <c r="B1038" t="s">
        <v>805</v>
      </c>
      <c r="C1038" t="s">
        <v>3686</v>
      </c>
      <c r="D1038" t="s">
        <v>4135</v>
      </c>
      <c r="E1038" t="s">
        <v>2590</v>
      </c>
      <c r="F1038" t="s">
        <v>2591</v>
      </c>
      <c r="G1038" t="s">
        <v>2607</v>
      </c>
      <c r="H1038">
        <v>22</v>
      </c>
      <c r="I1038">
        <v>8</v>
      </c>
      <c r="K1038" t="s">
        <v>2613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x14ac:dyDescent="0.25">
      <c r="A1039" t="s">
        <v>3134</v>
      </c>
      <c r="B1039" t="s">
        <v>3356</v>
      </c>
      <c r="C1039" t="s">
        <v>3687</v>
      </c>
      <c r="D1039" t="s">
        <v>4136</v>
      </c>
      <c r="E1039" t="s">
        <v>2590</v>
      </c>
      <c r="F1039" t="s">
        <v>2591</v>
      </c>
      <c r="G1039" t="s">
        <v>2600</v>
      </c>
      <c r="H1039">
        <v>23</v>
      </c>
      <c r="I1039">
        <v>1</v>
      </c>
      <c r="K1039" t="s">
        <v>2613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25">
      <c r="A1040" t="s">
        <v>198</v>
      </c>
      <c r="B1040" t="s">
        <v>3357</v>
      </c>
      <c r="C1040" t="s">
        <v>3688</v>
      </c>
      <c r="D1040" t="s">
        <v>4137</v>
      </c>
      <c r="E1040" t="s">
        <v>2590</v>
      </c>
      <c r="F1040" t="s">
        <v>2591</v>
      </c>
      <c r="G1040" t="s">
        <v>2596</v>
      </c>
      <c r="H1040">
        <v>22</v>
      </c>
      <c r="I1040">
        <v>6</v>
      </c>
      <c r="K1040" t="s">
        <v>2613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 x14ac:dyDescent="0.25">
      <c r="A1041" t="s">
        <v>88</v>
      </c>
      <c r="B1041" t="s">
        <v>680</v>
      </c>
      <c r="C1041" t="s">
        <v>1703</v>
      </c>
      <c r="D1041" t="s">
        <v>4138</v>
      </c>
      <c r="E1041" t="s">
        <v>2590</v>
      </c>
      <c r="F1041" t="s">
        <v>2591</v>
      </c>
      <c r="G1041" t="s">
        <v>2601</v>
      </c>
      <c r="H1041">
        <v>21</v>
      </c>
      <c r="I1041">
        <v>2</v>
      </c>
      <c r="K1041" t="s">
        <v>2614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 x14ac:dyDescent="0.25">
      <c r="A1042" t="s">
        <v>220</v>
      </c>
      <c r="B1042" t="s">
        <v>3358</v>
      </c>
      <c r="C1042" t="s">
        <v>3689</v>
      </c>
      <c r="D1042" t="s">
        <v>4139</v>
      </c>
      <c r="E1042" t="s">
        <v>2590</v>
      </c>
      <c r="F1042" t="s">
        <v>2591</v>
      </c>
      <c r="G1042" t="s">
        <v>2593</v>
      </c>
      <c r="H1042">
        <v>23</v>
      </c>
      <c r="I1042">
        <v>9</v>
      </c>
      <c r="K1042" t="s">
        <v>2613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2" x14ac:dyDescent="0.25">
      <c r="A1043" t="s">
        <v>3110</v>
      </c>
      <c r="B1043" t="s">
        <v>3359</v>
      </c>
      <c r="C1043" t="s">
        <v>3690</v>
      </c>
      <c r="D1043" t="s">
        <v>4140</v>
      </c>
      <c r="E1043" t="s">
        <v>2589</v>
      </c>
      <c r="F1043" t="s">
        <v>2591</v>
      </c>
      <c r="G1043" t="s">
        <v>2597</v>
      </c>
      <c r="H1043">
        <v>23</v>
      </c>
      <c r="I1043">
        <v>32</v>
      </c>
      <c r="K1043" t="s">
        <v>2613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25">
      <c r="A1044" t="s">
        <v>141</v>
      </c>
      <c r="B1044" t="s">
        <v>3360</v>
      </c>
      <c r="C1044" t="s">
        <v>3691</v>
      </c>
      <c r="D1044" t="s">
        <v>4141</v>
      </c>
      <c r="E1044" t="s">
        <v>2590</v>
      </c>
      <c r="F1044" t="s">
        <v>2591</v>
      </c>
      <c r="G1044" t="s">
        <v>2598</v>
      </c>
      <c r="H1044">
        <v>22</v>
      </c>
      <c r="I1044">
        <v>4</v>
      </c>
      <c r="K1044" t="s">
        <v>2613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2" x14ac:dyDescent="0.25">
      <c r="A1045" t="s">
        <v>3135</v>
      </c>
      <c r="B1045" t="s">
        <v>3361</v>
      </c>
      <c r="C1045" t="s">
        <v>3692</v>
      </c>
      <c r="D1045" t="s">
        <v>4142</v>
      </c>
      <c r="E1045" t="s">
        <v>2590</v>
      </c>
      <c r="F1045" t="s">
        <v>2591</v>
      </c>
      <c r="G1045" t="s">
        <v>2601</v>
      </c>
      <c r="H1045">
        <v>22</v>
      </c>
      <c r="I1045">
        <v>12</v>
      </c>
      <c r="K1045" t="s">
        <v>2613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 x14ac:dyDescent="0.25">
      <c r="A1046" t="s">
        <v>52</v>
      </c>
      <c r="B1046" t="s">
        <v>779</v>
      </c>
      <c r="C1046" t="s">
        <v>3693</v>
      </c>
      <c r="D1046" t="s">
        <v>4143</v>
      </c>
      <c r="E1046" t="s">
        <v>2589</v>
      </c>
      <c r="F1046" t="s">
        <v>2591</v>
      </c>
      <c r="G1046" t="s">
        <v>2602</v>
      </c>
      <c r="H1046">
        <v>23</v>
      </c>
      <c r="I1046">
        <v>32</v>
      </c>
      <c r="K1046" t="s">
        <v>2613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25">
      <c r="A1047" t="s">
        <v>191</v>
      </c>
      <c r="B1047" t="s">
        <v>758</v>
      </c>
      <c r="C1047" t="s">
        <v>3694</v>
      </c>
      <c r="D1047" t="s">
        <v>4144</v>
      </c>
      <c r="E1047" t="s">
        <v>2590</v>
      </c>
      <c r="F1047" t="s">
        <v>2591</v>
      </c>
      <c r="G1047" t="s">
        <v>2602</v>
      </c>
      <c r="H1047">
        <v>22</v>
      </c>
      <c r="I1047">
        <v>13</v>
      </c>
      <c r="K1047" t="s">
        <v>2613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 x14ac:dyDescent="0.25">
      <c r="A1048" t="s">
        <v>3083</v>
      </c>
      <c r="B1048" t="s">
        <v>3362</v>
      </c>
      <c r="C1048" t="s">
        <v>3695</v>
      </c>
      <c r="D1048" t="s">
        <v>4145</v>
      </c>
      <c r="E1048" t="s">
        <v>2590</v>
      </c>
      <c r="F1048" t="s">
        <v>2591</v>
      </c>
      <c r="G1048" t="s">
        <v>2595</v>
      </c>
      <c r="H1048">
        <v>22</v>
      </c>
      <c r="I1048">
        <v>22</v>
      </c>
      <c r="K1048" t="s">
        <v>2613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 x14ac:dyDescent="0.25">
      <c r="A1049" t="s">
        <v>3136</v>
      </c>
      <c r="B1049" t="s">
        <v>612</v>
      </c>
      <c r="C1049" t="s">
        <v>3696</v>
      </c>
      <c r="D1049" t="s">
        <v>4146</v>
      </c>
      <c r="E1049" t="s">
        <v>2590</v>
      </c>
      <c r="F1049" t="s">
        <v>2591</v>
      </c>
      <c r="G1049" t="s">
        <v>2601</v>
      </c>
      <c r="H1049">
        <v>22</v>
      </c>
      <c r="I1049">
        <v>18</v>
      </c>
      <c r="K1049" t="s">
        <v>2613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25">
      <c r="A1050" t="s">
        <v>3112</v>
      </c>
      <c r="B1050" t="s">
        <v>3363</v>
      </c>
      <c r="C1050" t="s">
        <v>3697</v>
      </c>
      <c r="D1050" t="s">
        <v>4147</v>
      </c>
      <c r="E1050" t="s">
        <v>2589</v>
      </c>
      <c r="F1050" t="s">
        <v>2591</v>
      </c>
      <c r="G1050" t="s">
        <v>2593</v>
      </c>
      <c r="H1050">
        <v>25</v>
      </c>
      <c r="I1050">
        <v>32</v>
      </c>
      <c r="K1050" t="s">
        <v>2613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 x14ac:dyDescent="0.25">
      <c r="A1051" t="s">
        <v>3137</v>
      </c>
      <c r="B1051" t="s">
        <v>1001</v>
      </c>
      <c r="C1051" t="s">
        <v>3698</v>
      </c>
      <c r="D1051" t="s">
        <v>4148</v>
      </c>
      <c r="E1051" t="s">
        <v>2589</v>
      </c>
      <c r="F1051" t="s">
        <v>2591</v>
      </c>
      <c r="G1051" t="s">
        <v>2604</v>
      </c>
      <c r="H1051">
        <v>23</v>
      </c>
      <c r="I1051">
        <v>32</v>
      </c>
      <c r="K1051" t="s">
        <v>2613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 x14ac:dyDescent="0.25">
      <c r="A1052" t="s">
        <v>256</v>
      </c>
      <c r="B1052" t="s">
        <v>414</v>
      </c>
      <c r="C1052" t="s">
        <v>3699</v>
      </c>
      <c r="D1052" t="s">
        <v>4149</v>
      </c>
      <c r="E1052" t="s">
        <v>2589</v>
      </c>
      <c r="F1052" t="s">
        <v>2591</v>
      </c>
      <c r="G1052" t="s">
        <v>2598</v>
      </c>
      <c r="H1052">
        <v>23</v>
      </c>
      <c r="I1052">
        <v>32</v>
      </c>
      <c r="K1052" t="s">
        <v>2613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2" x14ac:dyDescent="0.25">
      <c r="A1053" t="s">
        <v>3138</v>
      </c>
      <c r="B1053" t="s">
        <v>3364</v>
      </c>
      <c r="C1053" t="s">
        <v>3700</v>
      </c>
      <c r="D1053" t="s">
        <v>4150</v>
      </c>
      <c r="E1053" t="s">
        <v>2590</v>
      </c>
      <c r="F1053" t="s">
        <v>2591</v>
      </c>
      <c r="G1053" t="s">
        <v>2601</v>
      </c>
      <c r="H1053">
        <v>22</v>
      </c>
      <c r="I1053">
        <v>3</v>
      </c>
      <c r="K1053" t="s">
        <v>2613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25">
      <c r="A1054" t="s">
        <v>3139</v>
      </c>
      <c r="B1054" t="s">
        <v>3365</v>
      </c>
      <c r="C1054" t="s">
        <v>3701</v>
      </c>
      <c r="D1054" t="s">
        <v>4151</v>
      </c>
      <c r="E1054" t="s">
        <v>2590</v>
      </c>
      <c r="F1054" t="s">
        <v>2591</v>
      </c>
      <c r="G1054" t="s">
        <v>2597</v>
      </c>
      <c r="H1054">
        <v>22</v>
      </c>
      <c r="I1054">
        <v>17</v>
      </c>
      <c r="K1054" t="s">
        <v>2613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2" x14ac:dyDescent="0.25">
      <c r="A1055" t="s">
        <v>65</v>
      </c>
      <c r="B1055" t="s">
        <v>3366</v>
      </c>
      <c r="C1055" t="s">
        <v>3702</v>
      </c>
      <c r="D1055" t="s">
        <v>4152</v>
      </c>
      <c r="E1055" t="s">
        <v>2590</v>
      </c>
      <c r="F1055" t="s">
        <v>2591</v>
      </c>
      <c r="G1055" t="s">
        <v>2593</v>
      </c>
      <c r="H1055">
        <v>22</v>
      </c>
      <c r="I1055">
        <v>16</v>
      </c>
      <c r="K1055" t="s">
        <v>2613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</row>
    <row r="1056" spans="1:22" x14ac:dyDescent="0.25">
      <c r="A1056" t="s">
        <v>3140</v>
      </c>
      <c r="B1056" t="s">
        <v>661</v>
      </c>
      <c r="C1056" t="s">
        <v>3703</v>
      </c>
      <c r="D1056" t="s">
        <v>4153</v>
      </c>
      <c r="E1056" t="s">
        <v>2589</v>
      </c>
      <c r="F1056" t="s">
        <v>2591</v>
      </c>
      <c r="G1056" t="s">
        <v>2592</v>
      </c>
      <c r="H1056">
        <v>23</v>
      </c>
      <c r="I1056">
        <v>32</v>
      </c>
      <c r="K1056" t="s">
        <v>2613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</row>
    <row r="1057" spans="1:22" x14ac:dyDescent="0.25">
      <c r="A1057" t="s">
        <v>196</v>
      </c>
      <c r="B1057" t="s">
        <v>339</v>
      </c>
      <c r="C1057" t="s">
        <v>3704</v>
      </c>
      <c r="D1057" t="s">
        <v>4154</v>
      </c>
      <c r="E1057" t="s">
        <v>2590</v>
      </c>
      <c r="F1057" t="s">
        <v>2591</v>
      </c>
      <c r="G1057" t="s">
        <v>2604</v>
      </c>
      <c r="H1057">
        <v>22</v>
      </c>
      <c r="I1057">
        <v>21</v>
      </c>
      <c r="K1057" t="s">
        <v>2613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2" x14ac:dyDescent="0.25">
      <c r="A1058" t="s">
        <v>337</v>
      </c>
      <c r="B1058" t="s">
        <v>3367</v>
      </c>
      <c r="C1058" t="s">
        <v>3705</v>
      </c>
      <c r="D1058" t="s">
        <v>4155</v>
      </c>
      <c r="E1058" t="s">
        <v>2589</v>
      </c>
      <c r="F1058" t="s">
        <v>2591</v>
      </c>
      <c r="G1058" t="s">
        <v>2597</v>
      </c>
      <c r="H1058">
        <v>22</v>
      </c>
      <c r="I1058">
        <v>32</v>
      </c>
      <c r="K1058" t="s">
        <v>2613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</row>
    <row r="1059" spans="1:22" x14ac:dyDescent="0.25">
      <c r="A1059" t="s">
        <v>3141</v>
      </c>
      <c r="B1059" t="s">
        <v>680</v>
      </c>
      <c r="C1059" t="s">
        <v>3706</v>
      </c>
      <c r="D1059" t="s">
        <v>4156</v>
      </c>
      <c r="E1059" t="s">
        <v>2590</v>
      </c>
      <c r="F1059" t="s">
        <v>2591</v>
      </c>
      <c r="G1059" t="s">
        <v>2600</v>
      </c>
      <c r="H1059">
        <v>21</v>
      </c>
      <c r="I1059">
        <v>4</v>
      </c>
      <c r="K1059" t="s">
        <v>2613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2" x14ac:dyDescent="0.25">
      <c r="A1060" t="s">
        <v>3079</v>
      </c>
      <c r="B1060" t="s">
        <v>3368</v>
      </c>
      <c r="C1060" t="s">
        <v>3707</v>
      </c>
      <c r="D1060" t="s">
        <v>4157</v>
      </c>
      <c r="E1060" t="s">
        <v>2590</v>
      </c>
      <c r="F1060" t="s">
        <v>2591</v>
      </c>
      <c r="G1060" t="s">
        <v>2610</v>
      </c>
      <c r="H1060">
        <v>21</v>
      </c>
      <c r="I1060">
        <v>15</v>
      </c>
      <c r="K1060" t="s">
        <v>2613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 x14ac:dyDescent="0.25">
      <c r="A1061" t="s">
        <v>365</v>
      </c>
      <c r="B1061" t="s">
        <v>3369</v>
      </c>
      <c r="C1061" t="s">
        <v>3708</v>
      </c>
      <c r="D1061" t="s">
        <v>4158</v>
      </c>
      <c r="E1061" t="s">
        <v>2590</v>
      </c>
      <c r="F1061" t="s">
        <v>2591</v>
      </c>
      <c r="G1061" t="s">
        <v>2610</v>
      </c>
      <c r="H1061">
        <v>23</v>
      </c>
      <c r="I1061">
        <v>13</v>
      </c>
      <c r="K1061" t="s">
        <v>2613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</row>
    <row r="1062" spans="1:22" x14ac:dyDescent="0.25">
      <c r="A1062" t="s">
        <v>3142</v>
      </c>
      <c r="B1062" t="s">
        <v>909</v>
      </c>
      <c r="C1062" t="s">
        <v>3709</v>
      </c>
      <c r="D1062" t="s">
        <v>4159</v>
      </c>
      <c r="E1062" t="s">
        <v>2590</v>
      </c>
      <c r="F1062" t="s">
        <v>2591</v>
      </c>
      <c r="G1062" t="s">
        <v>2603</v>
      </c>
      <c r="H1062">
        <v>23</v>
      </c>
      <c r="I1062">
        <v>2</v>
      </c>
      <c r="K1062" t="s">
        <v>2613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2" x14ac:dyDescent="0.25">
      <c r="A1063" t="s">
        <v>125</v>
      </c>
      <c r="B1063" t="s">
        <v>1176</v>
      </c>
      <c r="C1063" t="s">
        <v>3710</v>
      </c>
      <c r="D1063" t="s">
        <v>4160</v>
      </c>
      <c r="E1063" t="s">
        <v>2590</v>
      </c>
      <c r="F1063" t="s">
        <v>2591</v>
      </c>
      <c r="G1063" t="s">
        <v>2597</v>
      </c>
      <c r="H1063">
        <v>23</v>
      </c>
      <c r="I1063">
        <v>10</v>
      </c>
      <c r="K1063" t="s">
        <v>2613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22" x14ac:dyDescent="0.25">
      <c r="A1064" t="s">
        <v>385</v>
      </c>
      <c r="B1064" t="s">
        <v>3291</v>
      </c>
      <c r="C1064" t="s">
        <v>3711</v>
      </c>
      <c r="D1064" t="s">
        <v>4161</v>
      </c>
      <c r="E1064" t="s">
        <v>2590</v>
      </c>
      <c r="F1064" t="s">
        <v>2591</v>
      </c>
      <c r="G1064" t="s">
        <v>2598</v>
      </c>
      <c r="H1064">
        <v>21</v>
      </c>
      <c r="I1064">
        <v>19</v>
      </c>
      <c r="K1064" t="s">
        <v>2613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2" x14ac:dyDescent="0.25">
      <c r="A1065" t="s">
        <v>3143</v>
      </c>
      <c r="B1065" t="s">
        <v>368</v>
      </c>
      <c r="C1065" t="s">
        <v>3712</v>
      </c>
      <c r="D1065" t="s">
        <v>4162</v>
      </c>
      <c r="E1065" t="s">
        <v>2589</v>
      </c>
      <c r="F1065" t="s">
        <v>2591</v>
      </c>
      <c r="G1065" t="s">
        <v>2599</v>
      </c>
      <c r="H1065">
        <v>22</v>
      </c>
      <c r="I1065">
        <v>32</v>
      </c>
      <c r="K1065" t="s">
        <v>2613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</row>
    <row r="1066" spans="1:22" x14ac:dyDescent="0.25">
      <c r="A1066" t="s">
        <v>203</v>
      </c>
      <c r="B1066" t="s">
        <v>1217</v>
      </c>
      <c r="C1066" t="s">
        <v>3713</v>
      </c>
      <c r="D1066" t="s">
        <v>4163</v>
      </c>
      <c r="E1066" t="s">
        <v>2589</v>
      </c>
      <c r="F1066" t="s">
        <v>2591</v>
      </c>
      <c r="G1066" t="s">
        <v>2592</v>
      </c>
      <c r="H1066">
        <v>22</v>
      </c>
      <c r="I1066">
        <v>32</v>
      </c>
      <c r="K1066" t="s">
        <v>2613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</row>
    <row r="1067" spans="1:22" x14ac:dyDescent="0.25">
      <c r="A1067" t="s">
        <v>3144</v>
      </c>
      <c r="B1067" t="s">
        <v>3370</v>
      </c>
      <c r="C1067" t="s">
        <v>3714</v>
      </c>
      <c r="D1067" t="s">
        <v>4164</v>
      </c>
      <c r="E1067" t="s">
        <v>2590</v>
      </c>
      <c r="F1067" t="s">
        <v>2591</v>
      </c>
      <c r="G1067" t="s">
        <v>2593</v>
      </c>
      <c r="H1067">
        <v>22</v>
      </c>
      <c r="I1067">
        <v>19</v>
      </c>
      <c r="K1067" t="s">
        <v>2614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25">
      <c r="A1068" t="s">
        <v>470</v>
      </c>
      <c r="B1068" t="s">
        <v>3371</v>
      </c>
      <c r="C1068" t="s">
        <v>3715</v>
      </c>
      <c r="D1068" t="s">
        <v>4165</v>
      </c>
      <c r="E1068" t="s">
        <v>2590</v>
      </c>
      <c r="F1068" t="s">
        <v>2591</v>
      </c>
      <c r="G1068" t="s">
        <v>2594</v>
      </c>
      <c r="H1068">
        <v>22</v>
      </c>
      <c r="I1068">
        <v>2</v>
      </c>
      <c r="K1068" t="s">
        <v>2613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 x14ac:dyDescent="0.25">
      <c r="A1069" t="s">
        <v>601</v>
      </c>
      <c r="B1069" t="s">
        <v>3372</v>
      </c>
      <c r="C1069" t="s">
        <v>3716</v>
      </c>
      <c r="D1069" t="s">
        <v>4166</v>
      </c>
      <c r="E1069" t="s">
        <v>2590</v>
      </c>
      <c r="F1069" t="s">
        <v>2591</v>
      </c>
      <c r="G1069" t="s">
        <v>2599</v>
      </c>
      <c r="H1069">
        <v>22</v>
      </c>
      <c r="I1069">
        <v>5</v>
      </c>
      <c r="K1069" t="s">
        <v>2613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</row>
    <row r="1070" spans="1:22" x14ac:dyDescent="0.25">
      <c r="A1070" t="s">
        <v>3145</v>
      </c>
      <c r="B1070" t="s">
        <v>3373</v>
      </c>
      <c r="C1070" t="s">
        <v>3717</v>
      </c>
      <c r="D1070" t="s">
        <v>4167</v>
      </c>
      <c r="E1070" t="s">
        <v>2590</v>
      </c>
      <c r="F1070" t="s">
        <v>2591</v>
      </c>
      <c r="G1070" t="s">
        <v>2605</v>
      </c>
      <c r="H1070">
        <v>21</v>
      </c>
      <c r="I1070">
        <v>28</v>
      </c>
      <c r="K1070" t="s">
        <v>2613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 x14ac:dyDescent="0.25">
      <c r="A1071" t="s">
        <v>3146</v>
      </c>
      <c r="B1071" t="s">
        <v>616</v>
      </c>
      <c r="C1071" t="s">
        <v>3718</v>
      </c>
      <c r="D1071" t="s">
        <v>4168</v>
      </c>
      <c r="E1071" t="s">
        <v>2590</v>
      </c>
      <c r="F1071" t="s">
        <v>2591</v>
      </c>
      <c r="G1071" t="s">
        <v>2596</v>
      </c>
      <c r="H1071">
        <v>23</v>
      </c>
      <c r="I1071">
        <v>27</v>
      </c>
      <c r="K1071" t="s">
        <v>2613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25">
      <c r="A1072" t="s">
        <v>258</v>
      </c>
      <c r="B1072" t="s">
        <v>3374</v>
      </c>
      <c r="C1072" t="s">
        <v>3719</v>
      </c>
      <c r="D1072" t="s">
        <v>4169</v>
      </c>
      <c r="E1072" t="s">
        <v>2589</v>
      </c>
      <c r="F1072" t="s">
        <v>2591</v>
      </c>
      <c r="G1072" t="s">
        <v>2602</v>
      </c>
      <c r="H1072">
        <v>23</v>
      </c>
      <c r="I1072">
        <v>32</v>
      </c>
      <c r="K1072" t="s">
        <v>2613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25">
      <c r="A1073" t="s">
        <v>3147</v>
      </c>
      <c r="B1073" t="s">
        <v>3375</v>
      </c>
      <c r="C1073" t="s">
        <v>3720</v>
      </c>
      <c r="D1073" t="s">
        <v>4170</v>
      </c>
      <c r="E1073" t="s">
        <v>2589</v>
      </c>
      <c r="F1073" t="s">
        <v>2591</v>
      </c>
      <c r="G1073" t="s">
        <v>2602</v>
      </c>
      <c r="H1073">
        <v>22</v>
      </c>
      <c r="I1073">
        <v>32</v>
      </c>
      <c r="K1073" t="s">
        <v>2613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25">
      <c r="A1074" t="s">
        <v>3148</v>
      </c>
      <c r="B1074" t="s">
        <v>3376</v>
      </c>
      <c r="C1074" t="s">
        <v>3721</v>
      </c>
      <c r="D1074" t="s">
        <v>4171</v>
      </c>
      <c r="E1074" t="s">
        <v>2589</v>
      </c>
      <c r="F1074" t="s">
        <v>2591</v>
      </c>
      <c r="G1074" t="s">
        <v>2609</v>
      </c>
      <c r="H1074">
        <v>23</v>
      </c>
      <c r="I1074">
        <v>32</v>
      </c>
      <c r="K1074" t="s">
        <v>2613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25">
      <c r="A1075" t="s">
        <v>117</v>
      </c>
      <c r="B1075" t="s">
        <v>3377</v>
      </c>
      <c r="C1075" t="s">
        <v>3722</v>
      </c>
      <c r="D1075" t="s">
        <v>4172</v>
      </c>
      <c r="E1075" t="s">
        <v>2589</v>
      </c>
      <c r="F1075" t="s">
        <v>2591</v>
      </c>
      <c r="G1075" t="s">
        <v>2593</v>
      </c>
      <c r="H1075">
        <v>22</v>
      </c>
      <c r="I1075">
        <v>32</v>
      </c>
      <c r="K1075" t="s">
        <v>2613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25">
      <c r="A1076" t="s">
        <v>3139</v>
      </c>
      <c r="B1076" t="s">
        <v>403</v>
      </c>
      <c r="C1076" t="s">
        <v>3723</v>
      </c>
      <c r="D1076" t="s">
        <v>4173</v>
      </c>
      <c r="E1076" t="s">
        <v>2590</v>
      </c>
      <c r="F1076" t="s">
        <v>2591</v>
      </c>
      <c r="G1076" t="s">
        <v>2598</v>
      </c>
      <c r="H1076">
        <v>22</v>
      </c>
      <c r="I1076">
        <v>26</v>
      </c>
      <c r="K1076" t="s">
        <v>2613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 x14ac:dyDescent="0.25">
      <c r="A1077" t="s">
        <v>3149</v>
      </c>
      <c r="B1077" t="s">
        <v>1130</v>
      </c>
      <c r="C1077" t="s">
        <v>3724</v>
      </c>
      <c r="D1077" t="s">
        <v>4174</v>
      </c>
      <c r="E1077" t="s">
        <v>2589</v>
      </c>
      <c r="F1077" t="s">
        <v>2591</v>
      </c>
      <c r="G1077" t="s">
        <v>2598</v>
      </c>
      <c r="H1077">
        <v>22</v>
      </c>
      <c r="I1077">
        <v>32</v>
      </c>
      <c r="K1077" t="s">
        <v>2613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</row>
    <row r="1078" spans="1:22" x14ac:dyDescent="0.25">
      <c r="A1078" t="s">
        <v>92</v>
      </c>
      <c r="B1078" t="s">
        <v>3378</v>
      </c>
      <c r="C1078" t="s">
        <v>3725</v>
      </c>
      <c r="D1078" t="s">
        <v>4175</v>
      </c>
      <c r="E1078" t="s">
        <v>2590</v>
      </c>
      <c r="F1078" t="s">
        <v>2591</v>
      </c>
      <c r="G1078" t="s">
        <v>2605</v>
      </c>
      <c r="H1078">
        <v>22</v>
      </c>
      <c r="I1078">
        <v>25</v>
      </c>
      <c r="K1078" t="s">
        <v>2613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25">
      <c r="A1079" t="s">
        <v>203</v>
      </c>
      <c r="B1079" t="s">
        <v>3379</v>
      </c>
      <c r="C1079" t="s">
        <v>3726</v>
      </c>
      <c r="D1079" t="s">
        <v>4176</v>
      </c>
      <c r="E1079" t="s">
        <v>2589</v>
      </c>
      <c r="F1079" t="s">
        <v>2591</v>
      </c>
      <c r="G1079" t="s">
        <v>2605</v>
      </c>
      <c r="H1079">
        <v>22</v>
      </c>
      <c r="I1079">
        <v>32</v>
      </c>
      <c r="K1079" t="s">
        <v>2613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25">
      <c r="A1080" t="s">
        <v>80</v>
      </c>
      <c r="B1080" t="s">
        <v>3380</v>
      </c>
      <c r="C1080" t="s">
        <v>3727</v>
      </c>
      <c r="D1080" t="s">
        <v>4177</v>
      </c>
      <c r="E1080" t="s">
        <v>2590</v>
      </c>
      <c r="F1080" t="s">
        <v>2591</v>
      </c>
      <c r="G1080" t="s">
        <v>2600</v>
      </c>
      <c r="H1080">
        <v>21</v>
      </c>
      <c r="I1080">
        <v>22</v>
      </c>
      <c r="K1080" t="s">
        <v>2613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25">
      <c r="A1081" t="s">
        <v>430</v>
      </c>
      <c r="B1081" t="s">
        <v>516</v>
      </c>
      <c r="C1081" t="s">
        <v>3728</v>
      </c>
      <c r="D1081" t="s">
        <v>4178</v>
      </c>
      <c r="E1081" t="s">
        <v>2590</v>
      </c>
      <c r="F1081" t="s">
        <v>2591</v>
      </c>
      <c r="G1081" t="s">
        <v>2593</v>
      </c>
      <c r="H1081">
        <v>23</v>
      </c>
      <c r="I1081">
        <v>17</v>
      </c>
      <c r="K1081" t="s">
        <v>2613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25">
      <c r="A1082" t="s">
        <v>127</v>
      </c>
      <c r="B1082" t="s">
        <v>3381</v>
      </c>
      <c r="C1082" t="s">
        <v>3729</v>
      </c>
      <c r="D1082" t="s">
        <v>4179</v>
      </c>
      <c r="E1082" t="s">
        <v>2590</v>
      </c>
      <c r="F1082" t="s">
        <v>2591</v>
      </c>
      <c r="G1082" t="s">
        <v>2600</v>
      </c>
      <c r="H1082">
        <v>22</v>
      </c>
      <c r="I1082">
        <v>12</v>
      </c>
      <c r="K1082" t="s">
        <v>2613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25">
      <c r="A1083" t="s">
        <v>256</v>
      </c>
      <c r="B1083" t="s">
        <v>3382</v>
      </c>
      <c r="C1083" t="s">
        <v>3730</v>
      </c>
      <c r="D1083" t="s">
        <v>4180</v>
      </c>
      <c r="E1083" t="s">
        <v>2590</v>
      </c>
      <c r="F1083" t="s">
        <v>2591</v>
      </c>
      <c r="G1083" t="s">
        <v>2598</v>
      </c>
      <c r="H1083">
        <v>22</v>
      </c>
      <c r="I1083">
        <v>17</v>
      </c>
      <c r="K1083" t="s">
        <v>2614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25">
      <c r="A1084" t="s">
        <v>3083</v>
      </c>
      <c r="B1084" t="s">
        <v>3383</v>
      </c>
      <c r="C1084" t="s">
        <v>3731</v>
      </c>
      <c r="D1084" t="s">
        <v>4181</v>
      </c>
      <c r="E1084" t="s">
        <v>2589</v>
      </c>
      <c r="F1084" t="s">
        <v>2591</v>
      </c>
      <c r="G1084" t="s">
        <v>2597</v>
      </c>
      <c r="H1084">
        <v>22</v>
      </c>
      <c r="I1084">
        <v>32</v>
      </c>
      <c r="K1084" t="s">
        <v>2613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25">
      <c r="A1085" t="s">
        <v>3062</v>
      </c>
      <c r="B1085" t="s">
        <v>246</v>
      </c>
      <c r="C1085" t="s">
        <v>3732</v>
      </c>
      <c r="D1085" t="s">
        <v>4182</v>
      </c>
      <c r="E1085" t="s">
        <v>2589</v>
      </c>
      <c r="F1085" t="s">
        <v>2591</v>
      </c>
      <c r="G1085" t="s">
        <v>2602</v>
      </c>
      <c r="H1085">
        <v>23</v>
      </c>
      <c r="I1085">
        <v>32</v>
      </c>
      <c r="K1085" t="s">
        <v>2613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25">
      <c r="A1086" t="s">
        <v>406</v>
      </c>
      <c r="B1086" t="s">
        <v>516</v>
      </c>
      <c r="C1086" t="s">
        <v>3733</v>
      </c>
      <c r="D1086" t="s">
        <v>4183</v>
      </c>
      <c r="E1086" t="s">
        <v>2590</v>
      </c>
      <c r="F1086" t="s">
        <v>2591</v>
      </c>
      <c r="G1086" t="s">
        <v>2606</v>
      </c>
      <c r="H1086">
        <v>21</v>
      </c>
      <c r="I1086">
        <v>14</v>
      </c>
      <c r="K1086" t="s">
        <v>2613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25">
      <c r="A1087" t="s">
        <v>46</v>
      </c>
      <c r="B1087" t="s">
        <v>3267</v>
      </c>
      <c r="C1087" t="s">
        <v>3734</v>
      </c>
      <c r="D1087" t="s">
        <v>4184</v>
      </c>
      <c r="E1087" t="s">
        <v>2590</v>
      </c>
      <c r="F1087" t="s">
        <v>2591</v>
      </c>
      <c r="G1087" t="s">
        <v>2602</v>
      </c>
      <c r="H1087">
        <v>21</v>
      </c>
      <c r="I1087">
        <v>27</v>
      </c>
      <c r="K1087" t="s">
        <v>2613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25">
      <c r="A1088" t="s">
        <v>3079</v>
      </c>
      <c r="B1088" t="s">
        <v>882</v>
      </c>
      <c r="C1088" t="s">
        <v>3735</v>
      </c>
      <c r="D1088" t="s">
        <v>4185</v>
      </c>
      <c r="E1088" t="s">
        <v>2589</v>
      </c>
      <c r="F1088" t="s">
        <v>2591</v>
      </c>
      <c r="G1088" t="s">
        <v>2608</v>
      </c>
      <c r="H1088">
        <v>23</v>
      </c>
      <c r="I1088">
        <v>32</v>
      </c>
      <c r="K1088" t="s">
        <v>2613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25">
      <c r="A1089" t="s">
        <v>3150</v>
      </c>
      <c r="B1089" t="s">
        <v>3384</v>
      </c>
      <c r="C1089" t="s">
        <v>3736</v>
      </c>
      <c r="D1089" t="s">
        <v>4186</v>
      </c>
      <c r="E1089" t="s">
        <v>2590</v>
      </c>
      <c r="F1089" t="s">
        <v>2591</v>
      </c>
      <c r="G1089" t="s">
        <v>2601</v>
      </c>
      <c r="H1089">
        <v>22</v>
      </c>
      <c r="I1089">
        <v>28</v>
      </c>
      <c r="K1089" t="s">
        <v>2613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25">
      <c r="A1090" t="s">
        <v>3151</v>
      </c>
      <c r="B1090" t="s">
        <v>1082</v>
      </c>
      <c r="C1090" t="s">
        <v>3737</v>
      </c>
      <c r="D1090" t="s">
        <v>4187</v>
      </c>
      <c r="E1090" t="s">
        <v>2589</v>
      </c>
      <c r="F1090" t="s">
        <v>2591</v>
      </c>
      <c r="G1090" t="s">
        <v>2602</v>
      </c>
      <c r="H1090">
        <v>23</v>
      </c>
      <c r="I1090">
        <v>32</v>
      </c>
      <c r="K1090" t="s">
        <v>2613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25">
      <c r="A1091" t="s">
        <v>496</v>
      </c>
      <c r="B1091" t="s">
        <v>3385</v>
      </c>
      <c r="C1091" t="s">
        <v>3738</v>
      </c>
      <c r="D1091" t="s">
        <v>4188</v>
      </c>
      <c r="E1091" t="s">
        <v>2590</v>
      </c>
      <c r="F1091" t="s">
        <v>2591</v>
      </c>
      <c r="G1091" t="s">
        <v>2595</v>
      </c>
      <c r="H1091">
        <v>22</v>
      </c>
      <c r="I1091">
        <v>2</v>
      </c>
      <c r="K1091" t="s">
        <v>2613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25">
      <c r="A1092" t="s">
        <v>1046</v>
      </c>
      <c r="B1092" t="s">
        <v>3386</v>
      </c>
      <c r="C1092" t="s">
        <v>3739</v>
      </c>
      <c r="D1092" t="s">
        <v>4189</v>
      </c>
      <c r="E1092" t="s">
        <v>2589</v>
      </c>
      <c r="F1092" t="s">
        <v>2591</v>
      </c>
      <c r="G1092" t="s">
        <v>2601</v>
      </c>
      <c r="H1092">
        <v>23</v>
      </c>
      <c r="I1092">
        <v>32</v>
      </c>
      <c r="K1092" t="s">
        <v>2613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25">
      <c r="A1093" t="s">
        <v>3152</v>
      </c>
      <c r="B1093" t="s">
        <v>3387</v>
      </c>
      <c r="C1093" t="s">
        <v>3740</v>
      </c>
      <c r="D1093" t="s">
        <v>4190</v>
      </c>
      <c r="E1093" t="s">
        <v>2590</v>
      </c>
      <c r="F1093" t="s">
        <v>2591</v>
      </c>
      <c r="G1093" t="s">
        <v>2601</v>
      </c>
      <c r="H1093">
        <v>22</v>
      </c>
      <c r="I1093">
        <v>28</v>
      </c>
      <c r="K1093" t="s">
        <v>2613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25">
      <c r="A1094" t="s">
        <v>115</v>
      </c>
      <c r="B1094" t="s">
        <v>985</v>
      </c>
      <c r="C1094" t="s">
        <v>3741</v>
      </c>
      <c r="D1094" t="s">
        <v>4191</v>
      </c>
      <c r="E1094" t="s">
        <v>2590</v>
      </c>
      <c r="F1094" t="s">
        <v>2591</v>
      </c>
      <c r="G1094" t="s">
        <v>2600</v>
      </c>
      <c r="H1094">
        <v>21</v>
      </c>
      <c r="I1094">
        <v>13</v>
      </c>
      <c r="K1094" t="s">
        <v>2614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25">
      <c r="A1095" t="s">
        <v>36</v>
      </c>
      <c r="B1095" t="s">
        <v>3388</v>
      </c>
      <c r="C1095" t="s">
        <v>3742</v>
      </c>
      <c r="D1095" t="s">
        <v>4192</v>
      </c>
      <c r="E1095" t="s">
        <v>2590</v>
      </c>
      <c r="F1095" t="s">
        <v>2591</v>
      </c>
      <c r="G1095" t="s">
        <v>2596</v>
      </c>
      <c r="H1095">
        <v>22</v>
      </c>
      <c r="I1095">
        <v>9</v>
      </c>
      <c r="K1095" t="s">
        <v>2613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25">
      <c r="A1096" t="s">
        <v>3153</v>
      </c>
      <c r="B1096" t="s">
        <v>3323</v>
      </c>
      <c r="C1096" t="s">
        <v>3743</v>
      </c>
      <c r="D1096" t="s">
        <v>4193</v>
      </c>
      <c r="E1096" t="s">
        <v>2590</v>
      </c>
      <c r="F1096" t="s">
        <v>2591</v>
      </c>
      <c r="G1096" t="s">
        <v>2596</v>
      </c>
      <c r="H1096">
        <v>22</v>
      </c>
      <c r="I1096">
        <v>7</v>
      </c>
      <c r="K1096" t="s">
        <v>2613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25">
      <c r="A1097" t="s">
        <v>3154</v>
      </c>
      <c r="B1097" t="s">
        <v>3389</v>
      </c>
      <c r="C1097" t="s">
        <v>3744</v>
      </c>
      <c r="D1097" t="s">
        <v>4194</v>
      </c>
      <c r="E1097" t="s">
        <v>2590</v>
      </c>
      <c r="F1097" t="s">
        <v>2591</v>
      </c>
      <c r="G1097" t="s">
        <v>2594</v>
      </c>
      <c r="H1097">
        <v>22</v>
      </c>
      <c r="I1097">
        <v>6</v>
      </c>
      <c r="K1097" t="s">
        <v>2613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2" x14ac:dyDescent="0.25">
      <c r="A1098" t="s">
        <v>3155</v>
      </c>
      <c r="B1098" t="s">
        <v>3390</v>
      </c>
      <c r="C1098" t="s">
        <v>3745</v>
      </c>
      <c r="D1098" t="s">
        <v>4195</v>
      </c>
      <c r="E1098" t="s">
        <v>2590</v>
      </c>
      <c r="F1098" t="s">
        <v>2591</v>
      </c>
      <c r="G1098" t="s">
        <v>2600</v>
      </c>
      <c r="H1098">
        <v>22</v>
      </c>
      <c r="I1098">
        <v>23</v>
      </c>
      <c r="K1098" t="s">
        <v>2613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2" x14ac:dyDescent="0.25">
      <c r="A1099" t="s">
        <v>113</v>
      </c>
      <c r="B1099" t="s">
        <v>730</v>
      </c>
      <c r="C1099" t="s">
        <v>3746</v>
      </c>
      <c r="D1099" t="s">
        <v>4196</v>
      </c>
      <c r="E1099" t="s">
        <v>2589</v>
      </c>
      <c r="F1099" t="s">
        <v>2591</v>
      </c>
      <c r="G1099" t="s">
        <v>2596</v>
      </c>
      <c r="H1099">
        <v>22</v>
      </c>
      <c r="I1099">
        <v>32</v>
      </c>
      <c r="K1099" t="s">
        <v>2613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</row>
    <row r="1100" spans="1:22" x14ac:dyDescent="0.25">
      <c r="A1100" t="s">
        <v>228</v>
      </c>
      <c r="B1100" t="s">
        <v>705</v>
      </c>
      <c r="C1100" t="s">
        <v>3747</v>
      </c>
      <c r="D1100" t="s">
        <v>4197</v>
      </c>
      <c r="E1100" t="s">
        <v>2590</v>
      </c>
      <c r="F1100" t="s">
        <v>2591</v>
      </c>
      <c r="G1100" t="s">
        <v>2602</v>
      </c>
      <c r="H1100">
        <v>20</v>
      </c>
      <c r="I1100">
        <v>26</v>
      </c>
      <c r="K1100" t="s">
        <v>2614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2" x14ac:dyDescent="0.25">
      <c r="A1101" t="s">
        <v>198</v>
      </c>
      <c r="B1101" t="s">
        <v>3391</v>
      </c>
      <c r="C1101" t="s">
        <v>3748</v>
      </c>
      <c r="D1101" t="s">
        <v>4198</v>
      </c>
      <c r="E1101" t="s">
        <v>2590</v>
      </c>
      <c r="F1101" t="s">
        <v>2591</v>
      </c>
      <c r="G1101" t="s">
        <v>2599</v>
      </c>
      <c r="H1101">
        <v>22</v>
      </c>
      <c r="I1101">
        <v>12</v>
      </c>
      <c r="K1101" t="s">
        <v>2613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2" x14ac:dyDescent="0.25">
      <c r="A1102" t="s">
        <v>3156</v>
      </c>
      <c r="B1102" t="s">
        <v>3392</v>
      </c>
      <c r="C1102" t="s">
        <v>3749</v>
      </c>
      <c r="D1102" t="s">
        <v>4199</v>
      </c>
      <c r="E1102" t="s">
        <v>2590</v>
      </c>
      <c r="F1102" t="s">
        <v>2591</v>
      </c>
      <c r="G1102" t="s">
        <v>2606</v>
      </c>
      <c r="H1102">
        <v>21</v>
      </c>
      <c r="I1102">
        <v>24</v>
      </c>
      <c r="K1102" t="s">
        <v>2615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</row>
    <row r="1103" spans="1:22" x14ac:dyDescent="0.25">
      <c r="A1103" t="s">
        <v>3157</v>
      </c>
      <c r="B1103" t="s">
        <v>3322</v>
      </c>
      <c r="C1103" t="s">
        <v>3750</v>
      </c>
      <c r="D1103" t="s">
        <v>4200</v>
      </c>
      <c r="E1103" t="s">
        <v>2590</v>
      </c>
      <c r="F1103" t="s">
        <v>2591</v>
      </c>
      <c r="G1103" t="s">
        <v>2594</v>
      </c>
      <c r="H1103">
        <v>22</v>
      </c>
      <c r="I1103">
        <v>12</v>
      </c>
      <c r="K1103" t="s">
        <v>2613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2" x14ac:dyDescent="0.25">
      <c r="A1104" t="s">
        <v>3158</v>
      </c>
      <c r="B1104" t="s">
        <v>3393</v>
      </c>
      <c r="C1104" t="s">
        <v>3751</v>
      </c>
      <c r="D1104" t="s">
        <v>4201</v>
      </c>
      <c r="E1104" t="s">
        <v>2590</v>
      </c>
      <c r="F1104" t="s">
        <v>2591</v>
      </c>
      <c r="G1104" t="s">
        <v>2597</v>
      </c>
      <c r="H1104">
        <v>22</v>
      </c>
      <c r="I1104">
        <v>21</v>
      </c>
      <c r="K1104" t="s">
        <v>2613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25">
      <c r="A1105" t="s">
        <v>282</v>
      </c>
      <c r="B1105" t="s">
        <v>3394</v>
      </c>
      <c r="C1105" t="s">
        <v>3752</v>
      </c>
      <c r="D1105" t="s">
        <v>4202</v>
      </c>
      <c r="E1105" t="s">
        <v>2589</v>
      </c>
      <c r="F1105" t="s">
        <v>2591</v>
      </c>
      <c r="G1105" t="s">
        <v>2607</v>
      </c>
      <c r="H1105">
        <v>22</v>
      </c>
      <c r="I1105">
        <v>32</v>
      </c>
      <c r="K1105" t="s">
        <v>2613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2" x14ac:dyDescent="0.25">
      <c r="A1106" t="s">
        <v>3159</v>
      </c>
      <c r="B1106" t="s">
        <v>3395</v>
      </c>
      <c r="C1106" t="s">
        <v>3753</v>
      </c>
      <c r="D1106" t="s">
        <v>4203</v>
      </c>
      <c r="E1106" t="s">
        <v>2590</v>
      </c>
      <c r="F1106" t="s">
        <v>2591</v>
      </c>
      <c r="G1106" t="s">
        <v>2592</v>
      </c>
      <c r="H1106">
        <v>21</v>
      </c>
      <c r="I1106">
        <v>8</v>
      </c>
      <c r="K1106" t="s">
        <v>2613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2" x14ac:dyDescent="0.25">
      <c r="A1107" t="s">
        <v>3160</v>
      </c>
      <c r="B1107" t="s">
        <v>3396</v>
      </c>
      <c r="C1107" t="s">
        <v>3754</v>
      </c>
      <c r="D1107" t="s">
        <v>4204</v>
      </c>
      <c r="E1107" t="s">
        <v>2589</v>
      </c>
      <c r="F1107" t="s">
        <v>2591</v>
      </c>
      <c r="G1107" t="s">
        <v>2595</v>
      </c>
      <c r="H1107">
        <v>22</v>
      </c>
      <c r="I1107">
        <v>32</v>
      </c>
      <c r="K1107" t="s">
        <v>2613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</row>
    <row r="1108" spans="1:22" x14ac:dyDescent="0.25">
      <c r="A1108" t="s">
        <v>851</v>
      </c>
      <c r="B1108" t="s">
        <v>3296</v>
      </c>
      <c r="C1108" t="s">
        <v>3755</v>
      </c>
      <c r="D1108" t="s">
        <v>4205</v>
      </c>
      <c r="E1108" t="s">
        <v>2590</v>
      </c>
      <c r="F1108" t="s">
        <v>2591</v>
      </c>
      <c r="G1108" t="s">
        <v>2592</v>
      </c>
      <c r="H1108">
        <v>22</v>
      </c>
      <c r="I1108">
        <v>11</v>
      </c>
      <c r="K1108" t="s">
        <v>2613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2" x14ac:dyDescent="0.25">
      <c r="A1109" t="s">
        <v>3161</v>
      </c>
      <c r="B1109" t="s">
        <v>355</v>
      </c>
      <c r="C1109" t="s">
        <v>3756</v>
      </c>
      <c r="D1109" t="s">
        <v>4206</v>
      </c>
      <c r="E1109" t="s">
        <v>2590</v>
      </c>
      <c r="F1109" t="s">
        <v>2591</v>
      </c>
      <c r="G1109" t="s">
        <v>2597</v>
      </c>
      <c r="H1109">
        <v>22</v>
      </c>
      <c r="I1109">
        <v>30</v>
      </c>
      <c r="K1109" t="s">
        <v>2613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2" x14ac:dyDescent="0.25">
      <c r="A1110" t="s">
        <v>3162</v>
      </c>
      <c r="B1110" t="s">
        <v>3397</v>
      </c>
      <c r="C1110" t="s">
        <v>3757</v>
      </c>
      <c r="D1110" t="s">
        <v>4207</v>
      </c>
      <c r="E1110" t="s">
        <v>2589</v>
      </c>
      <c r="F1110" t="s">
        <v>2591</v>
      </c>
      <c r="G1110" t="s">
        <v>2608</v>
      </c>
      <c r="H1110">
        <v>22</v>
      </c>
      <c r="I1110">
        <v>32</v>
      </c>
      <c r="K1110" t="s">
        <v>2613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25">
      <c r="A1111" t="s">
        <v>388</v>
      </c>
      <c r="B1111" t="s">
        <v>1098</v>
      </c>
      <c r="C1111" t="s">
        <v>3758</v>
      </c>
      <c r="D1111" t="s">
        <v>4208</v>
      </c>
      <c r="E1111" t="s">
        <v>2589</v>
      </c>
      <c r="F1111" t="s">
        <v>2591</v>
      </c>
      <c r="G1111" t="s">
        <v>2606</v>
      </c>
      <c r="H1111">
        <v>23</v>
      </c>
      <c r="I1111">
        <v>32</v>
      </c>
      <c r="K1111" t="s">
        <v>2613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25">
      <c r="A1112" t="s">
        <v>22</v>
      </c>
      <c r="B1112" t="s">
        <v>3398</v>
      </c>
      <c r="C1112" t="s">
        <v>3759</v>
      </c>
      <c r="D1112" t="s">
        <v>4209</v>
      </c>
      <c r="E1112" t="s">
        <v>2590</v>
      </c>
      <c r="F1112" t="s">
        <v>2591</v>
      </c>
      <c r="G1112" t="s">
        <v>2605</v>
      </c>
      <c r="H1112">
        <v>22</v>
      </c>
      <c r="I1112">
        <v>23</v>
      </c>
      <c r="K1112" t="s">
        <v>2613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25">
      <c r="A1113" t="s">
        <v>407</v>
      </c>
      <c r="B1113" t="s">
        <v>3293</v>
      </c>
      <c r="C1113" t="s">
        <v>3760</v>
      </c>
      <c r="D1113" t="s">
        <v>4210</v>
      </c>
      <c r="E1113" t="s">
        <v>2590</v>
      </c>
      <c r="F1113" t="s">
        <v>2591</v>
      </c>
      <c r="G1113" t="s">
        <v>2595</v>
      </c>
      <c r="H1113">
        <v>23</v>
      </c>
      <c r="I1113">
        <v>5</v>
      </c>
      <c r="K1113" t="s">
        <v>2613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 x14ac:dyDescent="0.25">
      <c r="A1114" t="s">
        <v>3163</v>
      </c>
      <c r="B1114" t="s">
        <v>612</v>
      </c>
      <c r="C1114" t="s">
        <v>3761</v>
      </c>
      <c r="D1114" t="s">
        <v>4211</v>
      </c>
      <c r="E1114" t="s">
        <v>2590</v>
      </c>
      <c r="F1114" t="s">
        <v>2591</v>
      </c>
      <c r="G1114" t="s">
        <v>2593</v>
      </c>
      <c r="H1114">
        <v>23</v>
      </c>
      <c r="I1114">
        <v>21</v>
      </c>
      <c r="K1114" t="s">
        <v>2613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2" x14ac:dyDescent="0.25">
      <c r="A1115" t="s">
        <v>29</v>
      </c>
      <c r="B1115" t="s">
        <v>1070</v>
      </c>
      <c r="C1115" t="s">
        <v>3762</v>
      </c>
      <c r="D1115" t="s">
        <v>4212</v>
      </c>
      <c r="E1115" t="s">
        <v>2589</v>
      </c>
      <c r="F1115" t="s">
        <v>2591</v>
      </c>
      <c r="G1115" t="s">
        <v>2597</v>
      </c>
      <c r="H1115">
        <v>24</v>
      </c>
      <c r="I1115">
        <v>32</v>
      </c>
      <c r="K1115" t="s">
        <v>2613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2" x14ac:dyDescent="0.25">
      <c r="A1116" t="s">
        <v>54</v>
      </c>
      <c r="B1116" t="s">
        <v>3399</v>
      </c>
      <c r="C1116" t="s">
        <v>3763</v>
      </c>
      <c r="D1116" t="s">
        <v>4213</v>
      </c>
      <c r="E1116" t="s">
        <v>2589</v>
      </c>
      <c r="F1116" t="s">
        <v>2591</v>
      </c>
      <c r="G1116" t="s">
        <v>2604</v>
      </c>
      <c r="H1116">
        <v>22</v>
      </c>
      <c r="I1116">
        <v>32</v>
      </c>
      <c r="K1116" t="s">
        <v>2613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2" x14ac:dyDescent="0.25">
      <c r="A1117" t="s">
        <v>196</v>
      </c>
      <c r="B1117" t="s">
        <v>3384</v>
      </c>
      <c r="C1117" t="s">
        <v>3764</v>
      </c>
      <c r="D1117" t="s">
        <v>4214</v>
      </c>
      <c r="E1117" t="s">
        <v>2590</v>
      </c>
      <c r="F1117" t="s">
        <v>2591</v>
      </c>
      <c r="G1117" t="s">
        <v>2595</v>
      </c>
      <c r="H1117">
        <v>22</v>
      </c>
      <c r="I1117">
        <v>12</v>
      </c>
      <c r="K1117" t="s">
        <v>2614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2" x14ac:dyDescent="0.25">
      <c r="A1118" t="s">
        <v>481</v>
      </c>
      <c r="B1118" t="s">
        <v>3400</v>
      </c>
      <c r="C1118" t="s">
        <v>3765</v>
      </c>
      <c r="D1118" t="s">
        <v>4215</v>
      </c>
      <c r="E1118" t="s">
        <v>2590</v>
      </c>
      <c r="F1118" t="s">
        <v>2591</v>
      </c>
      <c r="G1118" t="s">
        <v>2600</v>
      </c>
      <c r="H1118">
        <v>24</v>
      </c>
      <c r="I1118">
        <v>6</v>
      </c>
      <c r="K1118" t="s">
        <v>2613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25">
      <c r="A1119" t="s">
        <v>3164</v>
      </c>
      <c r="B1119" t="s">
        <v>174</v>
      </c>
      <c r="C1119" t="s">
        <v>3766</v>
      </c>
      <c r="D1119" t="s">
        <v>4216</v>
      </c>
      <c r="E1119" t="s">
        <v>2589</v>
      </c>
      <c r="F1119" t="s">
        <v>2591</v>
      </c>
      <c r="G1119" t="s">
        <v>2598</v>
      </c>
      <c r="H1119">
        <v>22</v>
      </c>
      <c r="I1119">
        <v>32</v>
      </c>
      <c r="K1119" t="s">
        <v>2613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 x14ac:dyDescent="0.25">
      <c r="A1120" t="s">
        <v>276</v>
      </c>
      <c r="B1120" t="s">
        <v>3401</v>
      </c>
      <c r="C1120" t="s">
        <v>3767</v>
      </c>
      <c r="D1120" t="s">
        <v>4217</v>
      </c>
      <c r="E1120" t="s">
        <v>2590</v>
      </c>
      <c r="F1120" t="s">
        <v>2591</v>
      </c>
      <c r="G1120" t="s">
        <v>2602</v>
      </c>
      <c r="H1120">
        <v>23</v>
      </c>
      <c r="I1120">
        <v>5</v>
      </c>
      <c r="K1120" t="s">
        <v>2613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2" x14ac:dyDescent="0.25">
      <c r="A1121" t="s">
        <v>79</v>
      </c>
      <c r="B1121" t="s">
        <v>3102</v>
      </c>
      <c r="C1121" t="s">
        <v>3768</v>
      </c>
      <c r="D1121" t="s">
        <v>4218</v>
      </c>
      <c r="E1121" t="s">
        <v>2590</v>
      </c>
      <c r="F1121" t="s">
        <v>2591</v>
      </c>
      <c r="G1121" t="s">
        <v>2601</v>
      </c>
      <c r="H1121">
        <v>23</v>
      </c>
      <c r="I1121">
        <v>14</v>
      </c>
      <c r="K1121" t="s">
        <v>2613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25">
      <c r="A1122" t="s">
        <v>3165</v>
      </c>
      <c r="B1122" t="s">
        <v>3402</v>
      </c>
      <c r="C1122" t="s">
        <v>3769</v>
      </c>
      <c r="D1122" t="s">
        <v>4219</v>
      </c>
      <c r="E1122" t="s">
        <v>2590</v>
      </c>
      <c r="F1122" t="s">
        <v>2591</v>
      </c>
      <c r="G1122" t="s">
        <v>2598</v>
      </c>
      <c r="H1122">
        <v>22</v>
      </c>
      <c r="I1122">
        <v>9</v>
      </c>
      <c r="K1122" t="s">
        <v>2613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2" x14ac:dyDescent="0.25">
      <c r="A1123" t="s">
        <v>3166</v>
      </c>
      <c r="B1123" t="s">
        <v>3403</v>
      </c>
      <c r="C1123" t="s">
        <v>3770</v>
      </c>
      <c r="D1123" t="s">
        <v>4220</v>
      </c>
      <c r="E1123" t="s">
        <v>2589</v>
      </c>
      <c r="F1123" t="s">
        <v>2591</v>
      </c>
      <c r="G1123" t="s">
        <v>2594</v>
      </c>
      <c r="H1123">
        <v>22</v>
      </c>
      <c r="I1123">
        <v>32</v>
      </c>
      <c r="K1123" t="s">
        <v>2613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22" x14ac:dyDescent="0.25">
      <c r="A1124" t="s">
        <v>22</v>
      </c>
      <c r="B1124" t="s">
        <v>3404</v>
      </c>
      <c r="C1124" t="s">
        <v>3771</v>
      </c>
      <c r="D1124" t="s">
        <v>4221</v>
      </c>
      <c r="E1124" t="s">
        <v>2590</v>
      </c>
      <c r="F1124" t="s">
        <v>2591</v>
      </c>
      <c r="G1124" t="s">
        <v>2610</v>
      </c>
      <c r="H1124">
        <v>22</v>
      </c>
      <c r="I1124">
        <v>4</v>
      </c>
      <c r="K1124" t="s">
        <v>2613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 x14ac:dyDescent="0.25">
      <c r="A1125" t="s">
        <v>3123</v>
      </c>
      <c r="B1125" t="s">
        <v>3405</v>
      </c>
      <c r="C1125" t="s">
        <v>3772</v>
      </c>
      <c r="D1125" t="s">
        <v>4222</v>
      </c>
      <c r="E1125" t="s">
        <v>2589</v>
      </c>
      <c r="F1125" t="s">
        <v>2591</v>
      </c>
      <c r="G1125" t="s">
        <v>2596</v>
      </c>
      <c r="H1125">
        <v>22</v>
      </c>
      <c r="I1125">
        <v>32</v>
      </c>
      <c r="K1125" t="s">
        <v>2613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25">
      <c r="A1126" t="s">
        <v>3167</v>
      </c>
      <c r="B1126" t="s">
        <v>3406</v>
      </c>
      <c r="C1126" t="s">
        <v>3773</v>
      </c>
      <c r="D1126" t="s">
        <v>4223</v>
      </c>
      <c r="E1126" t="s">
        <v>2590</v>
      </c>
      <c r="F1126" t="s">
        <v>2591</v>
      </c>
      <c r="G1126" t="s">
        <v>2607</v>
      </c>
      <c r="H1126">
        <v>21</v>
      </c>
      <c r="I1126">
        <v>23</v>
      </c>
      <c r="K1126" t="s">
        <v>2613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25">
      <c r="A1127" t="s">
        <v>3168</v>
      </c>
      <c r="B1127" t="s">
        <v>3407</v>
      </c>
      <c r="C1127" t="s">
        <v>3774</v>
      </c>
      <c r="D1127" t="s">
        <v>4224</v>
      </c>
      <c r="E1127" t="s">
        <v>2590</v>
      </c>
      <c r="F1127" t="s">
        <v>2591</v>
      </c>
      <c r="G1127" t="s">
        <v>2594</v>
      </c>
      <c r="H1127">
        <v>22</v>
      </c>
      <c r="I1127">
        <v>5</v>
      </c>
      <c r="K1127" t="s">
        <v>2613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25">
      <c r="A1128" t="s">
        <v>470</v>
      </c>
      <c r="B1128" t="s">
        <v>908</v>
      </c>
      <c r="C1128" t="s">
        <v>3775</v>
      </c>
      <c r="D1128" t="s">
        <v>4225</v>
      </c>
      <c r="E1128" t="s">
        <v>2590</v>
      </c>
      <c r="F1128" t="s">
        <v>2591</v>
      </c>
      <c r="G1128" t="s">
        <v>2601</v>
      </c>
      <c r="H1128">
        <v>21</v>
      </c>
      <c r="I1128">
        <v>20</v>
      </c>
      <c r="K1128" t="s">
        <v>2613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2" x14ac:dyDescent="0.25">
      <c r="A1129" t="s">
        <v>87</v>
      </c>
      <c r="B1129" t="s">
        <v>3408</v>
      </c>
      <c r="C1129" t="s">
        <v>3776</v>
      </c>
      <c r="D1129" t="s">
        <v>4226</v>
      </c>
      <c r="E1129" t="s">
        <v>2589</v>
      </c>
      <c r="F1129" t="s">
        <v>2591</v>
      </c>
      <c r="G1129" t="s">
        <v>2597</v>
      </c>
      <c r="H1129">
        <v>24</v>
      </c>
      <c r="I1129">
        <v>32</v>
      </c>
      <c r="K1129" t="s">
        <v>2613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22" x14ac:dyDescent="0.25">
      <c r="A1130" t="s">
        <v>57</v>
      </c>
      <c r="B1130" t="s">
        <v>3409</v>
      </c>
      <c r="C1130" t="s">
        <v>3777</v>
      </c>
      <c r="D1130" t="s">
        <v>4227</v>
      </c>
      <c r="E1130" t="s">
        <v>2590</v>
      </c>
      <c r="F1130" t="s">
        <v>2591</v>
      </c>
      <c r="G1130" t="s">
        <v>2600</v>
      </c>
      <c r="H1130">
        <v>22</v>
      </c>
      <c r="I1130">
        <v>31</v>
      </c>
      <c r="K1130" t="s">
        <v>2613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25">
      <c r="A1131" t="s">
        <v>578</v>
      </c>
      <c r="B1131" t="s">
        <v>3410</v>
      </c>
      <c r="C1131" t="s">
        <v>3778</v>
      </c>
      <c r="D1131" t="s">
        <v>4228</v>
      </c>
      <c r="E1131" t="s">
        <v>2590</v>
      </c>
      <c r="F1131" t="s">
        <v>2591</v>
      </c>
      <c r="G1131" t="s">
        <v>2600</v>
      </c>
      <c r="H1131">
        <v>22</v>
      </c>
      <c r="I1131">
        <v>31</v>
      </c>
      <c r="K1131" t="s">
        <v>2613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25">
      <c r="A1132" t="s">
        <v>3169</v>
      </c>
      <c r="B1132" t="s">
        <v>3411</v>
      </c>
      <c r="C1132" t="s">
        <v>3779</v>
      </c>
      <c r="D1132" t="s">
        <v>4229</v>
      </c>
      <c r="E1132" t="s">
        <v>2590</v>
      </c>
      <c r="F1132" t="s">
        <v>2591</v>
      </c>
      <c r="G1132" t="s">
        <v>2604</v>
      </c>
      <c r="H1132">
        <v>22</v>
      </c>
      <c r="I1132">
        <v>12</v>
      </c>
      <c r="K1132" t="s">
        <v>2613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2" x14ac:dyDescent="0.25">
      <c r="A1133" t="s">
        <v>3170</v>
      </c>
      <c r="B1133" t="s">
        <v>680</v>
      </c>
      <c r="C1133" t="s">
        <v>3780</v>
      </c>
      <c r="D1133" t="s">
        <v>4230</v>
      </c>
      <c r="E1133" t="s">
        <v>2590</v>
      </c>
      <c r="F1133" t="s">
        <v>2591</v>
      </c>
      <c r="G1133" t="s">
        <v>2602</v>
      </c>
      <c r="H1133">
        <v>23</v>
      </c>
      <c r="I1133">
        <v>15</v>
      </c>
      <c r="K1133" t="s">
        <v>2613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2" x14ac:dyDescent="0.25">
      <c r="A1134" t="s">
        <v>54</v>
      </c>
      <c r="B1134" t="s">
        <v>3412</v>
      </c>
      <c r="C1134" t="s">
        <v>3781</v>
      </c>
      <c r="D1134" t="s">
        <v>4231</v>
      </c>
      <c r="E1134" t="s">
        <v>2589</v>
      </c>
      <c r="F1134" t="s">
        <v>2591</v>
      </c>
      <c r="G1134" t="s">
        <v>2599</v>
      </c>
      <c r="H1134">
        <v>23</v>
      </c>
      <c r="I1134">
        <v>32</v>
      </c>
      <c r="K1134" t="s">
        <v>2613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25">
      <c r="A1135" t="s">
        <v>3149</v>
      </c>
      <c r="B1135" t="s">
        <v>3293</v>
      </c>
      <c r="C1135" t="s">
        <v>3782</v>
      </c>
      <c r="D1135" t="s">
        <v>4232</v>
      </c>
      <c r="E1135" t="s">
        <v>2590</v>
      </c>
      <c r="F1135" t="s">
        <v>2591</v>
      </c>
      <c r="G1135" t="s">
        <v>2607</v>
      </c>
      <c r="H1135">
        <v>23</v>
      </c>
      <c r="I1135">
        <v>1</v>
      </c>
      <c r="K1135" t="s">
        <v>2613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25">
      <c r="A1136" t="s">
        <v>3171</v>
      </c>
      <c r="B1136" t="s">
        <v>25</v>
      </c>
      <c r="C1136" t="s">
        <v>3783</v>
      </c>
      <c r="D1136" t="s">
        <v>4233</v>
      </c>
      <c r="E1136" t="s">
        <v>2590</v>
      </c>
      <c r="F1136" t="s">
        <v>2591</v>
      </c>
      <c r="G1136" t="s">
        <v>2609</v>
      </c>
      <c r="H1136">
        <v>21</v>
      </c>
      <c r="I1136">
        <v>22</v>
      </c>
      <c r="K1136" t="s">
        <v>2613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25">
      <c r="A1137" t="s">
        <v>3172</v>
      </c>
      <c r="B1137" t="s">
        <v>3413</v>
      </c>
      <c r="C1137" t="s">
        <v>3784</v>
      </c>
      <c r="D1137" t="s">
        <v>4234</v>
      </c>
      <c r="E1137" t="s">
        <v>2590</v>
      </c>
      <c r="F1137" t="s">
        <v>2591</v>
      </c>
      <c r="G1137" t="s">
        <v>2609</v>
      </c>
      <c r="H1137">
        <v>21</v>
      </c>
      <c r="I1137">
        <v>14</v>
      </c>
      <c r="K1137" t="s">
        <v>2613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25">
      <c r="A1138" t="s">
        <v>246</v>
      </c>
      <c r="B1138" t="s">
        <v>3414</v>
      </c>
      <c r="C1138" t="s">
        <v>3785</v>
      </c>
      <c r="D1138" t="s">
        <v>4235</v>
      </c>
      <c r="E1138" t="s">
        <v>2590</v>
      </c>
      <c r="F1138" t="s">
        <v>2591</v>
      </c>
      <c r="G1138" t="s">
        <v>2592</v>
      </c>
      <c r="H1138">
        <v>22</v>
      </c>
      <c r="I1138">
        <v>13</v>
      </c>
      <c r="K1138" t="s">
        <v>2614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25">
      <c r="A1139" t="s">
        <v>237</v>
      </c>
      <c r="B1139" t="s">
        <v>735</v>
      </c>
      <c r="C1139" t="s">
        <v>3786</v>
      </c>
      <c r="D1139" t="s">
        <v>4236</v>
      </c>
      <c r="E1139" t="s">
        <v>2590</v>
      </c>
      <c r="F1139" t="s">
        <v>2591</v>
      </c>
      <c r="G1139" t="s">
        <v>2607</v>
      </c>
      <c r="H1139">
        <v>23</v>
      </c>
      <c r="I1139">
        <v>24</v>
      </c>
      <c r="K1139" t="s">
        <v>2613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25">
      <c r="A1140" t="s">
        <v>3162</v>
      </c>
      <c r="B1140" t="s">
        <v>648</v>
      </c>
      <c r="C1140" t="s">
        <v>3787</v>
      </c>
      <c r="D1140" t="s">
        <v>4237</v>
      </c>
      <c r="E1140" t="s">
        <v>2589</v>
      </c>
      <c r="F1140" t="s">
        <v>2591</v>
      </c>
      <c r="G1140" t="s">
        <v>2601</v>
      </c>
      <c r="H1140">
        <v>24</v>
      </c>
      <c r="I1140">
        <v>32</v>
      </c>
      <c r="K1140" t="s">
        <v>2613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2" x14ac:dyDescent="0.25">
      <c r="A1141" t="s">
        <v>3096</v>
      </c>
      <c r="B1141" t="s">
        <v>3415</v>
      </c>
      <c r="C1141" t="s">
        <v>3788</v>
      </c>
      <c r="D1141" t="s">
        <v>4238</v>
      </c>
      <c r="E1141" t="s">
        <v>2589</v>
      </c>
      <c r="F1141" t="s">
        <v>2591</v>
      </c>
      <c r="G1141" t="s">
        <v>2598</v>
      </c>
      <c r="H1141">
        <v>22</v>
      </c>
      <c r="I1141">
        <v>32</v>
      </c>
      <c r="K1141" t="s">
        <v>2613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25">
      <c r="A1142" t="s">
        <v>184</v>
      </c>
      <c r="B1142" t="s">
        <v>3416</v>
      </c>
      <c r="C1142" t="s">
        <v>3789</v>
      </c>
      <c r="D1142" t="s">
        <v>4239</v>
      </c>
      <c r="E1142" t="s">
        <v>2590</v>
      </c>
      <c r="F1142" t="s">
        <v>2591</v>
      </c>
      <c r="G1142" t="s">
        <v>2595</v>
      </c>
      <c r="H1142">
        <v>22</v>
      </c>
      <c r="I1142">
        <v>3</v>
      </c>
      <c r="K1142" t="s">
        <v>2613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25">
      <c r="A1143" t="s">
        <v>3173</v>
      </c>
      <c r="B1143" t="s">
        <v>3417</v>
      </c>
      <c r="C1143" t="s">
        <v>3790</v>
      </c>
      <c r="D1143" t="s">
        <v>4240</v>
      </c>
      <c r="E1143" t="s">
        <v>2590</v>
      </c>
      <c r="F1143" t="s">
        <v>2591</v>
      </c>
      <c r="G1143" t="s">
        <v>2592</v>
      </c>
      <c r="H1143">
        <v>22</v>
      </c>
      <c r="I1143">
        <v>10</v>
      </c>
      <c r="K1143" t="s">
        <v>2613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25">
      <c r="A1144" t="s">
        <v>3174</v>
      </c>
      <c r="B1144" t="s">
        <v>1170</v>
      </c>
      <c r="C1144" t="s">
        <v>3791</v>
      </c>
      <c r="D1144" t="s">
        <v>4241</v>
      </c>
      <c r="E1144" t="s">
        <v>2590</v>
      </c>
      <c r="F1144" t="s">
        <v>2591</v>
      </c>
      <c r="G1144" t="s">
        <v>2604</v>
      </c>
      <c r="H1144">
        <v>21</v>
      </c>
      <c r="I1144">
        <v>11</v>
      </c>
      <c r="K1144" t="s">
        <v>2613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25">
      <c r="A1145" t="s">
        <v>3175</v>
      </c>
      <c r="B1145" t="s">
        <v>3418</v>
      </c>
      <c r="C1145" t="s">
        <v>3792</v>
      </c>
      <c r="D1145" t="s">
        <v>4242</v>
      </c>
      <c r="E1145" t="s">
        <v>2590</v>
      </c>
      <c r="F1145" t="s">
        <v>2591</v>
      </c>
      <c r="G1145" t="s">
        <v>2600</v>
      </c>
      <c r="H1145">
        <v>23</v>
      </c>
      <c r="I1145">
        <v>8</v>
      </c>
      <c r="K1145" t="s">
        <v>2613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25">
      <c r="A1146" t="s">
        <v>115</v>
      </c>
      <c r="B1146" t="s">
        <v>3419</v>
      </c>
      <c r="C1146" t="s">
        <v>3793</v>
      </c>
      <c r="D1146" t="s">
        <v>4243</v>
      </c>
      <c r="E1146" t="s">
        <v>2590</v>
      </c>
      <c r="F1146" t="s">
        <v>2591</v>
      </c>
      <c r="G1146" t="s">
        <v>2602</v>
      </c>
      <c r="H1146">
        <v>23</v>
      </c>
      <c r="I1146">
        <v>31</v>
      </c>
      <c r="K1146" t="s">
        <v>2613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25">
      <c r="A1147" t="s">
        <v>174</v>
      </c>
      <c r="B1147" t="s">
        <v>3420</v>
      </c>
      <c r="C1147" t="s">
        <v>3794</v>
      </c>
      <c r="D1147" t="s">
        <v>4244</v>
      </c>
      <c r="E1147" t="s">
        <v>2589</v>
      </c>
      <c r="F1147" t="s">
        <v>2591</v>
      </c>
      <c r="G1147" t="s">
        <v>2611</v>
      </c>
      <c r="H1147">
        <v>26</v>
      </c>
      <c r="I1147">
        <v>32</v>
      </c>
      <c r="K1147" t="s">
        <v>2614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25">
      <c r="A1148" t="s">
        <v>395</v>
      </c>
      <c r="B1148" t="s">
        <v>3421</v>
      </c>
      <c r="C1148" t="s">
        <v>3795</v>
      </c>
      <c r="D1148" t="s">
        <v>4245</v>
      </c>
      <c r="E1148" t="s">
        <v>2590</v>
      </c>
      <c r="F1148" t="s">
        <v>2591</v>
      </c>
      <c r="G1148" t="s">
        <v>2593</v>
      </c>
      <c r="H1148">
        <v>23</v>
      </c>
      <c r="I1148">
        <v>6</v>
      </c>
      <c r="K1148" t="s">
        <v>2613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25">
      <c r="A1149" t="s">
        <v>539</v>
      </c>
      <c r="B1149" t="s">
        <v>3422</v>
      </c>
      <c r="C1149" t="s">
        <v>3796</v>
      </c>
      <c r="D1149" t="s">
        <v>4246</v>
      </c>
      <c r="E1149" t="s">
        <v>2589</v>
      </c>
      <c r="F1149" t="s">
        <v>2591</v>
      </c>
      <c r="G1149" t="s">
        <v>2593</v>
      </c>
      <c r="H1149">
        <v>24</v>
      </c>
      <c r="I1149">
        <v>32</v>
      </c>
      <c r="K1149" t="s">
        <v>2613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25">
      <c r="A1150" t="s">
        <v>3176</v>
      </c>
      <c r="B1150" t="s">
        <v>3423</v>
      </c>
      <c r="C1150" t="s">
        <v>3797</v>
      </c>
      <c r="D1150" t="s">
        <v>4247</v>
      </c>
      <c r="E1150" t="s">
        <v>2590</v>
      </c>
      <c r="F1150" t="s">
        <v>2591</v>
      </c>
      <c r="G1150" t="s">
        <v>2595</v>
      </c>
      <c r="H1150">
        <v>23</v>
      </c>
      <c r="I1150">
        <v>16</v>
      </c>
      <c r="K1150" t="s">
        <v>2613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2" x14ac:dyDescent="0.25">
      <c r="A1151" t="s">
        <v>3177</v>
      </c>
      <c r="B1151" t="s">
        <v>3424</v>
      </c>
      <c r="C1151" t="s">
        <v>3798</v>
      </c>
      <c r="D1151" t="s">
        <v>4248</v>
      </c>
      <c r="E1151" t="s">
        <v>2590</v>
      </c>
      <c r="F1151" t="s">
        <v>2591</v>
      </c>
      <c r="G1151" t="s">
        <v>2607</v>
      </c>
      <c r="H1151">
        <v>22</v>
      </c>
      <c r="I1151">
        <v>0</v>
      </c>
      <c r="K1151" t="s">
        <v>2613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25">
      <c r="A1152" t="s">
        <v>3178</v>
      </c>
      <c r="B1152" t="s">
        <v>904</v>
      </c>
      <c r="C1152" t="s">
        <v>3799</v>
      </c>
      <c r="D1152" t="s">
        <v>4249</v>
      </c>
      <c r="E1152" t="s">
        <v>2590</v>
      </c>
      <c r="F1152" t="s">
        <v>2591</v>
      </c>
      <c r="G1152" t="s">
        <v>2593</v>
      </c>
      <c r="H1152">
        <v>22</v>
      </c>
      <c r="I1152">
        <v>25</v>
      </c>
      <c r="K1152" t="s">
        <v>2613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25">
      <c r="A1153" t="s">
        <v>84</v>
      </c>
      <c r="B1153" t="s">
        <v>141</v>
      </c>
      <c r="C1153" t="s">
        <v>3800</v>
      </c>
      <c r="D1153" t="s">
        <v>4250</v>
      </c>
      <c r="E1153" t="s">
        <v>2590</v>
      </c>
      <c r="F1153" t="s">
        <v>2591</v>
      </c>
      <c r="G1153" t="s">
        <v>2600</v>
      </c>
      <c r="H1153">
        <v>21</v>
      </c>
      <c r="I1153">
        <v>21</v>
      </c>
      <c r="K1153" t="s">
        <v>2613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25">
      <c r="A1154" t="s">
        <v>496</v>
      </c>
      <c r="B1154" t="s">
        <v>985</v>
      </c>
      <c r="C1154" t="s">
        <v>3801</v>
      </c>
      <c r="D1154" t="s">
        <v>4251</v>
      </c>
      <c r="E1154" t="s">
        <v>2589</v>
      </c>
      <c r="F1154" t="s">
        <v>2591</v>
      </c>
      <c r="G1154" t="s">
        <v>2601</v>
      </c>
      <c r="H1154">
        <v>22</v>
      </c>
      <c r="I1154">
        <v>32</v>
      </c>
      <c r="K1154" t="s">
        <v>2613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25">
      <c r="A1155" t="s">
        <v>587</v>
      </c>
      <c r="B1155" t="s">
        <v>3281</v>
      </c>
      <c r="C1155" t="s">
        <v>3802</v>
      </c>
      <c r="D1155" t="s">
        <v>4252</v>
      </c>
      <c r="E1155" t="s">
        <v>2589</v>
      </c>
      <c r="F1155" t="s">
        <v>2591</v>
      </c>
      <c r="G1155" t="s">
        <v>2607</v>
      </c>
      <c r="H1155">
        <v>23</v>
      </c>
      <c r="I1155">
        <v>32</v>
      </c>
      <c r="K1155" t="s">
        <v>2613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2" x14ac:dyDescent="0.25">
      <c r="A1156" t="s">
        <v>136</v>
      </c>
      <c r="B1156" t="s">
        <v>3425</v>
      </c>
      <c r="C1156" t="s">
        <v>3803</v>
      </c>
      <c r="D1156" t="s">
        <v>4253</v>
      </c>
      <c r="E1156" t="s">
        <v>2589</v>
      </c>
      <c r="F1156" t="s">
        <v>2591</v>
      </c>
      <c r="G1156" t="s">
        <v>2609</v>
      </c>
      <c r="H1156">
        <v>25</v>
      </c>
      <c r="I1156">
        <v>32</v>
      </c>
      <c r="K1156" t="s">
        <v>2613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2" x14ac:dyDescent="0.25">
      <c r="A1157" t="s">
        <v>3112</v>
      </c>
      <c r="B1157" t="s">
        <v>3306</v>
      </c>
      <c r="C1157" t="s">
        <v>3804</v>
      </c>
      <c r="D1157" t="s">
        <v>4254</v>
      </c>
      <c r="E1157" t="s">
        <v>2590</v>
      </c>
      <c r="F1157" t="s">
        <v>2591</v>
      </c>
      <c r="G1157" t="s">
        <v>2607</v>
      </c>
      <c r="H1157">
        <v>24</v>
      </c>
      <c r="I1157">
        <v>3</v>
      </c>
      <c r="K1157" t="s">
        <v>2613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25">
      <c r="A1158" t="s">
        <v>3179</v>
      </c>
      <c r="B1158" t="s">
        <v>3426</v>
      </c>
      <c r="C1158" t="s">
        <v>3805</v>
      </c>
      <c r="D1158" t="s">
        <v>4255</v>
      </c>
      <c r="E1158" t="s">
        <v>2589</v>
      </c>
      <c r="F1158" t="s">
        <v>2591</v>
      </c>
      <c r="G1158" t="s">
        <v>2600</v>
      </c>
      <c r="H1158">
        <v>22</v>
      </c>
      <c r="I1158">
        <v>32</v>
      </c>
      <c r="K1158" t="s">
        <v>2613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2" x14ac:dyDescent="0.25">
      <c r="A1159" t="s">
        <v>601</v>
      </c>
      <c r="B1159" t="s">
        <v>857</v>
      </c>
      <c r="C1159" t="s">
        <v>3806</v>
      </c>
      <c r="D1159" t="s">
        <v>4256</v>
      </c>
      <c r="E1159" t="s">
        <v>2590</v>
      </c>
      <c r="F1159" t="s">
        <v>2591</v>
      </c>
      <c r="G1159" t="s">
        <v>2601</v>
      </c>
      <c r="H1159">
        <v>23</v>
      </c>
      <c r="I1159">
        <v>24</v>
      </c>
      <c r="K1159" t="s">
        <v>2613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25">
      <c r="A1160" t="s">
        <v>3180</v>
      </c>
      <c r="B1160" t="s">
        <v>3427</v>
      </c>
      <c r="C1160" t="s">
        <v>3807</v>
      </c>
      <c r="D1160" t="s">
        <v>4257</v>
      </c>
      <c r="E1160" t="s">
        <v>2590</v>
      </c>
      <c r="F1160" t="s">
        <v>2591</v>
      </c>
      <c r="G1160" t="s">
        <v>2593</v>
      </c>
      <c r="H1160">
        <v>22</v>
      </c>
      <c r="I1160">
        <v>18</v>
      </c>
      <c r="K1160" t="s">
        <v>2613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25">
      <c r="A1161" t="s">
        <v>85</v>
      </c>
      <c r="B1161" t="s">
        <v>339</v>
      </c>
      <c r="C1161" t="s">
        <v>3808</v>
      </c>
      <c r="D1161" t="s">
        <v>4258</v>
      </c>
      <c r="E1161" t="s">
        <v>2590</v>
      </c>
      <c r="F1161" t="s">
        <v>2591</v>
      </c>
      <c r="G1161" t="s">
        <v>2602</v>
      </c>
      <c r="H1161">
        <v>24</v>
      </c>
      <c r="I1161">
        <v>1</v>
      </c>
      <c r="K1161" t="s">
        <v>2613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25">
      <c r="A1162" t="s">
        <v>407</v>
      </c>
      <c r="B1162" t="s">
        <v>1176</v>
      </c>
      <c r="C1162" t="s">
        <v>3809</v>
      </c>
      <c r="D1162" t="s">
        <v>4259</v>
      </c>
      <c r="E1162" t="s">
        <v>2589</v>
      </c>
      <c r="F1162" t="s">
        <v>2591</v>
      </c>
      <c r="G1162" t="s">
        <v>2600</v>
      </c>
      <c r="H1162">
        <v>23</v>
      </c>
      <c r="I1162">
        <v>32</v>
      </c>
      <c r="K1162" t="s">
        <v>2613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22" x14ac:dyDescent="0.25">
      <c r="A1163" t="s">
        <v>3181</v>
      </c>
      <c r="B1163" t="s">
        <v>3428</v>
      </c>
      <c r="C1163" t="s">
        <v>3810</v>
      </c>
      <c r="D1163" t="s">
        <v>4260</v>
      </c>
      <c r="E1163" t="s">
        <v>2590</v>
      </c>
      <c r="F1163" t="s">
        <v>2591</v>
      </c>
      <c r="G1163" t="s">
        <v>2601</v>
      </c>
      <c r="H1163">
        <v>22</v>
      </c>
      <c r="I1163">
        <v>25</v>
      </c>
      <c r="K1163" t="s">
        <v>2613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1:22" x14ac:dyDescent="0.25">
      <c r="A1164" t="s">
        <v>3112</v>
      </c>
      <c r="B1164" t="s">
        <v>3429</v>
      </c>
      <c r="C1164" t="s">
        <v>3811</v>
      </c>
      <c r="D1164" t="s">
        <v>4261</v>
      </c>
      <c r="E1164" t="s">
        <v>2589</v>
      </c>
      <c r="F1164" t="s">
        <v>2591</v>
      </c>
      <c r="G1164" t="s">
        <v>2595</v>
      </c>
      <c r="H1164">
        <v>22</v>
      </c>
      <c r="I1164">
        <v>32</v>
      </c>
      <c r="K1164" t="s">
        <v>2613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25">
      <c r="A1165" t="s">
        <v>3182</v>
      </c>
      <c r="B1165" t="s">
        <v>3430</v>
      </c>
      <c r="C1165" t="s">
        <v>3812</v>
      </c>
      <c r="D1165" t="s">
        <v>4262</v>
      </c>
      <c r="E1165" t="s">
        <v>2589</v>
      </c>
      <c r="F1165" t="s">
        <v>2591</v>
      </c>
      <c r="G1165" t="s">
        <v>2602</v>
      </c>
      <c r="H1165">
        <v>21</v>
      </c>
      <c r="I1165">
        <v>32</v>
      </c>
      <c r="K1165" t="s">
        <v>2613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2" x14ac:dyDescent="0.25">
      <c r="A1166" t="s">
        <v>87</v>
      </c>
      <c r="B1166" t="s">
        <v>3431</v>
      </c>
      <c r="C1166" t="s">
        <v>3813</v>
      </c>
      <c r="D1166" t="s">
        <v>4263</v>
      </c>
      <c r="E1166" t="s">
        <v>2589</v>
      </c>
      <c r="F1166" t="s">
        <v>2591</v>
      </c>
      <c r="G1166" t="s">
        <v>2606</v>
      </c>
      <c r="H1166">
        <v>22</v>
      </c>
      <c r="I1166">
        <v>32</v>
      </c>
      <c r="K1166" t="s">
        <v>2613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25">
      <c r="A1167" t="s">
        <v>199</v>
      </c>
      <c r="B1167" t="s">
        <v>3432</v>
      </c>
      <c r="C1167" t="s">
        <v>3814</v>
      </c>
      <c r="D1167" t="s">
        <v>4264</v>
      </c>
      <c r="E1167" t="s">
        <v>2590</v>
      </c>
      <c r="F1167" t="s">
        <v>2591</v>
      </c>
      <c r="G1167" t="s">
        <v>2605</v>
      </c>
      <c r="H1167">
        <v>22</v>
      </c>
      <c r="I1167">
        <v>20</v>
      </c>
      <c r="K1167" t="s">
        <v>2613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25">
      <c r="A1168" t="s">
        <v>3183</v>
      </c>
      <c r="B1168" t="s">
        <v>1032</v>
      </c>
      <c r="C1168" t="s">
        <v>3815</v>
      </c>
      <c r="D1168" t="s">
        <v>4265</v>
      </c>
      <c r="E1168" t="s">
        <v>2589</v>
      </c>
      <c r="F1168" t="s">
        <v>2591</v>
      </c>
      <c r="G1168" t="s">
        <v>2601</v>
      </c>
      <c r="H1168">
        <v>21</v>
      </c>
      <c r="I1168">
        <v>32</v>
      </c>
      <c r="K1168" t="s">
        <v>2613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25">
      <c r="A1169" t="s">
        <v>266</v>
      </c>
      <c r="B1169" t="s">
        <v>695</v>
      </c>
      <c r="C1169" t="s">
        <v>3816</v>
      </c>
      <c r="D1169" t="s">
        <v>4266</v>
      </c>
      <c r="E1169" t="s">
        <v>2590</v>
      </c>
      <c r="F1169" t="s">
        <v>2591</v>
      </c>
      <c r="G1169" t="s">
        <v>2596</v>
      </c>
      <c r="H1169">
        <v>23</v>
      </c>
      <c r="I1169">
        <v>17</v>
      </c>
      <c r="K1169" t="s">
        <v>2613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1:22" x14ac:dyDescent="0.25">
      <c r="A1170" t="s">
        <v>3184</v>
      </c>
      <c r="B1170" t="s">
        <v>3433</v>
      </c>
      <c r="C1170" t="s">
        <v>3817</v>
      </c>
      <c r="D1170" t="s">
        <v>4267</v>
      </c>
      <c r="E1170" t="s">
        <v>2590</v>
      </c>
      <c r="F1170" t="s">
        <v>2591</v>
      </c>
      <c r="G1170" t="s">
        <v>2599</v>
      </c>
      <c r="H1170">
        <v>24</v>
      </c>
      <c r="I1170">
        <v>22</v>
      </c>
      <c r="K1170" t="s">
        <v>2613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1:22" x14ac:dyDescent="0.25">
      <c r="A1171" t="s">
        <v>3146</v>
      </c>
      <c r="B1171" t="s">
        <v>3434</v>
      </c>
      <c r="C1171" t="s">
        <v>3818</v>
      </c>
      <c r="D1171" t="s">
        <v>4268</v>
      </c>
      <c r="E1171" t="s">
        <v>2589</v>
      </c>
      <c r="F1171" t="s">
        <v>2591</v>
      </c>
      <c r="G1171" t="s">
        <v>2601</v>
      </c>
      <c r="H1171">
        <v>22</v>
      </c>
      <c r="I1171">
        <v>32</v>
      </c>
      <c r="K1171" t="s">
        <v>2613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1:22" x14ac:dyDescent="0.25">
      <c r="A1172" t="s">
        <v>175</v>
      </c>
      <c r="B1172" t="s">
        <v>3435</v>
      </c>
      <c r="C1172" t="s">
        <v>3819</v>
      </c>
      <c r="D1172" t="s">
        <v>4269</v>
      </c>
      <c r="E1172" t="s">
        <v>2589</v>
      </c>
      <c r="F1172" t="s">
        <v>2591</v>
      </c>
      <c r="G1172" t="s">
        <v>2604</v>
      </c>
      <c r="H1172">
        <v>24</v>
      </c>
      <c r="I1172">
        <v>32</v>
      </c>
      <c r="K1172" t="s">
        <v>2613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2" x14ac:dyDescent="0.25">
      <c r="A1173" t="s">
        <v>3185</v>
      </c>
      <c r="B1173" t="s">
        <v>1005</v>
      </c>
      <c r="C1173" t="s">
        <v>3820</v>
      </c>
      <c r="D1173" t="s">
        <v>4270</v>
      </c>
      <c r="E1173" t="s">
        <v>2590</v>
      </c>
      <c r="F1173" t="s">
        <v>2591</v>
      </c>
      <c r="G1173" t="s">
        <v>2597</v>
      </c>
      <c r="H1173">
        <v>22</v>
      </c>
      <c r="I1173">
        <v>4</v>
      </c>
      <c r="K1173" t="s">
        <v>2614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1:22" x14ac:dyDescent="0.25">
      <c r="A1174" t="s">
        <v>3186</v>
      </c>
      <c r="B1174" t="s">
        <v>3436</v>
      </c>
      <c r="C1174" t="s">
        <v>3821</v>
      </c>
      <c r="D1174" t="s">
        <v>4271</v>
      </c>
      <c r="E1174" t="s">
        <v>2589</v>
      </c>
      <c r="F1174" t="s">
        <v>2591</v>
      </c>
      <c r="G1174" t="s">
        <v>2597</v>
      </c>
      <c r="H1174">
        <v>22</v>
      </c>
      <c r="I1174">
        <v>32</v>
      </c>
      <c r="K1174" t="s">
        <v>2613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1:22" x14ac:dyDescent="0.25">
      <c r="A1175" t="s">
        <v>3076</v>
      </c>
      <c r="B1175" t="s">
        <v>1225</v>
      </c>
      <c r="C1175" t="s">
        <v>3822</v>
      </c>
      <c r="D1175" t="s">
        <v>4272</v>
      </c>
      <c r="E1175" t="s">
        <v>2589</v>
      </c>
      <c r="F1175" t="s">
        <v>2591</v>
      </c>
      <c r="G1175" t="s">
        <v>2593</v>
      </c>
      <c r="H1175">
        <v>22</v>
      </c>
      <c r="I1175">
        <v>32</v>
      </c>
      <c r="K1175" t="s">
        <v>2613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2" x14ac:dyDescent="0.25">
      <c r="A1176" t="s">
        <v>3187</v>
      </c>
      <c r="B1176" t="s">
        <v>3437</v>
      </c>
      <c r="C1176" t="s">
        <v>3823</v>
      </c>
      <c r="D1176" t="s">
        <v>4273</v>
      </c>
      <c r="E1176" t="s">
        <v>2589</v>
      </c>
      <c r="F1176" t="s">
        <v>2591</v>
      </c>
      <c r="G1176" t="s">
        <v>2600</v>
      </c>
      <c r="H1176">
        <v>23</v>
      </c>
      <c r="I1176">
        <v>32</v>
      </c>
      <c r="K1176" t="s">
        <v>2613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2" x14ac:dyDescent="0.25">
      <c r="A1177" t="s">
        <v>300</v>
      </c>
      <c r="B1177" t="s">
        <v>3438</v>
      </c>
      <c r="C1177" t="s">
        <v>3824</v>
      </c>
      <c r="D1177" t="s">
        <v>4274</v>
      </c>
      <c r="E1177" t="s">
        <v>2590</v>
      </c>
      <c r="F1177" t="s">
        <v>2591</v>
      </c>
      <c r="G1177" t="s">
        <v>2603</v>
      </c>
      <c r="H1177">
        <v>22</v>
      </c>
      <c r="I1177">
        <v>13</v>
      </c>
      <c r="K1177" t="s">
        <v>2613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1:22" x14ac:dyDescent="0.25">
      <c r="A1178" t="s">
        <v>3188</v>
      </c>
      <c r="B1178" t="s">
        <v>3439</v>
      </c>
      <c r="C1178" t="s">
        <v>3825</v>
      </c>
      <c r="D1178" t="s">
        <v>4275</v>
      </c>
      <c r="E1178" t="s">
        <v>2589</v>
      </c>
      <c r="F1178" t="s">
        <v>2591</v>
      </c>
      <c r="G1178" t="s">
        <v>2601</v>
      </c>
      <c r="H1178">
        <v>22</v>
      </c>
      <c r="I1178">
        <v>32</v>
      </c>
      <c r="K1178" t="s">
        <v>2613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25">
      <c r="A1179" t="s">
        <v>395</v>
      </c>
      <c r="B1179" t="s">
        <v>945</v>
      </c>
      <c r="C1179" t="s">
        <v>3826</v>
      </c>
      <c r="D1179" t="s">
        <v>4276</v>
      </c>
      <c r="E1179" t="s">
        <v>2589</v>
      </c>
      <c r="F1179" t="s">
        <v>2591</v>
      </c>
      <c r="G1179" t="s">
        <v>2593</v>
      </c>
      <c r="H1179">
        <v>23</v>
      </c>
      <c r="I1179">
        <v>32</v>
      </c>
      <c r="K1179" t="s">
        <v>2613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1:22" x14ac:dyDescent="0.25">
      <c r="A1180" t="s">
        <v>407</v>
      </c>
      <c r="B1180" t="s">
        <v>999</v>
      </c>
      <c r="C1180" t="s">
        <v>3827</v>
      </c>
      <c r="D1180" t="s">
        <v>4277</v>
      </c>
      <c r="E1180" t="s">
        <v>2590</v>
      </c>
      <c r="F1180" t="s">
        <v>2591</v>
      </c>
      <c r="G1180" t="s">
        <v>2607</v>
      </c>
      <c r="H1180">
        <v>21</v>
      </c>
      <c r="I1180">
        <v>11</v>
      </c>
      <c r="K1180" t="s">
        <v>2613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1:22" x14ac:dyDescent="0.25">
      <c r="A1181" t="s">
        <v>3189</v>
      </c>
      <c r="B1181" t="s">
        <v>3440</v>
      </c>
      <c r="C1181" t="s">
        <v>3828</v>
      </c>
      <c r="D1181" t="s">
        <v>4278</v>
      </c>
      <c r="E1181" t="s">
        <v>2589</v>
      </c>
      <c r="F1181" t="s">
        <v>2591</v>
      </c>
      <c r="G1181" t="s">
        <v>2611</v>
      </c>
      <c r="H1181">
        <v>25</v>
      </c>
      <c r="I1181">
        <v>32</v>
      </c>
      <c r="K1181" t="s">
        <v>2613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2" x14ac:dyDescent="0.25">
      <c r="A1182" t="s">
        <v>184</v>
      </c>
      <c r="B1182" t="s">
        <v>3401</v>
      </c>
      <c r="C1182" t="s">
        <v>3829</v>
      </c>
      <c r="D1182" t="s">
        <v>4279</v>
      </c>
      <c r="E1182" t="s">
        <v>2589</v>
      </c>
      <c r="F1182" t="s">
        <v>2591</v>
      </c>
      <c r="G1182" t="s">
        <v>2602</v>
      </c>
      <c r="H1182">
        <v>23</v>
      </c>
      <c r="I1182">
        <v>32</v>
      </c>
      <c r="K1182" t="s">
        <v>2613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2" x14ac:dyDescent="0.25">
      <c r="A1183" t="s">
        <v>3190</v>
      </c>
      <c r="B1183" t="s">
        <v>3441</v>
      </c>
      <c r="C1183" t="s">
        <v>3830</v>
      </c>
      <c r="D1183" t="s">
        <v>4280</v>
      </c>
      <c r="E1183" t="s">
        <v>2590</v>
      </c>
      <c r="F1183" t="s">
        <v>2591</v>
      </c>
      <c r="G1183" t="s">
        <v>2593</v>
      </c>
      <c r="H1183">
        <v>22</v>
      </c>
      <c r="I1183">
        <v>8</v>
      </c>
      <c r="K1183" t="s">
        <v>2613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2" x14ac:dyDescent="0.25">
      <c r="A1184" t="s">
        <v>85</v>
      </c>
      <c r="B1184" t="s">
        <v>3442</v>
      </c>
      <c r="C1184" t="s">
        <v>3831</v>
      </c>
      <c r="D1184" t="s">
        <v>4281</v>
      </c>
      <c r="E1184" t="s">
        <v>2589</v>
      </c>
      <c r="F1184" t="s">
        <v>2591</v>
      </c>
      <c r="G1184" t="s">
        <v>2596</v>
      </c>
      <c r="H1184">
        <v>23</v>
      </c>
      <c r="I1184">
        <v>32</v>
      </c>
      <c r="K1184" t="s">
        <v>2613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1:22" x14ac:dyDescent="0.25">
      <c r="A1185" t="s">
        <v>199</v>
      </c>
      <c r="B1185" t="s">
        <v>3363</v>
      </c>
      <c r="C1185" t="s">
        <v>3832</v>
      </c>
      <c r="D1185" t="s">
        <v>4282</v>
      </c>
      <c r="E1185" t="s">
        <v>2589</v>
      </c>
      <c r="F1185" t="s">
        <v>2591</v>
      </c>
      <c r="G1185" t="s">
        <v>2592</v>
      </c>
      <c r="H1185">
        <v>22</v>
      </c>
      <c r="I1185">
        <v>32</v>
      </c>
      <c r="K1185" t="s">
        <v>2613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 x14ac:dyDescent="0.25">
      <c r="A1186" t="s">
        <v>998</v>
      </c>
      <c r="B1186" t="s">
        <v>3443</v>
      </c>
      <c r="C1186" t="s">
        <v>3833</v>
      </c>
      <c r="D1186" t="s">
        <v>4283</v>
      </c>
      <c r="E1186" t="s">
        <v>2589</v>
      </c>
      <c r="F1186" t="s">
        <v>2591</v>
      </c>
      <c r="G1186" t="s">
        <v>2592</v>
      </c>
      <c r="H1186">
        <v>22</v>
      </c>
      <c r="I1186">
        <v>32</v>
      </c>
      <c r="K1186" t="s">
        <v>2613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2" x14ac:dyDescent="0.25">
      <c r="A1187" t="s">
        <v>131</v>
      </c>
      <c r="B1187" t="s">
        <v>3444</v>
      </c>
      <c r="C1187" t="s">
        <v>3834</v>
      </c>
      <c r="D1187" t="s">
        <v>4284</v>
      </c>
      <c r="E1187" t="s">
        <v>2590</v>
      </c>
      <c r="F1187" t="s">
        <v>2591</v>
      </c>
      <c r="G1187" t="s">
        <v>2603</v>
      </c>
      <c r="H1187">
        <v>22</v>
      </c>
      <c r="I1187">
        <v>12</v>
      </c>
      <c r="K1187" t="s">
        <v>2613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 x14ac:dyDescent="0.25">
      <c r="A1188" t="s">
        <v>3191</v>
      </c>
      <c r="B1188" t="s">
        <v>1032</v>
      </c>
      <c r="C1188" t="s">
        <v>3835</v>
      </c>
      <c r="D1188" t="s">
        <v>4285</v>
      </c>
      <c r="E1188" t="s">
        <v>2590</v>
      </c>
      <c r="F1188" t="s">
        <v>2591</v>
      </c>
      <c r="G1188" t="s">
        <v>2607</v>
      </c>
      <c r="H1188">
        <v>22</v>
      </c>
      <c r="I1188">
        <v>22</v>
      </c>
      <c r="K1188" t="s">
        <v>2613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 x14ac:dyDescent="0.25">
      <c r="A1189" t="s">
        <v>496</v>
      </c>
      <c r="B1189" t="s">
        <v>3445</v>
      </c>
      <c r="C1189" t="s">
        <v>3836</v>
      </c>
      <c r="D1189" t="s">
        <v>4286</v>
      </c>
      <c r="E1189" t="s">
        <v>2589</v>
      </c>
      <c r="F1189" t="s">
        <v>2591</v>
      </c>
      <c r="G1189" t="s">
        <v>2597</v>
      </c>
      <c r="H1189">
        <v>23</v>
      </c>
      <c r="I1189">
        <v>32</v>
      </c>
      <c r="K1189" t="s">
        <v>2613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 x14ac:dyDescent="0.25">
      <c r="A1190" t="s">
        <v>3192</v>
      </c>
      <c r="B1190" t="s">
        <v>3446</v>
      </c>
      <c r="C1190" t="s">
        <v>3837</v>
      </c>
      <c r="D1190" t="s">
        <v>4287</v>
      </c>
      <c r="E1190" t="s">
        <v>2590</v>
      </c>
      <c r="F1190" t="s">
        <v>2591</v>
      </c>
      <c r="G1190" t="s">
        <v>2604</v>
      </c>
      <c r="H1190">
        <v>22</v>
      </c>
      <c r="I1190">
        <v>0</v>
      </c>
      <c r="K1190" t="s">
        <v>2613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</row>
    <row r="1191" spans="1:22" x14ac:dyDescent="0.25">
      <c r="A1191" t="s">
        <v>3154</v>
      </c>
      <c r="B1191" t="s">
        <v>417</v>
      </c>
      <c r="C1191" t="s">
        <v>3838</v>
      </c>
      <c r="D1191" t="s">
        <v>4288</v>
      </c>
      <c r="E1191" t="s">
        <v>2590</v>
      </c>
      <c r="F1191" t="s">
        <v>2591</v>
      </c>
      <c r="G1191" t="s">
        <v>2609</v>
      </c>
      <c r="H1191">
        <v>23</v>
      </c>
      <c r="I1191">
        <v>27</v>
      </c>
      <c r="K1191" t="s">
        <v>2613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 x14ac:dyDescent="0.25">
      <c r="A1192" t="s">
        <v>3193</v>
      </c>
      <c r="B1192" t="s">
        <v>3447</v>
      </c>
      <c r="C1192" t="s">
        <v>3839</v>
      </c>
      <c r="D1192" t="s">
        <v>4289</v>
      </c>
      <c r="E1192" t="s">
        <v>2590</v>
      </c>
      <c r="F1192" t="s">
        <v>2591</v>
      </c>
      <c r="G1192" t="s">
        <v>2601</v>
      </c>
      <c r="H1192">
        <v>24</v>
      </c>
      <c r="I1192">
        <v>29</v>
      </c>
      <c r="K1192" t="s">
        <v>2613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22" x14ac:dyDescent="0.25">
      <c r="A1193" t="s">
        <v>3194</v>
      </c>
      <c r="B1193" t="s">
        <v>3387</v>
      </c>
      <c r="C1193" t="s">
        <v>3840</v>
      </c>
      <c r="D1193" t="s">
        <v>4290</v>
      </c>
      <c r="E1193" t="s">
        <v>2589</v>
      </c>
      <c r="F1193" t="s">
        <v>2591</v>
      </c>
      <c r="G1193" t="s">
        <v>2599</v>
      </c>
      <c r="H1193">
        <v>23</v>
      </c>
      <c r="I1193">
        <v>32</v>
      </c>
      <c r="K1193" t="s">
        <v>2613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 x14ac:dyDescent="0.25">
      <c r="A1194" t="s">
        <v>3195</v>
      </c>
      <c r="B1194" t="s">
        <v>1083</v>
      </c>
      <c r="C1194" t="s">
        <v>3841</v>
      </c>
      <c r="D1194" t="s">
        <v>4291</v>
      </c>
      <c r="E1194" t="s">
        <v>2589</v>
      </c>
      <c r="F1194" t="s">
        <v>2591</v>
      </c>
      <c r="G1194" t="s">
        <v>2606</v>
      </c>
      <c r="H1194">
        <v>23</v>
      </c>
      <c r="I1194">
        <v>32</v>
      </c>
      <c r="K1194" t="s">
        <v>2613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2" x14ac:dyDescent="0.25">
      <c r="A1195" t="s">
        <v>3196</v>
      </c>
      <c r="B1195" t="s">
        <v>3448</v>
      </c>
      <c r="C1195" t="s">
        <v>3842</v>
      </c>
      <c r="D1195" t="s">
        <v>4292</v>
      </c>
      <c r="E1195" t="s">
        <v>2589</v>
      </c>
      <c r="F1195" t="s">
        <v>2591</v>
      </c>
      <c r="G1195" t="s">
        <v>2592</v>
      </c>
      <c r="H1195">
        <v>22</v>
      </c>
      <c r="I1195">
        <v>32</v>
      </c>
      <c r="K1195" t="s">
        <v>2613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25">
      <c r="A1196" t="s">
        <v>3130</v>
      </c>
      <c r="B1196" t="s">
        <v>671</v>
      </c>
      <c r="C1196" t="s">
        <v>3843</v>
      </c>
      <c r="D1196" t="s">
        <v>4293</v>
      </c>
      <c r="E1196" t="s">
        <v>2590</v>
      </c>
      <c r="F1196" t="s">
        <v>2591</v>
      </c>
      <c r="G1196" t="s">
        <v>2596</v>
      </c>
      <c r="H1196">
        <v>23</v>
      </c>
      <c r="I1196">
        <v>5</v>
      </c>
      <c r="K1196" t="s">
        <v>2613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 x14ac:dyDescent="0.25">
      <c r="A1197" t="s">
        <v>1023</v>
      </c>
      <c r="B1197" t="s">
        <v>3449</v>
      </c>
      <c r="C1197" t="s">
        <v>3844</v>
      </c>
      <c r="D1197" t="s">
        <v>4294</v>
      </c>
      <c r="E1197" t="s">
        <v>2590</v>
      </c>
      <c r="F1197" t="s">
        <v>2591</v>
      </c>
      <c r="G1197" t="s">
        <v>2604</v>
      </c>
      <c r="H1197">
        <v>23</v>
      </c>
      <c r="I1197">
        <v>21</v>
      </c>
      <c r="K1197" t="s">
        <v>2613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2" x14ac:dyDescent="0.25">
      <c r="A1198" t="s">
        <v>395</v>
      </c>
      <c r="B1198" t="s">
        <v>3450</v>
      </c>
      <c r="C1198" t="s">
        <v>3845</v>
      </c>
      <c r="D1198" t="s">
        <v>4295</v>
      </c>
      <c r="E1198" t="s">
        <v>2590</v>
      </c>
      <c r="F1198" t="s">
        <v>2591</v>
      </c>
      <c r="G1198" t="s">
        <v>2605</v>
      </c>
      <c r="H1198">
        <v>23</v>
      </c>
      <c r="I1198">
        <v>13</v>
      </c>
      <c r="K1198" t="s">
        <v>2613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2" x14ac:dyDescent="0.25">
      <c r="A1199" t="s">
        <v>3197</v>
      </c>
      <c r="B1199" t="s">
        <v>3451</v>
      </c>
      <c r="C1199" t="s">
        <v>3846</v>
      </c>
      <c r="D1199" t="s">
        <v>4296</v>
      </c>
      <c r="E1199" t="s">
        <v>2590</v>
      </c>
      <c r="F1199" t="s">
        <v>2591</v>
      </c>
      <c r="G1199" t="s">
        <v>2606</v>
      </c>
      <c r="H1199">
        <v>22</v>
      </c>
      <c r="I1199">
        <v>0</v>
      </c>
      <c r="K1199" t="s">
        <v>2613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2" x14ac:dyDescent="0.25">
      <c r="A1200" t="s">
        <v>3070</v>
      </c>
      <c r="B1200" t="s">
        <v>1240</v>
      </c>
      <c r="C1200" t="s">
        <v>3847</v>
      </c>
      <c r="D1200" t="s">
        <v>4297</v>
      </c>
      <c r="E1200" t="s">
        <v>2590</v>
      </c>
      <c r="F1200" t="s">
        <v>2591</v>
      </c>
      <c r="G1200" t="s">
        <v>2597</v>
      </c>
      <c r="H1200">
        <v>23</v>
      </c>
      <c r="I1200">
        <v>22</v>
      </c>
      <c r="K1200" t="s">
        <v>2613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 x14ac:dyDescent="0.25">
      <c r="A1201" t="s">
        <v>3198</v>
      </c>
      <c r="B1201" t="s">
        <v>3452</v>
      </c>
      <c r="C1201" t="s">
        <v>3848</v>
      </c>
      <c r="D1201" t="s">
        <v>4298</v>
      </c>
      <c r="E1201" t="s">
        <v>2590</v>
      </c>
      <c r="F1201" t="s">
        <v>2591</v>
      </c>
      <c r="G1201" t="s">
        <v>2606</v>
      </c>
      <c r="H1201">
        <v>22</v>
      </c>
      <c r="I1201">
        <v>12</v>
      </c>
      <c r="K1201" t="s">
        <v>2613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x14ac:dyDescent="0.25">
      <c r="A1202" t="s">
        <v>3199</v>
      </c>
      <c r="B1202" t="s">
        <v>728</v>
      </c>
      <c r="C1202" t="s">
        <v>3849</v>
      </c>
      <c r="D1202" t="s">
        <v>4299</v>
      </c>
      <c r="E1202" t="s">
        <v>2589</v>
      </c>
      <c r="F1202" t="s">
        <v>2591</v>
      </c>
      <c r="G1202" t="s">
        <v>2611</v>
      </c>
      <c r="H1202">
        <v>22</v>
      </c>
      <c r="I1202">
        <v>32</v>
      </c>
      <c r="K1202" t="s">
        <v>2613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x14ac:dyDescent="0.25">
      <c r="A1203" t="s">
        <v>3200</v>
      </c>
      <c r="B1203" t="s">
        <v>3453</v>
      </c>
      <c r="C1203" t="s">
        <v>3850</v>
      </c>
      <c r="D1203" t="s">
        <v>4300</v>
      </c>
      <c r="E1203" t="s">
        <v>2590</v>
      </c>
      <c r="F1203" t="s">
        <v>2591</v>
      </c>
      <c r="G1203" t="s">
        <v>2597</v>
      </c>
      <c r="H1203">
        <v>21</v>
      </c>
      <c r="I1203">
        <v>0</v>
      </c>
      <c r="K1203" t="s">
        <v>2613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x14ac:dyDescent="0.25">
      <c r="A1204" t="s">
        <v>388</v>
      </c>
      <c r="B1204" t="s">
        <v>3454</v>
      </c>
      <c r="C1204" t="s">
        <v>3851</v>
      </c>
      <c r="D1204" t="s">
        <v>4301</v>
      </c>
      <c r="E1204" t="s">
        <v>2590</v>
      </c>
      <c r="F1204" t="s">
        <v>2591</v>
      </c>
      <c r="G1204" t="s">
        <v>2610</v>
      </c>
      <c r="H1204">
        <v>21</v>
      </c>
      <c r="I1204">
        <v>27</v>
      </c>
      <c r="K1204" t="s">
        <v>2613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x14ac:dyDescent="0.25">
      <c r="A1205" t="s">
        <v>3201</v>
      </c>
      <c r="B1205" t="s">
        <v>3455</v>
      </c>
      <c r="C1205" t="s">
        <v>3852</v>
      </c>
      <c r="D1205" t="s">
        <v>4302</v>
      </c>
      <c r="E1205" t="s">
        <v>2589</v>
      </c>
      <c r="F1205" t="s">
        <v>2591</v>
      </c>
      <c r="G1205" t="s">
        <v>2609</v>
      </c>
      <c r="H1205">
        <v>22</v>
      </c>
      <c r="I1205">
        <v>32</v>
      </c>
      <c r="K1205" t="s">
        <v>2613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 x14ac:dyDescent="0.25">
      <c r="A1206" t="s">
        <v>3202</v>
      </c>
      <c r="B1206" t="s">
        <v>3456</v>
      </c>
      <c r="C1206" t="s">
        <v>3853</v>
      </c>
      <c r="D1206" t="s">
        <v>4303</v>
      </c>
      <c r="E1206" t="s">
        <v>2590</v>
      </c>
      <c r="F1206" t="s">
        <v>2591</v>
      </c>
      <c r="G1206" t="s">
        <v>2600</v>
      </c>
      <c r="H1206">
        <v>23</v>
      </c>
      <c r="I1206">
        <v>29</v>
      </c>
      <c r="K1206" t="s">
        <v>2613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 x14ac:dyDescent="0.25">
      <c r="A1207" t="s">
        <v>470</v>
      </c>
      <c r="B1207" t="s">
        <v>3451</v>
      </c>
      <c r="C1207" t="s">
        <v>3854</v>
      </c>
      <c r="D1207" t="s">
        <v>4304</v>
      </c>
      <c r="E1207" t="s">
        <v>2589</v>
      </c>
      <c r="F1207" t="s">
        <v>2591</v>
      </c>
      <c r="G1207" t="s">
        <v>2602</v>
      </c>
      <c r="H1207">
        <v>23</v>
      </c>
      <c r="I1207">
        <v>32</v>
      </c>
      <c r="K1207" t="s">
        <v>2613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 x14ac:dyDescent="0.25">
      <c r="A1208" t="s">
        <v>26</v>
      </c>
      <c r="B1208" t="s">
        <v>3457</v>
      </c>
      <c r="C1208" t="s">
        <v>3855</v>
      </c>
      <c r="D1208" t="s">
        <v>4305</v>
      </c>
      <c r="E1208" t="s">
        <v>2590</v>
      </c>
      <c r="F1208" t="s">
        <v>2591</v>
      </c>
      <c r="G1208" t="s">
        <v>2593</v>
      </c>
      <c r="H1208">
        <v>22</v>
      </c>
      <c r="I1208">
        <v>7</v>
      </c>
      <c r="K1208" t="s">
        <v>2613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x14ac:dyDescent="0.25">
      <c r="A1209" t="s">
        <v>324</v>
      </c>
      <c r="B1209" t="s">
        <v>3458</v>
      </c>
      <c r="C1209" t="s">
        <v>3856</v>
      </c>
      <c r="D1209" t="s">
        <v>4306</v>
      </c>
      <c r="E1209" t="s">
        <v>2589</v>
      </c>
      <c r="F1209" t="s">
        <v>2591</v>
      </c>
      <c r="G1209" t="s">
        <v>2600</v>
      </c>
      <c r="H1209">
        <v>22</v>
      </c>
      <c r="I1209">
        <v>32</v>
      </c>
      <c r="K1209" t="s">
        <v>2613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x14ac:dyDescent="0.25">
      <c r="A1210" t="s">
        <v>3203</v>
      </c>
      <c r="B1210" t="s">
        <v>3459</v>
      </c>
      <c r="C1210" t="s">
        <v>3857</v>
      </c>
      <c r="D1210" t="s">
        <v>4307</v>
      </c>
      <c r="E1210" t="s">
        <v>2590</v>
      </c>
      <c r="F1210" t="s">
        <v>2591</v>
      </c>
      <c r="G1210" t="s">
        <v>2602</v>
      </c>
      <c r="H1210">
        <v>22</v>
      </c>
      <c r="I1210">
        <v>21</v>
      </c>
      <c r="K1210" t="s">
        <v>2613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x14ac:dyDescent="0.25">
      <c r="A1211" t="s">
        <v>300</v>
      </c>
      <c r="B1211" t="s">
        <v>1068</v>
      </c>
      <c r="C1211" t="s">
        <v>3858</v>
      </c>
      <c r="D1211" t="s">
        <v>4308</v>
      </c>
      <c r="E1211" t="s">
        <v>2590</v>
      </c>
      <c r="F1211" t="s">
        <v>2591</v>
      </c>
      <c r="G1211" t="s">
        <v>2602</v>
      </c>
      <c r="H1211">
        <v>23</v>
      </c>
      <c r="I1211">
        <v>1</v>
      </c>
      <c r="K1211" t="s">
        <v>2613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</row>
    <row r="1212" spans="1:22" x14ac:dyDescent="0.25">
      <c r="A1212" t="s">
        <v>385</v>
      </c>
      <c r="B1212" t="s">
        <v>843</v>
      </c>
      <c r="C1212" t="s">
        <v>3859</v>
      </c>
      <c r="D1212" t="s">
        <v>4309</v>
      </c>
      <c r="E1212" t="s">
        <v>2590</v>
      </c>
      <c r="F1212" t="s">
        <v>2591</v>
      </c>
      <c r="G1212" t="s">
        <v>2601</v>
      </c>
      <c r="H1212">
        <v>23</v>
      </c>
      <c r="I1212">
        <v>9</v>
      </c>
      <c r="K1212" t="s">
        <v>2613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x14ac:dyDescent="0.25">
      <c r="A1213" t="s">
        <v>159</v>
      </c>
      <c r="B1213" t="s">
        <v>3460</v>
      </c>
      <c r="C1213" t="s">
        <v>3860</v>
      </c>
      <c r="D1213" t="s">
        <v>4310</v>
      </c>
      <c r="E1213" t="s">
        <v>2590</v>
      </c>
      <c r="F1213" t="s">
        <v>2591</v>
      </c>
      <c r="G1213" t="s">
        <v>2597</v>
      </c>
      <c r="H1213">
        <v>22</v>
      </c>
      <c r="I1213">
        <v>16</v>
      </c>
      <c r="K1213" t="s">
        <v>2613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x14ac:dyDescent="0.25">
      <c r="A1214" t="s">
        <v>46</v>
      </c>
      <c r="B1214" t="s">
        <v>3461</v>
      </c>
      <c r="C1214" t="s">
        <v>3861</v>
      </c>
      <c r="D1214" t="s">
        <v>4311</v>
      </c>
      <c r="E1214" t="s">
        <v>2589</v>
      </c>
      <c r="F1214" t="s">
        <v>2591</v>
      </c>
      <c r="G1214" t="s">
        <v>2607</v>
      </c>
      <c r="H1214">
        <v>23</v>
      </c>
      <c r="I1214">
        <v>32</v>
      </c>
      <c r="K1214" t="s">
        <v>2613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 x14ac:dyDescent="0.25">
      <c r="A1215" t="s">
        <v>485</v>
      </c>
      <c r="B1215" t="s">
        <v>3462</v>
      </c>
      <c r="C1215" t="s">
        <v>3862</v>
      </c>
      <c r="D1215" t="s">
        <v>4312</v>
      </c>
      <c r="E1215" t="s">
        <v>2589</v>
      </c>
      <c r="F1215" t="s">
        <v>2591</v>
      </c>
      <c r="G1215" t="s">
        <v>2599</v>
      </c>
      <c r="H1215">
        <v>22</v>
      </c>
      <c r="I1215">
        <v>32</v>
      </c>
      <c r="K1215" t="s">
        <v>2613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x14ac:dyDescent="0.25">
      <c r="A1216" t="s">
        <v>432</v>
      </c>
      <c r="B1216" t="s">
        <v>722</v>
      </c>
      <c r="C1216" t="s">
        <v>3863</v>
      </c>
      <c r="D1216" t="s">
        <v>4313</v>
      </c>
      <c r="E1216" t="s">
        <v>2589</v>
      </c>
      <c r="F1216" t="s">
        <v>2591</v>
      </c>
      <c r="G1216" t="s">
        <v>2592</v>
      </c>
      <c r="H1216">
        <v>21</v>
      </c>
      <c r="I1216">
        <v>32</v>
      </c>
      <c r="K1216" t="s">
        <v>2613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2" x14ac:dyDescent="0.25">
      <c r="A1217" t="s">
        <v>3204</v>
      </c>
      <c r="B1217" t="s">
        <v>3463</v>
      </c>
      <c r="C1217" t="s">
        <v>3864</v>
      </c>
      <c r="D1217" t="s">
        <v>4314</v>
      </c>
      <c r="E1217" t="s">
        <v>2590</v>
      </c>
      <c r="F1217" t="s">
        <v>2591</v>
      </c>
      <c r="G1217" t="s">
        <v>2597</v>
      </c>
      <c r="H1217">
        <v>22</v>
      </c>
      <c r="I1217">
        <v>27</v>
      </c>
      <c r="K1217" t="s">
        <v>2613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</row>
    <row r="1218" spans="1:22" x14ac:dyDescent="0.25">
      <c r="A1218" t="s">
        <v>262</v>
      </c>
      <c r="B1218" t="s">
        <v>885</v>
      </c>
      <c r="C1218" t="s">
        <v>3865</v>
      </c>
      <c r="D1218" t="s">
        <v>4315</v>
      </c>
      <c r="E1218" t="s">
        <v>2589</v>
      </c>
      <c r="F1218" t="s">
        <v>2591</v>
      </c>
      <c r="G1218" t="s">
        <v>2601</v>
      </c>
      <c r="H1218">
        <v>23</v>
      </c>
      <c r="I1218">
        <v>32</v>
      </c>
      <c r="K1218" t="s">
        <v>2613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2" x14ac:dyDescent="0.25">
      <c r="A1219" t="s">
        <v>3205</v>
      </c>
      <c r="B1219" t="s">
        <v>3222</v>
      </c>
      <c r="C1219" t="s">
        <v>3866</v>
      </c>
      <c r="D1219" t="s">
        <v>4316</v>
      </c>
      <c r="E1219" t="s">
        <v>2590</v>
      </c>
      <c r="F1219" t="s">
        <v>2591</v>
      </c>
      <c r="G1219" t="s">
        <v>2598</v>
      </c>
      <c r="H1219">
        <v>22</v>
      </c>
      <c r="I1219">
        <v>6</v>
      </c>
      <c r="K1219" t="s">
        <v>2613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2" x14ac:dyDescent="0.25">
      <c r="A1220" t="s">
        <v>29</v>
      </c>
      <c r="B1220" t="s">
        <v>3464</v>
      </c>
      <c r="C1220" t="s">
        <v>3867</v>
      </c>
      <c r="D1220" t="s">
        <v>4317</v>
      </c>
      <c r="E1220" t="s">
        <v>2590</v>
      </c>
      <c r="F1220" t="s">
        <v>2591</v>
      </c>
      <c r="G1220" t="s">
        <v>2599</v>
      </c>
      <c r="H1220">
        <v>22</v>
      </c>
      <c r="I1220">
        <v>11</v>
      </c>
      <c r="K1220" t="s">
        <v>2613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2" x14ac:dyDescent="0.25">
      <c r="A1221" t="s">
        <v>3112</v>
      </c>
      <c r="B1221" t="s">
        <v>3465</v>
      </c>
      <c r="C1221" t="s">
        <v>3868</v>
      </c>
      <c r="D1221" t="s">
        <v>4318</v>
      </c>
      <c r="E1221" t="s">
        <v>2589</v>
      </c>
      <c r="F1221" t="s">
        <v>2591</v>
      </c>
      <c r="G1221" t="s">
        <v>2609</v>
      </c>
      <c r="H1221">
        <v>22</v>
      </c>
      <c r="I1221">
        <v>32</v>
      </c>
      <c r="K1221" t="s">
        <v>2613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2" x14ac:dyDescent="0.25">
      <c r="A1222" t="s">
        <v>3187</v>
      </c>
      <c r="B1222" t="s">
        <v>1009</v>
      </c>
      <c r="C1222" t="s">
        <v>3869</v>
      </c>
      <c r="D1222" t="s">
        <v>4319</v>
      </c>
      <c r="E1222" t="s">
        <v>2590</v>
      </c>
      <c r="F1222" t="s">
        <v>2591</v>
      </c>
      <c r="G1222" t="s">
        <v>2596</v>
      </c>
      <c r="H1222">
        <v>24</v>
      </c>
      <c r="I1222">
        <v>4</v>
      </c>
      <c r="K1222" t="s">
        <v>2613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2" x14ac:dyDescent="0.25">
      <c r="A1223" t="s">
        <v>3206</v>
      </c>
      <c r="B1223" t="s">
        <v>3466</v>
      </c>
      <c r="C1223" t="s">
        <v>3870</v>
      </c>
      <c r="D1223" t="s">
        <v>4320</v>
      </c>
      <c r="E1223" t="s">
        <v>2590</v>
      </c>
      <c r="F1223" t="s">
        <v>2591</v>
      </c>
      <c r="G1223" t="s">
        <v>2601</v>
      </c>
      <c r="H1223">
        <v>22</v>
      </c>
      <c r="I1223">
        <v>19</v>
      </c>
      <c r="K1223" t="s">
        <v>2615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25">
      <c r="A1224" t="s">
        <v>94</v>
      </c>
      <c r="B1224" t="s">
        <v>3467</v>
      </c>
      <c r="C1224" t="s">
        <v>3871</v>
      </c>
      <c r="D1224" t="s">
        <v>4321</v>
      </c>
      <c r="E1224" t="s">
        <v>2590</v>
      </c>
      <c r="F1224" t="s">
        <v>2591</v>
      </c>
      <c r="G1224" t="s">
        <v>2600</v>
      </c>
      <c r="H1224">
        <v>22</v>
      </c>
      <c r="I1224">
        <v>27</v>
      </c>
      <c r="K1224" t="s">
        <v>2613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2" x14ac:dyDescent="0.25">
      <c r="A1225" t="s">
        <v>172</v>
      </c>
      <c r="B1225" t="s">
        <v>642</v>
      </c>
      <c r="C1225" t="s">
        <v>3872</v>
      </c>
      <c r="D1225" t="s">
        <v>4322</v>
      </c>
      <c r="E1225" t="s">
        <v>2590</v>
      </c>
      <c r="F1225" t="s">
        <v>2591</v>
      </c>
      <c r="G1225" t="s">
        <v>2602</v>
      </c>
      <c r="H1225">
        <v>21</v>
      </c>
      <c r="I1225">
        <v>5</v>
      </c>
      <c r="K1225" t="s">
        <v>2613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2" x14ac:dyDescent="0.25">
      <c r="A1226" t="s">
        <v>3064</v>
      </c>
      <c r="B1226" t="s">
        <v>3468</v>
      </c>
      <c r="C1226" t="s">
        <v>3873</v>
      </c>
      <c r="D1226" t="s">
        <v>4323</v>
      </c>
      <c r="E1226" t="s">
        <v>2590</v>
      </c>
      <c r="F1226" t="s">
        <v>2591</v>
      </c>
      <c r="G1226" t="s">
        <v>2601</v>
      </c>
      <c r="H1226">
        <v>21</v>
      </c>
      <c r="I1226">
        <v>3</v>
      </c>
      <c r="K1226" t="s">
        <v>2613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1:22" x14ac:dyDescent="0.25">
      <c r="A1227" t="s">
        <v>157</v>
      </c>
      <c r="B1227" t="s">
        <v>724</v>
      </c>
      <c r="C1227" t="s">
        <v>3874</v>
      </c>
      <c r="D1227" t="s">
        <v>4324</v>
      </c>
      <c r="E1227" t="s">
        <v>2590</v>
      </c>
      <c r="F1227" t="s">
        <v>2591</v>
      </c>
      <c r="G1227" t="s">
        <v>2610</v>
      </c>
      <c r="H1227">
        <v>24</v>
      </c>
      <c r="I1227">
        <v>21</v>
      </c>
      <c r="K1227" t="s">
        <v>2613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2" x14ac:dyDescent="0.25">
      <c r="A1228" t="s">
        <v>395</v>
      </c>
      <c r="B1228" t="s">
        <v>1147</v>
      </c>
      <c r="C1228" t="s">
        <v>3875</v>
      </c>
      <c r="D1228" t="s">
        <v>4325</v>
      </c>
      <c r="E1228" t="s">
        <v>2590</v>
      </c>
      <c r="F1228" t="s">
        <v>2591</v>
      </c>
      <c r="G1228" t="s">
        <v>2593</v>
      </c>
      <c r="H1228">
        <v>21</v>
      </c>
      <c r="I1228">
        <v>29</v>
      </c>
      <c r="K1228" t="s">
        <v>2614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2" x14ac:dyDescent="0.25">
      <c r="A1229" t="s">
        <v>3207</v>
      </c>
      <c r="B1229" t="s">
        <v>1176</v>
      </c>
      <c r="C1229" t="s">
        <v>3876</v>
      </c>
      <c r="D1229" t="s">
        <v>4326</v>
      </c>
      <c r="E1229" t="s">
        <v>2590</v>
      </c>
      <c r="F1229" t="s">
        <v>2591</v>
      </c>
      <c r="G1229" t="s">
        <v>2606</v>
      </c>
      <c r="H1229">
        <v>23</v>
      </c>
      <c r="I1229">
        <v>23</v>
      </c>
      <c r="K1229" t="s">
        <v>2613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2" x14ac:dyDescent="0.25">
      <c r="A1230" t="s">
        <v>3208</v>
      </c>
      <c r="B1230" t="s">
        <v>1037</v>
      </c>
      <c r="C1230" t="s">
        <v>3877</v>
      </c>
      <c r="D1230" t="s">
        <v>4327</v>
      </c>
      <c r="E1230" t="s">
        <v>2589</v>
      </c>
      <c r="F1230" t="s">
        <v>2591</v>
      </c>
      <c r="G1230" t="s">
        <v>2603</v>
      </c>
      <c r="H1230">
        <v>22</v>
      </c>
      <c r="I1230">
        <v>32</v>
      </c>
      <c r="K1230" t="s">
        <v>2613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2" x14ac:dyDescent="0.25">
      <c r="A1231" t="s">
        <v>395</v>
      </c>
      <c r="B1231" t="s">
        <v>3469</v>
      </c>
      <c r="C1231" t="s">
        <v>3878</v>
      </c>
      <c r="D1231" t="s">
        <v>4328</v>
      </c>
      <c r="E1231" t="s">
        <v>2590</v>
      </c>
      <c r="F1231" t="s">
        <v>2591</v>
      </c>
      <c r="G1231" t="s">
        <v>2604</v>
      </c>
      <c r="H1231">
        <v>21</v>
      </c>
      <c r="I1231">
        <v>26</v>
      </c>
      <c r="K1231" t="s">
        <v>2613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25">
      <c r="A1232" t="s">
        <v>385</v>
      </c>
      <c r="B1232" t="s">
        <v>835</v>
      </c>
      <c r="C1232" t="s">
        <v>3879</v>
      </c>
      <c r="D1232" t="s">
        <v>4329</v>
      </c>
      <c r="E1232" t="s">
        <v>2589</v>
      </c>
      <c r="F1232" t="s">
        <v>2591</v>
      </c>
      <c r="G1232" t="s">
        <v>2610</v>
      </c>
      <c r="H1232">
        <v>22</v>
      </c>
      <c r="I1232">
        <v>32</v>
      </c>
      <c r="K1232" t="s">
        <v>2613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25">
      <c r="A1233" t="s">
        <v>3158</v>
      </c>
      <c r="B1233" t="s">
        <v>1192</v>
      </c>
      <c r="C1233" t="s">
        <v>3880</v>
      </c>
      <c r="D1233" t="s">
        <v>4330</v>
      </c>
      <c r="E1233" t="s">
        <v>2589</v>
      </c>
      <c r="F1233" t="s">
        <v>2591</v>
      </c>
      <c r="G1233" t="s">
        <v>2601</v>
      </c>
      <c r="H1233">
        <v>22</v>
      </c>
      <c r="I1233">
        <v>32</v>
      </c>
      <c r="K1233" t="s">
        <v>2613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25">
      <c r="A1234" t="s">
        <v>245</v>
      </c>
      <c r="B1234" t="s">
        <v>3470</v>
      </c>
      <c r="C1234" t="s">
        <v>3881</v>
      </c>
      <c r="D1234" t="s">
        <v>4331</v>
      </c>
      <c r="E1234" t="s">
        <v>2589</v>
      </c>
      <c r="F1234" t="s">
        <v>2591</v>
      </c>
      <c r="G1234" t="s">
        <v>2601</v>
      </c>
      <c r="H1234">
        <v>22</v>
      </c>
      <c r="I1234">
        <v>32</v>
      </c>
      <c r="K1234" t="s">
        <v>2613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25">
      <c r="A1235" t="s">
        <v>3209</v>
      </c>
      <c r="B1235" t="s">
        <v>3471</v>
      </c>
      <c r="C1235" t="s">
        <v>3882</v>
      </c>
      <c r="D1235" t="s">
        <v>4332</v>
      </c>
      <c r="E1235" t="s">
        <v>2590</v>
      </c>
      <c r="F1235" t="s">
        <v>2591</v>
      </c>
      <c r="G1235" t="s">
        <v>2601</v>
      </c>
      <c r="H1235">
        <v>23</v>
      </c>
      <c r="I1235">
        <v>31</v>
      </c>
      <c r="K1235" t="s">
        <v>2613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25">
      <c r="A1236" t="s">
        <v>395</v>
      </c>
      <c r="B1236" t="s">
        <v>3472</v>
      </c>
      <c r="C1236" t="s">
        <v>3883</v>
      </c>
      <c r="D1236" t="s">
        <v>4333</v>
      </c>
      <c r="E1236" t="s">
        <v>2590</v>
      </c>
      <c r="F1236" t="s">
        <v>2591</v>
      </c>
      <c r="G1236" t="s">
        <v>2597</v>
      </c>
      <c r="H1236">
        <v>22</v>
      </c>
      <c r="I1236">
        <v>25</v>
      </c>
      <c r="K1236" t="s">
        <v>2613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</row>
    <row r="1237" spans="1:22" x14ac:dyDescent="0.25">
      <c r="A1237" t="s">
        <v>338</v>
      </c>
      <c r="B1237" t="s">
        <v>3473</v>
      </c>
      <c r="C1237" t="s">
        <v>3884</v>
      </c>
      <c r="D1237" t="s">
        <v>4334</v>
      </c>
      <c r="E1237" t="s">
        <v>2589</v>
      </c>
      <c r="F1237" t="s">
        <v>2591</v>
      </c>
      <c r="G1237" t="s">
        <v>2601</v>
      </c>
      <c r="H1237">
        <v>22</v>
      </c>
      <c r="I1237">
        <v>32</v>
      </c>
      <c r="K1237" t="s">
        <v>2613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25">
      <c r="A1238" t="s">
        <v>3210</v>
      </c>
      <c r="B1238" t="s">
        <v>1130</v>
      </c>
      <c r="C1238" t="s">
        <v>3885</v>
      </c>
      <c r="D1238" t="s">
        <v>4335</v>
      </c>
      <c r="E1238" t="s">
        <v>2589</v>
      </c>
      <c r="F1238" t="s">
        <v>2591</v>
      </c>
      <c r="G1238" t="s">
        <v>2601</v>
      </c>
      <c r="H1238">
        <v>23</v>
      </c>
      <c r="I1238">
        <v>32</v>
      </c>
      <c r="K1238" t="s">
        <v>2613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2" x14ac:dyDescent="0.25">
      <c r="A1239" t="s">
        <v>3211</v>
      </c>
      <c r="B1239" t="s">
        <v>3474</v>
      </c>
      <c r="C1239" t="s">
        <v>3886</v>
      </c>
      <c r="D1239" t="s">
        <v>4336</v>
      </c>
      <c r="E1239" t="s">
        <v>2590</v>
      </c>
      <c r="F1239" t="s">
        <v>2591</v>
      </c>
      <c r="G1239" t="s">
        <v>2597</v>
      </c>
      <c r="H1239">
        <v>21</v>
      </c>
      <c r="I1239">
        <v>17</v>
      </c>
      <c r="K1239" t="s">
        <v>2613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25">
      <c r="A1240" t="s">
        <v>3212</v>
      </c>
      <c r="B1240" t="s">
        <v>3475</v>
      </c>
      <c r="C1240" t="s">
        <v>3887</v>
      </c>
      <c r="D1240" t="s">
        <v>4337</v>
      </c>
      <c r="E1240" t="s">
        <v>2589</v>
      </c>
      <c r="F1240" t="s">
        <v>2591</v>
      </c>
      <c r="G1240" t="s">
        <v>2595</v>
      </c>
      <c r="H1240">
        <v>23</v>
      </c>
      <c r="I1240">
        <v>32</v>
      </c>
      <c r="K1240" t="s">
        <v>2613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25">
      <c r="A1241" t="s">
        <v>3213</v>
      </c>
      <c r="B1241" t="s">
        <v>3476</v>
      </c>
      <c r="C1241" t="s">
        <v>3888</v>
      </c>
      <c r="D1241" t="s">
        <v>4338</v>
      </c>
      <c r="E1241" t="s">
        <v>2589</v>
      </c>
      <c r="F1241" t="s">
        <v>2591</v>
      </c>
      <c r="G1241" t="s">
        <v>2596</v>
      </c>
      <c r="H1241">
        <v>22</v>
      </c>
      <c r="I1241">
        <v>32</v>
      </c>
      <c r="K1241" t="s">
        <v>2613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25">
      <c r="A1242" t="s">
        <v>3082</v>
      </c>
      <c r="B1242" t="s">
        <v>3477</v>
      </c>
      <c r="C1242" t="s">
        <v>3889</v>
      </c>
      <c r="D1242" t="s">
        <v>4339</v>
      </c>
      <c r="E1242" t="s">
        <v>2589</v>
      </c>
      <c r="F1242" t="s">
        <v>2591</v>
      </c>
      <c r="G1242" t="s">
        <v>2612</v>
      </c>
      <c r="H1242">
        <v>21</v>
      </c>
      <c r="I1242">
        <v>32</v>
      </c>
      <c r="K1242" t="s">
        <v>2613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</row>
    <row r="1243" spans="1:22" x14ac:dyDescent="0.25">
      <c r="A1243" t="s">
        <v>495</v>
      </c>
      <c r="B1243" t="s">
        <v>975</v>
      </c>
      <c r="C1243" t="s">
        <v>3890</v>
      </c>
      <c r="D1243" t="s">
        <v>4340</v>
      </c>
      <c r="E1243" t="s">
        <v>2589</v>
      </c>
      <c r="F1243" t="s">
        <v>2591</v>
      </c>
      <c r="G1243" t="s">
        <v>2597</v>
      </c>
      <c r="H1243">
        <v>22</v>
      </c>
      <c r="I1243">
        <v>32</v>
      </c>
      <c r="K1243" t="s">
        <v>2613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25">
      <c r="A1244" t="s">
        <v>3214</v>
      </c>
      <c r="B1244" t="s">
        <v>3478</v>
      </c>
      <c r="C1244" t="s">
        <v>3891</v>
      </c>
      <c r="D1244" t="s">
        <v>4341</v>
      </c>
      <c r="E1244" t="s">
        <v>2590</v>
      </c>
      <c r="F1244" t="s">
        <v>2591</v>
      </c>
      <c r="G1244" t="s">
        <v>2596</v>
      </c>
      <c r="H1244">
        <v>21</v>
      </c>
      <c r="I1244">
        <v>0</v>
      </c>
      <c r="K1244" t="s">
        <v>2613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25">
      <c r="A1245" t="s">
        <v>94</v>
      </c>
      <c r="B1245" t="s">
        <v>3479</v>
      </c>
      <c r="C1245" t="s">
        <v>3892</v>
      </c>
      <c r="D1245" t="s">
        <v>4342</v>
      </c>
      <c r="E1245" t="s">
        <v>2589</v>
      </c>
      <c r="F1245" t="s">
        <v>2591</v>
      </c>
      <c r="G1245" t="s">
        <v>2610</v>
      </c>
      <c r="H1245">
        <v>23</v>
      </c>
      <c r="I1245">
        <v>32</v>
      </c>
      <c r="K1245" t="s">
        <v>2613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25">
      <c r="A1246" t="s">
        <v>3215</v>
      </c>
      <c r="B1246" t="s">
        <v>3480</v>
      </c>
      <c r="C1246" t="s">
        <v>3893</v>
      </c>
      <c r="D1246" t="s">
        <v>4343</v>
      </c>
      <c r="E1246" t="s">
        <v>2589</v>
      </c>
      <c r="F1246" t="s">
        <v>2591</v>
      </c>
      <c r="G1246" t="s">
        <v>2606</v>
      </c>
      <c r="H1246">
        <v>22</v>
      </c>
      <c r="I1246">
        <v>32</v>
      </c>
      <c r="K1246" t="s">
        <v>2613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25">
      <c r="A1247" t="s">
        <v>3216</v>
      </c>
      <c r="B1247" t="s">
        <v>3481</v>
      </c>
      <c r="C1247" t="s">
        <v>3894</v>
      </c>
      <c r="D1247" t="s">
        <v>4344</v>
      </c>
      <c r="E1247" t="s">
        <v>2590</v>
      </c>
      <c r="F1247" t="s">
        <v>2591</v>
      </c>
      <c r="G1247" t="s">
        <v>2602</v>
      </c>
      <c r="H1247">
        <v>23</v>
      </c>
      <c r="I1247">
        <v>25</v>
      </c>
      <c r="K1247" t="s">
        <v>2613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25">
      <c r="A1248" t="s">
        <v>83</v>
      </c>
      <c r="B1248" t="s">
        <v>3482</v>
      </c>
      <c r="C1248" t="s">
        <v>3895</v>
      </c>
      <c r="D1248" t="s">
        <v>4345</v>
      </c>
      <c r="E1248" t="s">
        <v>2589</v>
      </c>
      <c r="F1248" t="s">
        <v>2591</v>
      </c>
      <c r="G1248" t="s">
        <v>2601</v>
      </c>
      <c r="H1248">
        <v>23</v>
      </c>
      <c r="I1248">
        <v>32</v>
      </c>
      <c r="K1248" t="s">
        <v>2613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25">
      <c r="A1249" t="s">
        <v>157</v>
      </c>
      <c r="B1249" t="s">
        <v>1018</v>
      </c>
      <c r="C1249" t="s">
        <v>3896</v>
      </c>
      <c r="D1249" t="s">
        <v>4346</v>
      </c>
      <c r="E1249" t="s">
        <v>2589</v>
      </c>
      <c r="F1249" t="s">
        <v>2591</v>
      </c>
      <c r="G1249" t="s">
        <v>2609</v>
      </c>
      <c r="H1249">
        <v>21</v>
      </c>
      <c r="I1249">
        <v>32</v>
      </c>
      <c r="K1249" t="s">
        <v>2613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25">
      <c r="A1250" t="s">
        <v>3187</v>
      </c>
      <c r="B1250" t="s">
        <v>3483</v>
      </c>
      <c r="C1250" t="s">
        <v>3897</v>
      </c>
      <c r="D1250" t="s">
        <v>4347</v>
      </c>
      <c r="E1250" t="s">
        <v>2590</v>
      </c>
      <c r="F1250" t="s">
        <v>2591</v>
      </c>
      <c r="G1250" t="s">
        <v>2605</v>
      </c>
      <c r="H1250">
        <v>22</v>
      </c>
      <c r="I1250">
        <v>3</v>
      </c>
      <c r="K1250" t="s">
        <v>2613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25">
      <c r="A1251" t="s">
        <v>3217</v>
      </c>
      <c r="B1251" t="s">
        <v>3484</v>
      </c>
      <c r="C1251" t="s">
        <v>3898</v>
      </c>
      <c r="D1251" t="s">
        <v>4348</v>
      </c>
      <c r="E1251" t="s">
        <v>2590</v>
      </c>
      <c r="F1251" t="s">
        <v>2591</v>
      </c>
      <c r="G1251" t="s">
        <v>2606</v>
      </c>
      <c r="H1251">
        <v>22</v>
      </c>
      <c r="I1251">
        <v>14</v>
      </c>
      <c r="K1251" t="s">
        <v>2613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25">
      <c r="A1252" t="s">
        <v>405</v>
      </c>
      <c r="B1252" t="s">
        <v>3485</v>
      </c>
      <c r="C1252" t="s">
        <v>3899</v>
      </c>
      <c r="D1252" t="s">
        <v>4349</v>
      </c>
      <c r="E1252" t="s">
        <v>2590</v>
      </c>
      <c r="F1252" t="s">
        <v>2591</v>
      </c>
      <c r="G1252" t="s">
        <v>2605</v>
      </c>
      <c r="H1252">
        <v>21</v>
      </c>
      <c r="I1252">
        <v>31</v>
      </c>
      <c r="K1252" t="s">
        <v>2613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25">
      <c r="A1253" t="s">
        <v>3218</v>
      </c>
      <c r="B1253" t="s">
        <v>3486</v>
      </c>
      <c r="C1253" t="s">
        <v>3900</v>
      </c>
      <c r="D1253" t="s">
        <v>4350</v>
      </c>
      <c r="E1253" t="s">
        <v>2590</v>
      </c>
      <c r="F1253" t="s">
        <v>2591</v>
      </c>
      <c r="G1253" t="s">
        <v>2596</v>
      </c>
      <c r="H1253">
        <v>22</v>
      </c>
      <c r="I1253">
        <v>13</v>
      </c>
      <c r="K1253" t="s">
        <v>2613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25">
      <c r="A1254" t="s">
        <v>3219</v>
      </c>
      <c r="B1254" t="s">
        <v>3451</v>
      </c>
      <c r="C1254" t="s">
        <v>3901</v>
      </c>
      <c r="D1254" t="s">
        <v>4351</v>
      </c>
      <c r="E1254" t="s">
        <v>2589</v>
      </c>
      <c r="F1254" t="s">
        <v>2591</v>
      </c>
      <c r="G1254" t="s">
        <v>2600</v>
      </c>
      <c r="H1254">
        <v>22</v>
      </c>
      <c r="I1254">
        <v>32</v>
      </c>
      <c r="K1254" t="s">
        <v>2613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25">
      <c r="A1255" t="s">
        <v>3220</v>
      </c>
      <c r="B1255" t="s">
        <v>3435</v>
      </c>
      <c r="C1255" t="s">
        <v>3902</v>
      </c>
      <c r="D1255" t="s">
        <v>4352</v>
      </c>
      <c r="E1255" t="s">
        <v>2590</v>
      </c>
      <c r="F1255" t="s">
        <v>2591</v>
      </c>
      <c r="G1255" t="s">
        <v>2592</v>
      </c>
      <c r="H1255">
        <v>22</v>
      </c>
      <c r="I1255">
        <v>0</v>
      </c>
      <c r="K1255" t="s">
        <v>2613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25">
      <c r="A1256" t="s">
        <v>3221</v>
      </c>
      <c r="B1256" t="s">
        <v>3487</v>
      </c>
      <c r="C1256" t="s">
        <v>3903</v>
      </c>
      <c r="D1256" t="s">
        <v>4353</v>
      </c>
      <c r="E1256" t="s">
        <v>2590</v>
      </c>
      <c r="F1256" t="s">
        <v>2591</v>
      </c>
      <c r="G1256" t="s">
        <v>2598</v>
      </c>
      <c r="H1256">
        <v>21</v>
      </c>
      <c r="I1256">
        <v>8</v>
      </c>
      <c r="K1256" t="s">
        <v>2613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25">
      <c r="A1257" t="s">
        <v>3222</v>
      </c>
      <c r="B1257" t="s">
        <v>3488</v>
      </c>
      <c r="C1257" t="s">
        <v>3904</v>
      </c>
      <c r="D1257" t="s">
        <v>4354</v>
      </c>
      <c r="E1257" t="s">
        <v>2589</v>
      </c>
      <c r="F1257" t="s">
        <v>2591</v>
      </c>
      <c r="G1257" t="s">
        <v>2595</v>
      </c>
      <c r="H1257">
        <v>21</v>
      </c>
      <c r="I1257">
        <v>32</v>
      </c>
      <c r="K1257" t="s">
        <v>2613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25">
      <c r="A1258" t="s">
        <v>198</v>
      </c>
      <c r="B1258" t="s">
        <v>3489</v>
      </c>
      <c r="C1258" t="s">
        <v>3905</v>
      </c>
      <c r="D1258" t="s">
        <v>4355</v>
      </c>
      <c r="E1258" t="s">
        <v>2590</v>
      </c>
      <c r="F1258" t="s">
        <v>2591</v>
      </c>
      <c r="G1258" t="s">
        <v>2602</v>
      </c>
      <c r="H1258">
        <v>23</v>
      </c>
      <c r="I1258">
        <v>8</v>
      </c>
      <c r="K1258" t="s">
        <v>2613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25">
      <c r="A1259" t="s">
        <v>3223</v>
      </c>
      <c r="B1259" t="s">
        <v>3490</v>
      </c>
      <c r="C1259" t="s">
        <v>3906</v>
      </c>
      <c r="D1259" t="s">
        <v>4356</v>
      </c>
      <c r="E1259" t="s">
        <v>2590</v>
      </c>
      <c r="F1259" t="s">
        <v>2591</v>
      </c>
      <c r="G1259" t="s">
        <v>2601</v>
      </c>
      <c r="H1259">
        <v>21</v>
      </c>
      <c r="I1259">
        <v>29</v>
      </c>
      <c r="K1259" t="s">
        <v>2613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25">
      <c r="A1260" t="s">
        <v>3224</v>
      </c>
      <c r="B1260" t="s">
        <v>3491</v>
      </c>
      <c r="C1260" t="s">
        <v>3907</v>
      </c>
      <c r="D1260" t="s">
        <v>4357</v>
      </c>
      <c r="E1260" t="s">
        <v>2590</v>
      </c>
      <c r="F1260" t="s">
        <v>2591</v>
      </c>
      <c r="G1260" t="s">
        <v>2601</v>
      </c>
      <c r="H1260">
        <v>23</v>
      </c>
      <c r="I1260">
        <v>2</v>
      </c>
      <c r="K1260" t="s">
        <v>2614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25">
      <c r="A1261" t="s">
        <v>3225</v>
      </c>
      <c r="B1261" t="s">
        <v>779</v>
      </c>
      <c r="C1261" t="s">
        <v>3908</v>
      </c>
      <c r="D1261" t="s">
        <v>4358</v>
      </c>
      <c r="E1261" t="s">
        <v>2590</v>
      </c>
      <c r="F1261" t="s">
        <v>2591</v>
      </c>
      <c r="G1261" t="s">
        <v>2597</v>
      </c>
      <c r="H1261">
        <v>22</v>
      </c>
      <c r="I1261">
        <v>10</v>
      </c>
      <c r="K1261" t="s">
        <v>2613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25">
      <c r="A1262" t="s">
        <v>125</v>
      </c>
      <c r="B1262" t="s">
        <v>3492</v>
      </c>
      <c r="C1262" t="s">
        <v>3909</v>
      </c>
      <c r="D1262" t="s">
        <v>4359</v>
      </c>
      <c r="E1262" t="s">
        <v>2590</v>
      </c>
      <c r="F1262" t="s">
        <v>2591</v>
      </c>
      <c r="G1262" t="s">
        <v>2604</v>
      </c>
      <c r="H1262">
        <v>22</v>
      </c>
      <c r="I1262">
        <v>23</v>
      </c>
      <c r="K1262" t="s">
        <v>2614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25">
      <c r="A1263" t="s">
        <v>266</v>
      </c>
      <c r="B1263" t="s">
        <v>3493</v>
      </c>
      <c r="C1263" t="s">
        <v>3910</v>
      </c>
      <c r="D1263" t="s">
        <v>4360</v>
      </c>
      <c r="E1263" t="s">
        <v>2589</v>
      </c>
      <c r="F1263" t="s">
        <v>2591</v>
      </c>
      <c r="G1263" t="s">
        <v>2594</v>
      </c>
      <c r="H1263">
        <v>22</v>
      </c>
      <c r="I1263">
        <v>32</v>
      </c>
      <c r="K1263" t="s">
        <v>2613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x14ac:dyDescent="0.25">
      <c r="A1264" t="s">
        <v>3226</v>
      </c>
      <c r="B1264" t="s">
        <v>3494</v>
      </c>
      <c r="C1264" t="s">
        <v>3911</v>
      </c>
      <c r="D1264" t="s">
        <v>4361</v>
      </c>
      <c r="E1264" t="s">
        <v>2590</v>
      </c>
      <c r="F1264" t="s">
        <v>2591</v>
      </c>
      <c r="G1264" t="s">
        <v>2597</v>
      </c>
      <c r="H1264">
        <v>23</v>
      </c>
      <c r="I1264">
        <v>3</v>
      </c>
      <c r="K1264" t="s">
        <v>2614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2" x14ac:dyDescent="0.25">
      <c r="A1265" t="s">
        <v>3172</v>
      </c>
      <c r="B1265" t="s">
        <v>3495</v>
      </c>
      <c r="C1265" t="s">
        <v>3912</v>
      </c>
      <c r="D1265" t="s">
        <v>4362</v>
      </c>
      <c r="E1265" t="s">
        <v>2589</v>
      </c>
      <c r="F1265" t="s">
        <v>2591</v>
      </c>
      <c r="G1265" t="s">
        <v>2600</v>
      </c>
      <c r="H1265">
        <v>22</v>
      </c>
      <c r="I1265">
        <v>32</v>
      </c>
      <c r="K1265" t="s">
        <v>2613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2" x14ac:dyDescent="0.25">
      <c r="A1266" t="s">
        <v>320</v>
      </c>
      <c r="B1266" t="s">
        <v>3496</v>
      </c>
      <c r="C1266" t="s">
        <v>3913</v>
      </c>
      <c r="D1266" t="s">
        <v>4363</v>
      </c>
      <c r="E1266" t="s">
        <v>2589</v>
      </c>
      <c r="F1266" t="s">
        <v>2591</v>
      </c>
      <c r="G1266" t="s">
        <v>2597</v>
      </c>
      <c r="H1266">
        <v>22</v>
      </c>
      <c r="I1266">
        <v>32</v>
      </c>
      <c r="K1266" t="s">
        <v>2613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2" x14ac:dyDescent="0.25">
      <c r="A1267" t="s">
        <v>3207</v>
      </c>
      <c r="B1267" t="s">
        <v>3497</v>
      </c>
      <c r="C1267" t="s">
        <v>3914</v>
      </c>
      <c r="D1267" t="s">
        <v>4364</v>
      </c>
      <c r="E1267" t="s">
        <v>2589</v>
      </c>
      <c r="F1267" t="s">
        <v>2591</v>
      </c>
      <c r="G1267" t="s">
        <v>2598</v>
      </c>
      <c r="H1267">
        <v>23</v>
      </c>
      <c r="I1267">
        <v>32</v>
      </c>
      <c r="K1267" t="s">
        <v>2613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2" x14ac:dyDescent="0.25">
      <c r="A1268" t="s">
        <v>3200</v>
      </c>
      <c r="B1268" t="s">
        <v>3498</v>
      </c>
      <c r="C1268" t="s">
        <v>3915</v>
      </c>
      <c r="D1268" t="s">
        <v>4365</v>
      </c>
      <c r="E1268" t="s">
        <v>2589</v>
      </c>
      <c r="F1268" t="s">
        <v>2591</v>
      </c>
      <c r="G1268" t="s">
        <v>2602</v>
      </c>
      <c r="H1268">
        <v>22</v>
      </c>
      <c r="I1268">
        <v>32</v>
      </c>
      <c r="K1268" t="s">
        <v>2613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2" x14ac:dyDescent="0.25">
      <c r="A1269" t="s">
        <v>103</v>
      </c>
      <c r="B1269" t="s">
        <v>3499</v>
      </c>
      <c r="C1269" t="s">
        <v>3916</v>
      </c>
      <c r="D1269" t="s">
        <v>4366</v>
      </c>
      <c r="E1269" t="s">
        <v>2590</v>
      </c>
      <c r="F1269" t="s">
        <v>2591</v>
      </c>
      <c r="G1269" t="s">
        <v>2605</v>
      </c>
      <c r="H1269">
        <v>23</v>
      </c>
      <c r="I1269">
        <v>5</v>
      </c>
      <c r="K1269" t="s">
        <v>2613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2" x14ac:dyDescent="0.25">
      <c r="A1270" t="s">
        <v>125</v>
      </c>
      <c r="B1270" t="s">
        <v>3500</v>
      </c>
      <c r="C1270" t="s">
        <v>3917</v>
      </c>
      <c r="D1270" t="s">
        <v>4367</v>
      </c>
      <c r="E1270" t="s">
        <v>2589</v>
      </c>
      <c r="F1270" t="s">
        <v>2591</v>
      </c>
      <c r="G1270" t="s">
        <v>2607</v>
      </c>
      <c r="H1270">
        <v>22</v>
      </c>
      <c r="I1270">
        <v>32</v>
      </c>
      <c r="K1270" t="s">
        <v>2613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25">
      <c r="A1271" t="s">
        <v>406</v>
      </c>
      <c r="B1271" t="s">
        <v>486</v>
      </c>
      <c r="C1271" t="s">
        <v>3918</v>
      </c>
      <c r="D1271" t="s">
        <v>4368</v>
      </c>
      <c r="E1271" t="s">
        <v>2590</v>
      </c>
      <c r="F1271" t="s">
        <v>2591</v>
      </c>
      <c r="G1271" t="s">
        <v>2599</v>
      </c>
      <c r="H1271">
        <v>22</v>
      </c>
      <c r="I1271">
        <v>30</v>
      </c>
      <c r="K1271" t="s">
        <v>2613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25">
      <c r="A1272" t="s">
        <v>385</v>
      </c>
      <c r="B1272" t="s">
        <v>3501</v>
      </c>
      <c r="C1272" t="s">
        <v>3919</v>
      </c>
      <c r="D1272" t="s">
        <v>4369</v>
      </c>
      <c r="E1272" t="s">
        <v>2590</v>
      </c>
      <c r="F1272" t="s">
        <v>2591</v>
      </c>
      <c r="G1272" t="s">
        <v>2608</v>
      </c>
      <c r="H1272">
        <v>22</v>
      </c>
      <c r="I1272">
        <v>8</v>
      </c>
      <c r="K1272" t="s">
        <v>2614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1:22" x14ac:dyDescent="0.25">
      <c r="A1273" t="s">
        <v>58</v>
      </c>
      <c r="B1273" t="s">
        <v>3502</v>
      </c>
      <c r="C1273" t="s">
        <v>3920</v>
      </c>
      <c r="D1273" t="s">
        <v>4370</v>
      </c>
      <c r="E1273" t="s">
        <v>2589</v>
      </c>
      <c r="F1273" t="s">
        <v>2591</v>
      </c>
      <c r="G1273" t="s">
        <v>2598</v>
      </c>
      <c r="H1273">
        <v>22</v>
      </c>
      <c r="I1273">
        <v>32</v>
      </c>
      <c r="K1273" t="s">
        <v>2613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22" x14ac:dyDescent="0.25">
      <c r="A1274" t="s">
        <v>3227</v>
      </c>
      <c r="B1274" t="s">
        <v>3503</v>
      </c>
      <c r="C1274" t="s">
        <v>3921</v>
      </c>
      <c r="D1274" t="s">
        <v>4371</v>
      </c>
      <c r="E1274" t="s">
        <v>2590</v>
      </c>
      <c r="F1274" t="s">
        <v>2591</v>
      </c>
      <c r="G1274" t="s">
        <v>2592</v>
      </c>
      <c r="H1274">
        <v>21</v>
      </c>
      <c r="I1274">
        <v>9</v>
      </c>
      <c r="K1274" t="s">
        <v>2613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25">
      <c r="A1275" t="s">
        <v>3228</v>
      </c>
      <c r="B1275" t="s">
        <v>3504</v>
      </c>
      <c r="C1275" t="s">
        <v>3922</v>
      </c>
      <c r="D1275" t="s">
        <v>4372</v>
      </c>
      <c r="E1275" t="s">
        <v>2590</v>
      </c>
      <c r="F1275" t="s">
        <v>2591</v>
      </c>
      <c r="G1275" t="s">
        <v>2597</v>
      </c>
      <c r="H1275">
        <v>22</v>
      </c>
      <c r="I1275">
        <v>31</v>
      </c>
      <c r="K1275" t="s">
        <v>2613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2" x14ac:dyDescent="0.25">
      <c r="A1276" t="s">
        <v>326</v>
      </c>
      <c r="B1276" t="s">
        <v>3505</v>
      </c>
      <c r="C1276" t="s">
        <v>3923</v>
      </c>
      <c r="D1276" t="s">
        <v>4373</v>
      </c>
      <c r="E1276" t="s">
        <v>2589</v>
      </c>
      <c r="F1276" t="s">
        <v>2591</v>
      </c>
      <c r="G1276" t="s">
        <v>2597</v>
      </c>
      <c r="H1276">
        <v>22</v>
      </c>
      <c r="I1276">
        <v>32</v>
      </c>
      <c r="K1276" t="s">
        <v>2613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2" x14ac:dyDescent="0.25">
      <c r="A1277" t="s">
        <v>3229</v>
      </c>
      <c r="B1277" t="s">
        <v>642</v>
      </c>
      <c r="C1277" t="s">
        <v>3924</v>
      </c>
      <c r="D1277" t="s">
        <v>4374</v>
      </c>
      <c r="E1277" t="s">
        <v>2589</v>
      </c>
      <c r="F1277" t="s">
        <v>2591</v>
      </c>
      <c r="G1277" t="s">
        <v>2595</v>
      </c>
      <c r="H1277">
        <v>22</v>
      </c>
      <c r="I1277">
        <v>32</v>
      </c>
      <c r="K1277" t="s">
        <v>2613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1:22" x14ac:dyDescent="0.25">
      <c r="A1278" t="s">
        <v>3230</v>
      </c>
      <c r="B1278" t="s">
        <v>3506</v>
      </c>
      <c r="C1278" t="s">
        <v>3925</v>
      </c>
      <c r="D1278" t="s">
        <v>4375</v>
      </c>
      <c r="E1278" t="s">
        <v>2589</v>
      </c>
      <c r="F1278" t="s">
        <v>2591</v>
      </c>
      <c r="G1278" t="s">
        <v>2607</v>
      </c>
      <c r="H1278">
        <v>21</v>
      </c>
      <c r="I1278">
        <v>32</v>
      </c>
      <c r="K1278" t="s">
        <v>2613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25">
      <c r="A1279" t="s">
        <v>43</v>
      </c>
      <c r="B1279" t="s">
        <v>797</v>
      </c>
      <c r="C1279" t="s">
        <v>3926</v>
      </c>
      <c r="D1279" t="s">
        <v>4376</v>
      </c>
      <c r="E1279" t="s">
        <v>2589</v>
      </c>
      <c r="F1279" t="s">
        <v>2591</v>
      </c>
      <c r="G1279" t="s">
        <v>2595</v>
      </c>
      <c r="H1279">
        <v>22</v>
      </c>
      <c r="I1279">
        <v>32</v>
      </c>
      <c r="K1279" t="s">
        <v>2613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2" x14ac:dyDescent="0.25">
      <c r="A1280" t="s">
        <v>506</v>
      </c>
      <c r="B1280" t="s">
        <v>3468</v>
      </c>
      <c r="C1280" t="s">
        <v>3927</v>
      </c>
      <c r="D1280" t="s">
        <v>4377</v>
      </c>
      <c r="E1280" t="s">
        <v>2590</v>
      </c>
      <c r="F1280" t="s">
        <v>2591</v>
      </c>
      <c r="G1280" t="s">
        <v>2602</v>
      </c>
      <c r="H1280">
        <v>22</v>
      </c>
      <c r="I1280">
        <v>28</v>
      </c>
      <c r="K1280" t="s">
        <v>2613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x14ac:dyDescent="0.25">
      <c r="A1281" t="s">
        <v>3231</v>
      </c>
      <c r="B1281" t="s">
        <v>3507</v>
      </c>
      <c r="C1281" t="s">
        <v>3928</v>
      </c>
      <c r="D1281" t="s">
        <v>4378</v>
      </c>
      <c r="E1281" t="s">
        <v>2590</v>
      </c>
      <c r="F1281" t="s">
        <v>2591</v>
      </c>
      <c r="G1281" t="s">
        <v>2595</v>
      </c>
      <c r="H1281">
        <v>23</v>
      </c>
      <c r="I1281">
        <v>24</v>
      </c>
      <c r="K1281" t="s">
        <v>2613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25">
      <c r="A1282" t="s">
        <v>3124</v>
      </c>
      <c r="B1282" t="s">
        <v>913</v>
      </c>
      <c r="C1282" t="s">
        <v>3929</v>
      </c>
      <c r="D1282" t="s">
        <v>4379</v>
      </c>
      <c r="E1282" t="s">
        <v>2590</v>
      </c>
      <c r="F1282" t="s">
        <v>2591</v>
      </c>
      <c r="G1282" t="s">
        <v>2596</v>
      </c>
      <c r="H1282">
        <v>23</v>
      </c>
      <c r="I1282">
        <v>21</v>
      </c>
      <c r="K1282" t="s">
        <v>2614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25">
      <c r="A1283" t="s">
        <v>126</v>
      </c>
      <c r="B1283" t="s">
        <v>3081</v>
      </c>
      <c r="C1283" t="s">
        <v>3930</v>
      </c>
      <c r="D1283" t="s">
        <v>4380</v>
      </c>
      <c r="E1283" t="s">
        <v>2589</v>
      </c>
      <c r="F1283" t="s">
        <v>2591</v>
      </c>
      <c r="G1283" t="s">
        <v>2601</v>
      </c>
      <c r="H1283">
        <v>22</v>
      </c>
      <c r="I1283">
        <v>32</v>
      </c>
      <c r="K1283" t="s">
        <v>2613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25">
      <c r="A1284" t="s">
        <v>320</v>
      </c>
      <c r="B1284" t="s">
        <v>3508</v>
      </c>
      <c r="C1284" t="s">
        <v>3931</v>
      </c>
      <c r="D1284" t="s">
        <v>4381</v>
      </c>
      <c r="E1284" t="s">
        <v>2590</v>
      </c>
      <c r="F1284" t="s">
        <v>2591</v>
      </c>
      <c r="G1284" t="s">
        <v>2594</v>
      </c>
      <c r="H1284">
        <v>23</v>
      </c>
      <c r="I1284">
        <v>21</v>
      </c>
      <c r="K1284" t="s">
        <v>2613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1:22" x14ac:dyDescent="0.25">
      <c r="A1285" t="s">
        <v>127</v>
      </c>
      <c r="B1285" t="s">
        <v>673</v>
      </c>
      <c r="C1285" t="s">
        <v>3932</v>
      </c>
      <c r="D1285" t="s">
        <v>4382</v>
      </c>
      <c r="E1285" t="s">
        <v>2589</v>
      </c>
      <c r="F1285" t="s">
        <v>2591</v>
      </c>
      <c r="G1285" t="s">
        <v>2601</v>
      </c>
      <c r="H1285">
        <v>23</v>
      </c>
      <c r="I1285">
        <v>32</v>
      </c>
      <c r="K1285" t="s">
        <v>2613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x14ac:dyDescent="0.25">
      <c r="A1286" t="s">
        <v>3232</v>
      </c>
      <c r="B1286" t="s">
        <v>3509</v>
      </c>
      <c r="C1286" t="s">
        <v>3933</v>
      </c>
      <c r="D1286" t="s">
        <v>4383</v>
      </c>
      <c r="E1286" t="s">
        <v>2589</v>
      </c>
      <c r="F1286" t="s">
        <v>2591</v>
      </c>
      <c r="G1286" t="s">
        <v>2602</v>
      </c>
      <c r="H1286">
        <v>23</v>
      </c>
      <c r="I1286">
        <v>32</v>
      </c>
      <c r="K1286" t="s">
        <v>2613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25">
      <c r="A1287" t="s">
        <v>3233</v>
      </c>
      <c r="B1287" t="s">
        <v>3510</v>
      </c>
      <c r="C1287" t="s">
        <v>3934</v>
      </c>
      <c r="D1287" t="s">
        <v>4384</v>
      </c>
      <c r="E1287" t="s">
        <v>2589</v>
      </c>
      <c r="F1287" t="s">
        <v>2591</v>
      </c>
      <c r="G1287" t="s">
        <v>2608</v>
      </c>
      <c r="H1287">
        <v>23</v>
      </c>
      <c r="I1287">
        <v>32</v>
      </c>
      <c r="K1287" t="s">
        <v>2613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x14ac:dyDescent="0.25">
      <c r="A1288" t="s">
        <v>3234</v>
      </c>
      <c r="B1288" t="s">
        <v>3511</v>
      </c>
      <c r="C1288" t="s">
        <v>3935</v>
      </c>
      <c r="D1288" t="s">
        <v>4385</v>
      </c>
      <c r="E1288" t="s">
        <v>2590</v>
      </c>
      <c r="F1288" t="s">
        <v>2591</v>
      </c>
      <c r="G1288" t="s">
        <v>2599</v>
      </c>
      <c r="H1288">
        <v>22</v>
      </c>
      <c r="I1288">
        <v>24</v>
      </c>
      <c r="K1288" t="s">
        <v>2613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x14ac:dyDescent="0.25">
      <c r="A1289" t="s">
        <v>124</v>
      </c>
      <c r="B1289" t="s">
        <v>931</v>
      </c>
      <c r="C1289" t="s">
        <v>3936</v>
      </c>
      <c r="D1289" t="s">
        <v>4386</v>
      </c>
      <c r="E1289" t="s">
        <v>2589</v>
      </c>
      <c r="F1289" t="s">
        <v>2591</v>
      </c>
      <c r="G1289" t="s">
        <v>2601</v>
      </c>
      <c r="H1289">
        <v>22</v>
      </c>
      <c r="I1289">
        <v>32</v>
      </c>
      <c r="K1289" t="s">
        <v>2613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</row>
    <row r="1290" spans="1:22" x14ac:dyDescent="0.25">
      <c r="A1290" t="s">
        <v>3235</v>
      </c>
      <c r="B1290" t="s">
        <v>1076</v>
      </c>
      <c r="C1290" t="s">
        <v>3937</v>
      </c>
      <c r="D1290" t="s">
        <v>4387</v>
      </c>
      <c r="E1290" t="s">
        <v>2590</v>
      </c>
      <c r="F1290" t="s">
        <v>2591</v>
      </c>
      <c r="G1290" t="s">
        <v>2602</v>
      </c>
      <c r="H1290">
        <v>23</v>
      </c>
      <c r="I1290">
        <v>1</v>
      </c>
      <c r="K1290" t="s">
        <v>2613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25">
      <c r="A1291" t="s">
        <v>281</v>
      </c>
      <c r="B1291" t="s">
        <v>3512</v>
      </c>
      <c r="C1291" t="s">
        <v>3938</v>
      </c>
      <c r="D1291" t="s">
        <v>4388</v>
      </c>
      <c r="E1291" t="s">
        <v>2589</v>
      </c>
      <c r="F1291" t="s">
        <v>2591</v>
      </c>
      <c r="G1291" t="s">
        <v>2596</v>
      </c>
      <c r="H1291">
        <v>23</v>
      </c>
      <c r="I1291">
        <v>32</v>
      </c>
      <c r="K1291" t="s">
        <v>2613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x14ac:dyDescent="0.25">
      <c r="A1292" t="s">
        <v>3236</v>
      </c>
      <c r="B1292" t="s">
        <v>3513</v>
      </c>
      <c r="C1292" t="s">
        <v>3939</v>
      </c>
      <c r="D1292" t="s">
        <v>4389</v>
      </c>
      <c r="E1292" t="s">
        <v>2590</v>
      </c>
      <c r="F1292" t="s">
        <v>2591</v>
      </c>
      <c r="G1292" t="s">
        <v>2601</v>
      </c>
      <c r="H1292">
        <v>23</v>
      </c>
      <c r="I1292">
        <v>7</v>
      </c>
      <c r="K1292" t="s">
        <v>2613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25">
      <c r="A1293" t="s">
        <v>743</v>
      </c>
      <c r="B1293" t="s">
        <v>683</v>
      </c>
      <c r="C1293" t="s">
        <v>3940</v>
      </c>
      <c r="D1293" t="s">
        <v>4390</v>
      </c>
      <c r="E1293" t="s">
        <v>2589</v>
      </c>
      <c r="F1293" t="s">
        <v>2591</v>
      </c>
      <c r="G1293" t="s">
        <v>2606</v>
      </c>
      <c r="H1293">
        <v>23</v>
      </c>
      <c r="I1293">
        <v>32</v>
      </c>
      <c r="K1293" t="s">
        <v>2613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25">
      <c r="A1294" t="s">
        <v>94</v>
      </c>
      <c r="B1294" t="s">
        <v>1176</v>
      </c>
      <c r="C1294" t="s">
        <v>3941</v>
      </c>
      <c r="D1294" t="s">
        <v>4391</v>
      </c>
      <c r="E1294" t="s">
        <v>2590</v>
      </c>
      <c r="F1294" t="s">
        <v>2591</v>
      </c>
      <c r="G1294" t="s">
        <v>2592</v>
      </c>
      <c r="H1294">
        <v>22</v>
      </c>
      <c r="I1294">
        <v>10</v>
      </c>
      <c r="K1294" t="s">
        <v>2613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25">
      <c r="A1295" t="s">
        <v>266</v>
      </c>
      <c r="B1295" t="s">
        <v>612</v>
      </c>
      <c r="C1295" t="s">
        <v>3942</v>
      </c>
      <c r="D1295" t="s">
        <v>4392</v>
      </c>
      <c r="E1295" t="s">
        <v>2589</v>
      </c>
      <c r="F1295" t="s">
        <v>2591</v>
      </c>
      <c r="G1295" t="s">
        <v>2600</v>
      </c>
      <c r="H1295">
        <v>22</v>
      </c>
      <c r="I1295">
        <v>32</v>
      </c>
      <c r="K1295" t="s">
        <v>2613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x14ac:dyDescent="0.25">
      <c r="A1296" t="s">
        <v>3237</v>
      </c>
      <c r="B1296" t="s">
        <v>3514</v>
      </c>
      <c r="C1296" t="s">
        <v>3943</v>
      </c>
      <c r="D1296" t="s">
        <v>4393</v>
      </c>
      <c r="E1296" t="s">
        <v>2589</v>
      </c>
      <c r="F1296" t="s">
        <v>2591</v>
      </c>
      <c r="G1296" t="s">
        <v>2595</v>
      </c>
      <c r="H1296">
        <v>23</v>
      </c>
      <c r="I1296">
        <v>32</v>
      </c>
      <c r="K1296" t="s">
        <v>2613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2" x14ac:dyDescent="0.25">
      <c r="A1297" t="s">
        <v>320</v>
      </c>
      <c r="B1297" t="s">
        <v>3515</v>
      </c>
      <c r="C1297" t="s">
        <v>3944</v>
      </c>
      <c r="D1297" t="s">
        <v>4394</v>
      </c>
      <c r="E1297" t="s">
        <v>2589</v>
      </c>
      <c r="F1297" t="s">
        <v>2591</v>
      </c>
      <c r="G1297" t="s">
        <v>2599</v>
      </c>
      <c r="H1297">
        <v>22</v>
      </c>
      <c r="I1297">
        <v>32</v>
      </c>
      <c r="K1297" t="s">
        <v>2613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25">
      <c r="A1298" t="s">
        <v>3238</v>
      </c>
      <c r="B1298" t="s">
        <v>49</v>
      </c>
      <c r="C1298" t="s">
        <v>3945</v>
      </c>
      <c r="D1298" t="s">
        <v>4395</v>
      </c>
      <c r="E1298" t="s">
        <v>2590</v>
      </c>
      <c r="F1298" t="s">
        <v>2591</v>
      </c>
      <c r="G1298" t="s">
        <v>2606</v>
      </c>
      <c r="H1298">
        <v>24</v>
      </c>
      <c r="I1298">
        <v>3</v>
      </c>
      <c r="K1298" t="s">
        <v>2614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25">
      <c r="A1299" t="s">
        <v>3239</v>
      </c>
      <c r="B1299" t="s">
        <v>921</v>
      </c>
      <c r="C1299" t="s">
        <v>3946</v>
      </c>
      <c r="D1299" t="s">
        <v>4396</v>
      </c>
      <c r="E1299" t="s">
        <v>2590</v>
      </c>
      <c r="F1299" t="s">
        <v>2591</v>
      </c>
      <c r="G1299" t="s">
        <v>2610</v>
      </c>
      <c r="H1299">
        <v>23</v>
      </c>
      <c r="I1299">
        <v>24</v>
      </c>
      <c r="K1299" t="s">
        <v>2613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2" x14ac:dyDescent="0.25">
      <c r="A1300" t="s">
        <v>497</v>
      </c>
      <c r="B1300" t="s">
        <v>3419</v>
      </c>
      <c r="C1300" t="s">
        <v>3947</v>
      </c>
      <c r="D1300" t="s">
        <v>4397</v>
      </c>
      <c r="E1300" t="s">
        <v>2590</v>
      </c>
      <c r="F1300" t="s">
        <v>2591</v>
      </c>
      <c r="G1300" t="s">
        <v>2599</v>
      </c>
      <c r="H1300">
        <v>23</v>
      </c>
      <c r="I1300">
        <v>3</v>
      </c>
      <c r="K1300" t="s">
        <v>2613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25">
      <c r="A1301" t="s">
        <v>3076</v>
      </c>
      <c r="B1301" t="s">
        <v>3516</v>
      </c>
      <c r="C1301" t="s">
        <v>3948</v>
      </c>
      <c r="D1301" t="s">
        <v>4398</v>
      </c>
      <c r="E1301" t="s">
        <v>2589</v>
      </c>
      <c r="F1301" t="s">
        <v>2591</v>
      </c>
      <c r="G1301" t="s">
        <v>2605</v>
      </c>
      <c r="H1301">
        <v>23</v>
      </c>
      <c r="I1301">
        <v>32</v>
      </c>
      <c r="K1301" t="s">
        <v>2613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25">
      <c r="A1302" t="s">
        <v>52</v>
      </c>
      <c r="B1302" t="s">
        <v>3423</v>
      </c>
      <c r="C1302" t="s">
        <v>3949</v>
      </c>
      <c r="D1302" t="s">
        <v>4399</v>
      </c>
      <c r="E1302" t="s">
        <v>2589</v>
      </c>
      <c r="F1302" t="s">
        <v>2591</v>
      </c>
      <c r="G1302" t="s">
        <v>2601</v>
      </c>
      <c r="H1302">
        <v>21</v>
      </c>
      <c r="I1302">
        <v>32</v>
      </c>
      <c r="K1302" t="s">
        <v>2613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2" x14ac:dyDescent="0.25">
      <c r="A1303" t="s">
        <v>530</v>
      </c>
      <c r="B1303" t="s">
        <v>3419</v>
      </c>
      <c r="C1303" t="s">
        <v>3950</v>
      </c>
      <c r="D1303" t="s">
        <v>4400</v>
      </c>
      <c r="E1303" t="s">
        <v>2590</v>
      </c>
      <c r="F1303" t="s">
        <v>2591</v>
      </c>
      <c r="G1303" t="s">
        <v>2603</v>
      </c>
      <c r="H1303">
        <v>21</v>
      </c>
      <c r="I1303">
        <v>20</v>
      </c>
      <c r="K1303" t="s">
        <v>2613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</row>
    <row r="1304" spans="1:22" x14ac:dyDescent="0.25">
      <c r="A1304" t="s">
        <v>3240</v>
      </c>
      <c r="B1304" t="s">
        <v>3320</v>
      </c>
      <c r="C1304" t="s">
        <v>3951</v>
      </c>
      <c r="D1304" t="s">
        <v>4401</v>
      </c>
      <c r="E1304" t="s">
        <v>2590</v>
      </c>
      <c r="F1304" t="s">
        <v>2591</v>
      </c>
      <c r="G1304" t="s">
        <v>2595</v>
      </c>
      <c r="H1304">
        <v>23</v>
      </c>
      <c r="I1304">
        <v>29</v>
      </c>
      <c r="K1304" t="s">
        <v>2613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2" x14ac:dyDescent="0.25">
      <c r="A1305" t="s">
        <v>382</v>
      </c>
      <c r="B1305" t="s">
        <v>3517</v>
      </c>
      <c r="C1305" t="s">
        <v>3952</v>
      </c>
      <c r="D1305" t="s">
        <v>4402</v>
      </c>
      <c r="E1305" t="s">
        <v>2590</v>
      </c>
      <c r="F1305" t="s">
        <v>2591</v>
      </c>
      <c r="G1305" t="s">
        <v>2599</v>
      </c>
      <c r="H1305">
        <v>22</v>
      </c>
      <c r="I1305">
        <v>2</v>
      </c>
      <c r="K1305" t="s">
        <v>2613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</row>
    <row r="1306" spans="1:22" x14ac:dyDescent="0.25">
      <c r="A1306" t="s">
        <v>3229</v>
      </c>
      <c r="B1306" t="s">
        <v>414</v>
      </c>
      <c r="C1306" t="s">
        <v>3953</v>
      </c>
      <c r="D1306" t="s">
        <v>4403</v>
      </c>
      <c r="E1306" t="s">
        <v>2589</v>
      </c>
      <c r="F1306" t="s">
        <v>2591</v>
      </c>
      <c r="G1306" t="s">
        <v>2598</v>
      </c>
      <c r="H1306">
        <v>22</v>
      </c>
      <c r="I1306">
        <v>32</v>
      </c>
      <c r="K1306" t="s">
        <v>2613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2" x14ac:dyDescent="0.25">
      <c r="A1307" t="s">
        <v>202</v>
      </c>
      <c r="B1307" t="s">
        <v>1095</v>
      </c>
      <c r="C1307" t="s">
        <v>3954</v>
      </c>
      <c r="D1307" t="s">
        <v>4404</v>
      </c>
      <c r="E1307" t="s">
        <v>2589</v>
      </c>
      <c r="F1307" t="s">
        <v>2591</v>
      </c>
      <c r="G1307" t="s">
        <v>2601</v>
      </c>
      <c r="H1307">
        <v>22</v>
      </c>
      <c r="I1307">
        <v>32</v>
      </c>
      <c r="K1307" t="s">
        <v>2613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2" x14ac:dyDescent="0.25">
      <c r="A1308" t="s">
        <v>3241</v>
      </c>
      <c r="B1308" t="s">
        <v>3518</v>
      </c>
      <c r="C1308" t="s">
        <v>3955</v>
      </c>
      <c r="D1308" t="s">
        <v>4405</v>
      </c>
      <c r="E1308" t="s">
        <v>2590</v>
      </c>
      <c r="F1308" t="s">
        <v>2591</v>
      </c>
      <c r="G1308" t="s">
        <v>2593</v>
      </c>
      <c r="H1308">
        <v>22</v>
      </c>
      <c r="I1308">
        <v>12</v>
      </c>
      <c r="K1308" t="s">
        <v>2613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2" x14ac:dyDescent="0.25">
      <c r="A1309" t="s">
        <v>94</v>
      </c>
      <c r="B1309" t="s">
        <v>937</v>
      </c>
      <c r="C1309" t="s">
        <v>3956</v>
      </c>
      <c r="D1309" t="s">
        <v>4406</v>
      </c>
      <c r="E1309" t="s">
        <v>2590</v>
      </c>
      <c r="F1309" t="s">
        <v>2591</v>
      </c>
      <c r="G1309" t="s">
        <v>2602</v>
      </c>
      <c r="H1309">
        <v>22</v>
      </c>
      <c r="I1309">
        <v>12</v>
      </c>
      <c r="K1309" t="s">
        <v>2613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2" x14ac:dyDescent="0.25">
      <c r="A1310" t="s">
        <v>3242</v>
      </c>
      <c r="B1310" t="s">
        <v>3519</v>
      </c>
      <c r="C1310" t="s">
        <v>3957</v>
      </c>
      <c r="D1310" t="s">
        <v>4407</v>
      </c>
      <c r="E1310" t="s">
        <v>2589</v>
      </c>
      <c r="F1310" t="s">
        <v>2591</v>
      </c>
      <c r="G1310" t="s">
        <v>2597</v>
      </c>
      <c r="H1310">
        <v>23</v>
      </c>
      <c r="I1310">
        <v>32</v>
      </c>
      <c r="K1310" t="s">
        <v>2613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2" x14ac:dyDescent="0.25">
      <c r="A1311" t="s">
        <v>3243</v>
      </c>
      <c r="B1311" t="s">
        <v>3520</v>
      </c>
      <c r="C1311" t="s">
        <v>3958</v>
      </c>
      <c r="D1311" t="s">
        <v>4408</v>
      </c>
      <c r="E1311" t="s">
        <v>2589</v>
      </c>
      <c r="F1311" t="s">
        <v>2591</v>
      </c>
      <c r="G1311" t="s">
        <v>2598</v>
      </c>
      <c r="H1311">
        <v>24</v>
      </c>
      <c r="I1311">
        <v>32</v>
      </c>
      <c r="K1311" t="s">
        <v>2613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25">
      <c r="A1312" t="s">
        <v>406</v>
      </c>
      <c r="B1312" t="s">
        <v>3521</v>
      </c>
      <c r="C1312" t="s">
        <v>3959</v>
      </c>
      <c r="D1312" t="s">
        <v>4409</v>
      </c>
      <c r="E1312" t="s">
        <v>2589</v>
      </c>
      <c r="F1312" t="s">
        <v>2591</v>
      </c>
      <c r="G1312" t="s">
        <v>2598</v>
      </c>
      <c r="H1312">
        <v>23</v>
      </c>
      <c r="I1312">
        <v>32</v>
      </c>
      <c r="K1312" t="s">
        <v>2613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x14ac:dyDescent="0.25">
      <c r="A1313" t="s">
        <v>476</v>
      </c>
      <c r="B1313" t="s">
        <v>3443</v>
      </c>
      <c r="C1313" t="s">
        <v>3960</v>
      </c>
      <c r="D1313" t="s">
        <v>4410</v>
      </c>
      <c r="E1313" t="s">
        <v>2589</v>
      </c>
      <c r="F1313" t="s">
        <v>2591</v>
      </c>
      <c r="G1313" t="s">
        <v>2604</v>
      </c>
      <c r="H1313">
        <v>23</v>
      </c>
      <c r="I1313">
        <v>32</v>
      </c>
      <c r="K1313" t="s">
        <v>2613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x14ac:dyDescent="0.25">
      <c r="A1314" t="s">
        <v>3138</v>
      </c>
      <c r="B1314" t="s">
        <v>3522</v>
      </c>
      <c r="C1314" t="s">
        <v>3961</v>
      </c>
      <c r="D1314" t="s">
        <v>4411</v>
      </c>
      <c r="E1314" t="s">
        <v>2589</v>
      </c>
      <c r="F1314" t="s">
        <v>2591</v>
      </c>
      <c r="G1314" t="s">
        <v>2597</v>
      </c>
      <c r="H1314">
        <v>21</v>
      </c>
      <c r="I1314">
        <v>32</v>
      </c>
      <c r="K1314" t="s">
        <v>2613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x14ac:dyDescent="0.25">
      <c r="A1315" t="s">
        <v>551</v>
      </c>
      <c r="B1315" t="s">
        <v>3523</v>
      </c>
      <c r="C1315" t="s">
        <v>3962</v>
      </c>
      <c r="D1315" t="s">
        <v>4412</v>
      </c>
      <c r="E1315" t="s">
        <v>2589</v>
      </c>
      <c r="F1315" t="s">
        <v>2591</v>
      </c>
      <c r="G1315" t="s">
        <v>2593</v>
      </c>
      <c r="H1315">
        <v>22</v>
      </c>
      <c r="I1315">
        <v>32</v>
      </c>
      <c r="K1315" t="s">
        <v>2613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 x14ac:dyDescent="0.25">
      <c r="A1316" t="s">
        <v>335</v>
      </c>
      <c r="B1316" t="s">
        <v>965</v>
      </c>
      <c r="C1316" t="s">
        <v>3963</v>
      </c>
      <c r="D1316" t="s">
        <v>4413</v>
      </c>
      <c r="E1316" t="s">
        <v>2590</v>
      </c>
      <c r="F1316" t="s">
        <v>2591</v>
      </c>
      <c r="G1316" t="s">
        <v>2593</v>
      </c>
      <c r="H1316">
        <v>22</v>
      </c>
      <c r="I1316">
        <v>0</v>
      </c>
      <c r="K1316" t="s">
        <v>2613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</row>
    <row r="1317" spans="1:22" x14ac:dyDescent="0.25">
      <c r="A1317" t="s">
        <v>597</v>
      </c>
      <c r="B1317" t="s">
        <v>921</v>
      </c>
      <c r="C1317" t="s">
        <v>3964</v>
      </c>
      <c r="D1317" t="s">
        <v>4414</v>
      </c>
      <c r="E1317" t="s">
        <v>2590</v>
      </c>
      <c r="F1317" t="s">
        <v>2591</v>
      </c>
      <c r="G1317" t="s">
        <v>2600</v>
      </c>
      <c r="H1317">
        <v>22</v>
      </c>
      <c r="I1317">
        <v>25</v>
      </c>
      <c r="K1317" t="s">
        <v>2613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25">
      <c r="A1318" t="s">
        <v>3244</v>
      </c>
      <c r="B1318" t="s">
        <v>3524</v>
      </c>
      <c r="C1318" t="s">
        <v>3965</v>
      </c>
      <c r="D1318" t="s">
        <v>4415</v>
      </c>
      <c r="E1318" t="s">
        <v>2589</v>
      </c>
      <c r="F1318" t="s">
        <v>2591</v>
      </c>
      <c r="G1318" t="s">
        <v>2601</v>
      </c>
      <c r="H1318">
        <v>22</v>
      </c>
      <c r="I1318">
        <v>32</v>
      </c>
      <c r="K1318" t="s">
        <v>2613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25">
      <c r="A1319" t="s">
        <v>496</v>
      </c>
      <c r="B1319" t="s">
        <v>3525</v>
      </c>
      <c r="C1319" t="s">
        <v>3966</v>
      </c>
      <c r="D1319" t="s">
        <v>4416</v>
      </c>
      <c r="E1319" t="s">
        <v>2589</v>
      </c>
      <c r="F1319" t="s">
        <v>2591</v>
      </c>
      <c r="G1319" t="s">
        <v>2604</v>
      </c>
      <c r="H1319">
        <v>22</v>
      </c>
      <c r="I1319">
        <v>32</v>
      </c>
      <c r="K1319" t="s">
        <v>2613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</row>
    <row r="1320" spans="1:22" x14ac:dyDescent="0.25">
      <c r="A1320" t="s">
        <v>3245</v>
      </c>
      <c r="B1320" t="s">
        <v>3526</v>
      </c>
      <c r="C1320" t="s">
        <v>3967</v>
      </c>
      <c r="D1320" t="s">
        <v>4417</v>
      </c>
      <c r="E1320" t="s">
        <v>2589</v>
      </c>
      <c r="F1320" t="s">
        <v>2591</v>
      </c>
      <c r="G1320" t="s">
        <v>2605</v>
      </c>
      <c r="H1320">
        <v>23</v>
      </c>
      <c r="I1320">
        <v>32</v>
      </c>
      <c r="K1320" t="s">
        <v>2613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25">
      <c r="A1321" t="s">
        <v>3159</v>
      </c>
      <c r="B1321" t="s">
        <v>3527</v>
      </c>
      <c r="C1321" t="s">
        <v>3968</v>
      </c>
      <c r="D1321" t="s">
        <v>4418</v>
      </c>
      <c r="E1321" t="s">
        <v>2590</v>
      </c>
      <c r="F1321" t="s">
        <v>2591</v>
      </c>
      <c r="G1321" t="s">
        <v>2601</v>
      </c>
      <c r="H1321">
        <v>22</v>
      </c>
      <c r="I1321">
        <v>19</v>
      </c>
      <c r="K1321" t="s">
        <v>2613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22" x14ac:dyDescent="0.25">
      <c r="A1322" t="s">
        <v>133</v>
      </c>
      <c r="B1322" t="s">
        <v>3528</v>
      </c>
      <c r="C1322" t="s">
        <v>3969</v>
      </c>
      <c r="D1322" t="s">
        <v>4419</v>
      </c>
      <c r="E1322" t="s">
        <v>2589</v>
      </c>
      <c r="F1322" t="s">
        <v>2591</v>
      </c>
      <c r="G1322" t="s">
        <v>2607</v>
      </c>
      <c r="H1322">
        <v>23</v>
      </c>
      <c r="I1322">
        <v>32</v>
      </c>
      <c r="K1322" t="s">
        <v>2613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1:22" x14ac:dyDescent="0.25">
      <c r="A1323" t="s">
        <v>3246</v>
      </c>
      <c r="B1323" t="s">
        <v>3529</v>
      </c>
      <c r="C1323" t="s">
        <v>3970</v>
      </c>
      <c r="D1323" t="s">
        <v>4420</v>
      </c>
      <c r="E1323" t="s">
        <v>2590</v>
      </c>
      <c r="F1323" t="s">
        <v>2591</v>
      </c>
      <c r="G1323" t="s">
        <v>2602</v>
      </c>
      <c r="H1323">
        <v>21</v>
      </c>
      <c r="I1323">
        <v>23</v>
      </c>
      <c r="K1323" t="s">
        <v>2613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1:22" x14ac:dyDescent="0.25">
      <c r="A1324" t="s">
        <v>3247</v>
      </c>
      <c r="B1324" t="s">
        <v>3378</v>
      </c>
      <c r="C1324" t="s">
        <v>3971</v>
      </c>
      <c r="D1324" t="s">
        <v>4421</v>
      </c>
      <c r="E1324" t="s">
        <v>2590</v>
      </c>
      <c r="F1324" t="s">
        <v>2591</v>
      </c>
      <c r="G1324" t="s">
        <v>2607</v>
      </c>
      <c r="H1324">
        <v>23</v>
      </c>
      <c r="I1324">
        <v>30</v>
      </c>
      <c r="K1324" t="s">
        <v>2613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22" x14ac:dyDescent="0.25">
      <c r="A1325" t="s">
        <v>213</v>
      </c>
      <c r="B1325" t="s">
        <v>3530</v>
      </c>
      <c r="C1325" t="s">
        <v>3972</v>
      </c>
      <c r="D1325" t="s">
        <v>4422</v>
      </c>
      <c r="E1325" t="s">
        <v>2589</v>
      </c>
      <c r="F1325" t="s">
        <v>2591</v>
      </c>
      <c r="G1325" t="s">
        <v>2606</v>
      </c>
      <c r="H1325">
        <v>22</v>
      </c>
      <c r="I1325">
        <v>32</v>
      </c>
      <c r="K1325" t="s">
        <v>2613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x14ac:dyDescent="0.25">
      <c r="A1326" t="s">
        <v>218</v>
      </c>
      <c r="B1326" t="s">
        <v>779</v>
      </c>
      <c r="C1326" t="s">
        <v>3973</v>
      </c>
      <c r="D1326" t="s">
        <v>4423</v>
      </c>
      <c r="E1326" t="s">
        <v>2590</v>
      </c>
      <c r="F1326" t="s">
        <v>2591</v>
      </c>
      <c r="G1326" t="s">
        <v>2592</v>
      </c>
      <c r="H1326">
        <v>22</v>
      </c>
      <c r="I1326">
        <v>3</v>
      </c>
      <c r="K1326" t="s">
        <v>2613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x14ac:dyDescent="0.25">
      <c r="A1327" t="s">
        <v>199</v>
      </c>
      <c r="B1327" t="s">
        <v>1151</v>
      </c>
      <c r="C1327" t="s">
        <v>3974</v>
      </c>
      <c r="D1327" t="s">
        <v>4424</v>
      </c>
      <c r="E1327" t="s">
        <v>2590</v>
      </c>
      <c r="F1327" t="s">
        <v>2591</v>
      </c>
      <c r="G1327" t="s">
        <v>2598</v>
      </c>
      <c r="H1327">
        <v>23</v>
      </c>
      <c r="I1327">
        <v>1</v>
      </c>
      <c r="K1327" t="s">
        <v>2613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x14ac:dyDescent="0.25">
      <c r="A1328" t="s">
        <v>3248</v>
      </c>
      <c r="B1328" t="s">
        <v>3473</v>
      </c>
      <c r="C1328" t="s">
        <v>3975</v>
      </c>
      <c r="D1328" t="s">
        <v>4425</v>
      </c>
      <c r="E1328" t="s">
        <v>2589</v>
      </c>
      <c r="F1328" t="s">
        <v>2591</v>
      </c>
      <c r="G1328" t="s">
        <v>2594</v>
      </c>
      <c r="H1328">
        <v>23</v>
      </c>
      <c r="I1328">
        <v>32</v>
      </c>
      <c r="K1328" t="s">
        <v>2613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1:22" x14ac:dyDescent="0.25">
      <c r="A1329" t="s">
        <v>3062</v>
      </c>
      <c r="B1329" t="s">
        <v>3531</v>
      </c>
      <c r="C1329" t="s">
        <v>3976</v>
      </c>
      <c r="D1329" t="s">
        <v>4426</v>
      </c>
      <c r="E1329" t="s">
        <v>2589</v>
      </c>
      <c r="F1329" t="s">
        <v>2591</v>
      </c>
      <c r="G1329" t="s">
        <v>2593</v>
      </c>
      <c r="H1329">
        <v>23</v>
      </c>
      <c r="I1329">
        <v>32</v>
      </c>
      <c r="K1329" t="s">
        <v>2613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1:22" x14ac:dyDescent="0.25">
      <c r="A1330" t="s">
        <v>3249</v>
      </c>
      <c r="B1330" t="s">
        <v>3532</v>
      </c>
      <c r="C1330" t="s">
        <v>3977</v>
      </c>
      <c r="D1330" t="s">
        <v>4427</v>
      </c>
      <c r="E1330" t="s">
        <v>2590</v>
      </c>
      <c r="F1330" t="s">
        <v>2591</v>
      </c>
      <c r="G1330" t="s">
        <v>2597</v>
      </c>
      <c r="H1330">
        <v>22</v>
      </c>
      <c r="I1330">
        <v>13</v>
      </c>
      <c r="K1330" t="s">
        <v>2613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25">
      <c r="A1331" t="s">
        <v>266</v>
      </c>
      <c r="B1331" t="s">
        <v>3452</v>
      </c>
      <c r="C1331" t="s">
        <v>3978</v>
      </c>
      <c r="D1331" t="s">
        <v>4428</v>
      </c>
      <c r="E1331" t="s">
        <v>2589</v>
      </c>
      <c r="F1331" t="s">
        <v>2591</v>
      </c>
      <c r="G1331" t="s">
        <v>2597</v>
      </c>
      <c r="H1331">
        <v>23</v>
      </c>
      <c r="I1331">
        <v>32</v>
      </c>
      <c r="K1331" t="s">
        <v>2613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</row>
    <row r="1332" spans="1:22" x14ac:dyDescent="0.25">
      <c r="A1332" t="s">
        <v>153</v>
      </c>
      <c r="B1332" t="s">
        <v>3533</v>
      </c>
      <c r="C1332" t="s">
        <v>3979</v>
      </c>
      <c r="D1332" t="s">
        <v>4429</v>
      </c>
      <c r="E1332" t="s">
        <v>2589</v>
      </c>
      <c r="F1332" t="s">
        <v>2591</v>
      </c>
      <c r="G1332" t="s">
        <v>2597</v>
      </c>
      <c r="H1332">
        <v>22</v>
      </c>
      <c r="I1332">
        <v>32</v>
      </c>
      <c r="K1332" t="s">
        <v>2613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</row>
    <row r="1333" spans="1:22" x14ac:dyDescent="0.25">
      <c r="A1333" t="s">
        <v>3250</v>
      </c>
      <c r="B1333" t="s">
        <v>922</v>
      </c>
      <c r="C1333" t="s">
        <v>3980</v>
      </c>
      <c r="D1333" t="s">
        <v>4430</v>
      </c>
      <c r="E1333" t="s">
        <v>2590</v>
      </c>
      <c r="F1333" t="s">
        <v>2591</v>
      </c>
      <c r="G1333" t="s">
        <v>2597</v>
      </c>
      <c r="H1333">
        <v>21</v>
      </c>
      <c r="I1333">
        <v>28</v>
      </c>
      <c r="K1333" t="s">
        <v>2613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</row>
    <row r="1334" spans="1:22" x14ac:dyDescent="0.25">
      <c r="A1334" t="s">
        <v>3251</v>
      </c>
      <c r="B1334" t="s">
        <v>1032</v>
      </c>
      <c r="C1334" t="s">
        <v>3981</v>
      </c>
      <c r="D1334" t="s">
        <v>4431</v>
      </c>
      <c r="E1334" t="s">
        <v>2589</v>
      </c>
      <c r="F1334" t="s">
        <v>2591</v>
      </c>
      <c r="G1334" t="s">
        <v>2597</v>
      </c>
      <c r="H1334">
        <v>23</v>
      </c>
      <c r="I1334">
        <v>32</v>
      </c>
      <c r="K1334" t="s">
        <v>2613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</row>
    <row r="1335" spans="1:22" x14ac:dyDescent="0.25">
      <c r="A1335" t="s">
        <v>3125</v>
      </c>
      <c r="B1335" t="s">
        <v>3534</v>
      </c>
      <c r="C1335" t="s">
        <v>3982</v>
      </c>
      <c r="D1335" t="s">
        <v>4432</v>
      </c>
      <c r="E1335" t="s">
        <v>2589</v>
      </c>
      <c r="F1335" t="s">
        <v>2591</v>
      </c>
      <c r="G1335" t="s">
        <v>2612</v>
      </c>
      <c r="H1335">
        <v>23</v>
      </c>
      <c r="I1335">
        <v>32</v>
      </c>
      <c r="K1335" t="s">
        <v>2613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25">
      <c r="A1336" t="s">
        <v>3252</v>
      </c>
      <c r="B1336" t="s">
        <v>3535</v>
      </c>
      <c r="C1336" t="s">
        <v>3983</v>
      </c>
      <c r="D1336" t="s">
        <v>4433</v>
      </c>
      <c r="E1336" t="s">
        <v>2590</v>
      </c>
      <c r="F1336" t="s">
        <v>2591</v>
      </c>
      <c r="G1336" t="s">
        <v>2597</v>
      </c>
      <c r="H1336">
        <v>22</v>
      </c>
      <c r="I1336">
        <v>20</v>
      </c>
      <c r="K1336" t="s">
        <v>2613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</row>
    <row r="1337" spans="1:22" x14ac:dyDescent="0.25">
      <c r="A1337" t="s">
        <v>3102</v>
      </c>
      <c r="B1337" t="s">
        <v>3536</v>
      </c>
      <c r="C1337" t="s">
        <v>3984</v>
      </c>
      <c r="D1337" t="s">
        <v>4434</v>
      </c>
      <c r="E1337" t="s">
        <v>2590</v>
      </c>
      <c r="F1337" t="s">
        <v>2591</v>
      </c>
      <c r="G1337" t="s">
        <v>2610</v>
      </c>
      <c r="H1337">
        <v>22</v>
      </c>
      <c r="I1337">
        <v>27</v>
      </c>
      <c r="K1337" t="s">
        <v>2613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25">
      <c r="A1338" t="s">
        <v>3253</v>
      </c>
      <c r="B1338" t="s">
        <v>3537</v>
      </c>
      <c r="C1338" t="s">
        <v>3985</v>
      </c>
      <c r="D1338" t="s">
        <v>4435</v>
      </c>
      <c r="E1338" t="s">
        <v>2590</v>
      </c>
      <c r="F1338" t="s">
        <v>2591</v>
      </c>
      <c r="G1338" t="s">
        <v>2606</v>
      </c>
      <c r="H1338">
        <v>21</v>
      </c>
      <c r="I1338">
        <v>20</v>
      </c>
      <c r="K1338" t="s">
        <v>2613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25">
      <c r="A1339" t="s">
        <v>3254</v>
      </c>
      <c r="B1339" t="s">
        <v>3538</v>
      </c>
      <c r="C1339" t="s">
        <v>3986</v>
      </c>
      <c r="D1339" t="s">
        <v>4436</v>
      </c>
      <c r="E1339" t="s">
        <v>2590</v>
      </c>
      <c r="F1339" t="s">
        <v>2591</v>
      </c>
      <c r="G1339" t="s">
        <v>2612</v>
      </c>
      <c r="H1339">
        <v>21</v>
      </c>
      <c r="I1339">
        <v>18</v>
      </c>
      <c r="K1339" t="s">
        <v>2613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1:22" x14ac:dyDescent="0.25">
      <c r="A1340" t="s">
        <v>281</v>
      </c>
      <c r="B1340" t="s">
        <v>1157</v>
      </c>
      <c r="C1340" t="s">
        <v>3987</v>
      </c>
      <c r="D1340" t="s">
        <v>4437</v>
      </c>
      <c r="E1340" t="s">
        <v>2589</v>
      </c>
      <c r="F1340" t="s">
        <v>2591</v>
      </c>
      <c r="G1340" t="s">
        <v>2600</v>
      </c>
      <c r="H1340">
        <v>22</v>
      </c>
      <c r="I1340">
        <v>32</v>
      </c>
      <c r="K1340" t="s">
        <v>2613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x14ac:dyDescent="0.25">
      <c r="A1341" t="s">
        <v>3136</v>
      </c>
      <c r="B1341" t="s">
        <v>3539</v>
      </c>
      <c r="C1341" t="s">
        <v>3988</v>
      </c>
      <c r="D1341" t="s">
        <v>4438</v>
      </c>
      <c r="E1341" t="s">
        <v>2589</v>
      </c>
      <c r="F1341" t="s">
        <v>2591</v>
      </c>
      <c r="G1341" t="s">
        <v>2597</v>
      </c>
      <c r="H1341">
        <v>23</v>
      </c>
      <c r="I1341">
        <v>32</v>
      </c>
      <c r="K1341" t="s">
        <v>2613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x14ac:dyDescent="0.25">
      <c r="A1342" t="s">
        <v>3255</v>
      </c>
      <c r="B1342" t="s">
        <v>3540</v>
      </c>
      <c r="C1342" t="s">
        <v>3989</v>
      </c>
      <c r="D1342" t="s">
        <v>4439</v>
      </c>
      <c r="E1342" t="s">
        <v>2590</v>
      </c>
      <c r="F1342" t="s">
        <v>2591</v>
      </c>
      <c r="G1342" t="s">
        <v>2594</v>
      </c>
      <c r="H1342">
        <v>23</v>
      </c>
      <c r="I1342">
        <v>26</v>
      </c>
      <c r="K1342" t="s">
        <v>2613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</sheetData>
  <autoFilter ref="A1:V134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Peck</cp:lastModifiedBy>
  <dcterms:created xsi:type="dcterms:W3CDTF">2024-08-08T20:08:14Z</dcterms:created>
  <dcterms:modified xsi:type="dcterms:W3CDTF">2024-10-24T00:44:52Z</dcterms:modified>
</cp:coreProperties>
</file>