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40f61192ff96ff75/Documents/Git/MaddenTools/Files/Madden26/IE/Season2/FreeAgency/Input/"/>
    </mc:Choice>
  </mc:AlternateContent>
  <xr:revisionPtr revIDLastSave="132" documentId="11_0CC34E5D2364FF18F55B1250EA3161BA9358D94E" xr6:coauthVersionLast="47" xr6:coauthVersionMax="47" xr10:uidLastSave="{F255EE05-B057-408B-ABB2-EEE3F0592B0C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Sheet1!$A$1:$KU$33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2" i="1"/>
</calcChain>
</file>

<file path=xl/sharedStrings.xml><?xml version="1.0" encoding="utf-8"?>
<sst xmlns="http://schemas.openxmlformats.org/spreadsheetml/2006/main" count="4147" uniqueCount="2648">
  <si>
    <t>MarketedLegends</t>
  </si>
  <si>
    <t>MarketedPlayers</t>
  </si>
  <si>
    <t>Messages</t>
  </si>
  <si>
    <t>MiniGameCompletedList</t>
  </si>
  <si>
    <t>OffenseActiveAbilitiesPlayers</t>
  </si>
  <si>
    <t>OffensiveCoordinator</t>
  </si>
  <si>
    <t>OffensiveGameplan</t>
  </si>
  <si>
    <t>Owner</t>
  </si>
  <si>
    <t>Philosophy</t>
  </si>
  <si>
    <t>PlaycallHistory</t>
  </si>
  <si>
    <t>PlayerPersonnel</t>
  </si>
  <si>
    <t>PlaysheetLoadout</t>
  </si>
  <si>
    <t>PracticeSquad</t>
  </si>
  <si>
    <t>Random</t>
  </si>
  <si>
    <t>RelativeTempBuffsList</t>
  </si>
  <si>
    <t>RevenueTable</t>
  </si>
  <si>
    <t>Rival1TeamRef</t>
  </si>
  <si>
    <t>Rival2TeamRef</t>
  </si>
  <si>
    <t>Rival3TeamRef</t>
  </si>
  <si>
    <t>Roadmap</t>
  </si>
  <si>
    <t>RookieGameStatRecords</t>
  </si>
  <si>
    <t>RookieSeasonStatRecords</t>
  </si>
  <si>
    <t>Roster</t>
  </si>
  <si>
    <t>ScoutingFocus</t>
  </si>
  <si>
    <t>Scouts</t>
  </si>
  <si>
    <t>SeasonStatRecords</t>
  </si>
  <si>
    <t>SelectedDefensiveDrill</t>
  </si>
  <si>
    <t>SelectedOffensiveDrill</t>
  </si>
  <si>
    <t>SpecialTeamsCoach</t>
  </si>
  <si>
    <t>Stadium</t>
  </si>
  <si>
    <t>StadiumOwnerData</t>
  </si>
  <si>
    <t>StaffPersonBlacklist</t>
  </si>
  <si>
    <t>TalentWeeklyRecapCurrentWeek</t>
  </si>
  <si>
    <t>AbsoluteTempBuffsList</t>
  </si>
  <si>
    <t>ActiveStoryArcs</t>
  </si>
  <si>
    <t>AltStadium</t>
  </si>
  <si>
    <t>ApprovalRatings</t>
  </si>
  <si>
    <t>ApprovalRatingWeights</t>
  </si>
  <si>
    <t>CareerStatRecords</t>
  </si>
  <si>
    <t>City</t>
  </si>
  <si>
    <t>CoachTalentEffects</t>
  </si>
  <si>
    <t>ContractOfferBlacklist</t>
  </si>
  <si>
    <t>CurrentPopularity</t>
  </si>
  <si>
    <t>DefaultOwner</t>
  </si>
  <si>
    <t>DefaultPhilosophy</t>
  </si>
  <si>
    <t>DefenseActiveAbilitiesPlayers</t>
  </si>
  <si>
    <t>DefensiveCoordinator</t>
  </si>
  <si>
    <t>DefensiveGameplan</t>
  </si>
  <si>
    <t>DepthChart</t>
  </si>
  <si>
    <t>DepthChartConfig</t>
  </si>
  <si>
    <t>DraftBoard</t>
  </si>
  <si>
    <t>DraftedPlayers</t>
  </si>
  <si>
    <t>DrillCompletedList</t>
  </si>
  <si>
    <t>DrillsPlayedTrainingCampArray</t>
  </si>
  <si>
    <t>FanHappinessTrackingTable</t>
  </si>
  <si>
    <t>FocusTrainingList</t>
  </si>
  <si>
    <t>FormationSubs</t>
  </si>
  <si>
    <t>FranchiseTaggedPlayer</t>
  </si>
  <si>
    <t>GamedayLoadout</t>
  </si>
  <si>
    <t>GameStatRecords</t>
  </si>
  <si>
    <t>GeneralManager</t>
  </si>
  <si>
    <t>HeadCoach</t>
  </si>
  <si>
    <t>HeadScout</t>
  </si>
  <si>
    <t>HeadTrainer</t>
  </si>
  <si>
    <t>HistoryEntries</t>
  </si>
  <si>
    <t>HomeFieldAdvantage</t>
  </si>
  <si>
    <t>TeamSettingRef</t>
  </si>
  <si>
    <t>TeamValueTrackingTable</t>
  </si>
  <si>
    <t>TeamSeasonStats</t>
  </si>
  <si>
    <t>TeamIdentity</t>
  </si>
  <si>
    <t>TeamGameStatsRegSeason</t>
  </si>
  <si>
    <t>TeamGameStatsPreSeason</t>
  </si>
  <si>
    <t>TradePlayerBlackList</t>
  </si>
  <si>
    <t>TeamFan_Pessimistic</t>
  </si>
  <si>
    <t>TeamFan_Optimistic</t>
  </si>
  <si>
    <t>TeamFan_Official</t>
  </si>
  <si>
    <t>TeamFan_New</t>
  </si>
  <si>
    <t>TeamFan_Hardcore</t>
  </si>
  <si>
    <t>TeamFan_Family</t>
  </si>
  <si>
    <t>TeamCareerStats</t>
  </si>
  <si>
    <t>TeamBuilderData</t>
  </si>
  <si>
    <t>UserCharacter</t>
  </si>
  <si>
    <t>WearAndTearLoadout</t>
  </si>
  <si>
    <t>WeeklyTrainingData</t>
  </si>
  <si>
    <t>WeekPopularityList</t>
  </si>
  <si>
    <t>TEAM_ALT_LOGO_ASSETNAME</t>
  </si>
  <si>
    <t>TEAM_AFL_DISPLAYNAME</t>
  </si>
  <si>
    <t>ShortName</t>
  </si>
  <si>
    <t>TEAM_PREFIX_NAME</t>
  </si>
  <si>
    <t>LastWeekStartBalance</t>
  </si>
  <si>
    <t>LongName</t>
  </si>
  <si>
    <t>Mascot_AssetName</t>
  </si>
  <si>
    <t>NickName</t>
  </si>
  <si>
    <t>PrestigeDisplay</t>
  </si>
  <si>
    <t>DisplayName</t>
  </si>
  <si>
    <t>TEAM_LOGO_SMALL_ALT_ASSETNAME</t>
  </si>
  <si>
    <t>TEAM_DBASSETNAME</t>
  </si>
  <si>
    <t>AssetName</t>
  </si>
  <si>
    <t>BlacklistUserIdLower</t>
  </si>
  <si>
    <t>BlacklistUserIdUpper</t>
  </si>
  <si>
    <t>ThisWeekStartBalance</t>
  </si>
  <si>
    <t>CurrentBalance</t>
  </si>
  <si>
    <t>UniformAssetName</t>
  </si>
  <si>
    <t>TEAM_LOGO_ASSETNAME</t>
  </si>
  <si>
    <t>UniformPrefix</t>
  </si>
  <si>
    <t>SharedStadiumSlot</t>
  </si>
  <si>
    <t>LastWeekStadiumPaymentExpense</t>
  </si>
  <si>
    <t>AwayUniformShade</t>
  </si>
  <si>
    <t>LastWeekPlayerMarketingExpense</t>
  </si>
  <si>
    <t>TEAM_VISIBLE</t>
  </si>
  <si>
    <t>StartingBalance</t>
  </si>
  <si>
    <t>TeamBuilding</t>
  </si>
  <si>
    <t>LastWeekStaffSalariesExpense</t>
  </si>
  <si>
    <t>ContentionPhase</t>
  </si>
  <si>
    <t>LastWeekStadiumUpkeepExpense</t>
  </si>
  <si>
    <t>IsDefDrillSim</t>
  </si>
  <si>
    <t>DefensiveDrillComplete</t>
  </si>
  <si>
    <t>LastWeekSharedRevenue</t>
  </si>
  <si>
    <t>TEAM_SHAREDSTADIUMSLOT</t>
  </si>
  <si>
    <t>TEAM_VISIBLEINQUICKSTART</t>
  </si>
  <si>
    <t>LastWeekPlayerSalariesExpense</t>
  </si>
  <si>
    <t>OffensiveDrillComplete</t>
  </si>
  <si>
    <t>TEAM_SHAREDSTADIUMOWNER</t>
  </si>
  <si>
    <t>Capital</t>
  </si>
  <si>
    <t>FocusTainingComplete</t>
  </si>
  <si>
    <t>TeamRegressionOccurred</t>
  </si>
  <si>
    <t>LastWeekPlayerBonusExpense</t>
  </si>
  <si>
    <t>HomeUniformShade</t>
  </si>
  <si>
    <t>TEAM_THANKSGIVEHOME</t>
  </si>
  <si>
    <t>LastWeekAdvertisingExpense</t>
  </si>
  <si>
    <t>EndOfSeasonProcessed</t>
  </si>
  <si>
    <t>StadiumPaymentWeekly</t>
  </si>
  <si>
    <t>ThisWeekPlayerBonusExpense</t>
  </si>
  <si>
    <t>ThisWeekStadiumUpkeepExpense</t>
  </si>
  <si>
    <t>TEAM_LOCKED</t>
  </si>
  <si>
    <t>PresentationId</t>
  </si>
  <si>
    <t>TEAM_SALARY</t>
  </si>
  <si>
    <t>SeasonLeagPointsFor</t>
  </si>
  <si>
    <t>ScoutingPoints</t>
  </si>
  <si>
    <t>HomeTie</t>
  </si>
  <si>
    <t>SalCapCapRoom</t>
  </si>
  <si>
    <t>StaffPoints</t>
  </si>
  <si>
    <t>SalCapNextYearCapRoom</t>
  </si>
  <si>
    <t>SalCapLowReplaceSalary</t>
  </si>
  <si>
    <t>SalCapNextYearOfferReserve</t>
  </si>
  <si>
    <t>TEAM_ISAFL</t>
  </si>
  <si>
    <t>SeasonLeagPointsAgainst</t>
  </si>
  <si>
    <t>SalCapNextYearReserve</t>
  </si>
  <si>
    <t>TEAM_HASCHEERLEADERS</t>
  </si>
  <si>
    <t>SeasonDivPointsFor</t>
  </si>
  <si>
    <t>SalCapNextYearSalaryReserve</t>
  </si>
  <si>
    <t>TEAM_HAS_SECONDARY_COLOR</t>
  </si>
  <si>
    <t>SeasonDivPointsAgainst</t>
  </si>
  <si>
    <t>SalCapOffersReserve</t>
  </si>
  <si>
    <t>IsReSigning</t>
  </si>
  <si>
    <t>SeasonConfPointsFor</t>
  </si>
  <si>
    <t>SalCapRookieReserve</t>
  </si>
  <si>
    <t>IsRelocated</t>
  </si>
  <si>
    <t>SeasonConfPointsAgainst</t>
  </si>
  <si>
    <t>SalCapRosterFillReserve</t>
  </si>
  <si>
    <t>LastSeasonPlayoffRoundReached</t>
  </si>
  <si>
    <t>TEAM_LOGO_SMALL_ALT</t>
  </si>
  <si>
    <t>SalCapRosterReserve</t>
  </si>
  <si>
    <t>DIV_SLOTNUMBER</t>
  </si>
  <si>
    <t>TEAM_ALT_LOGO</t>
  </si>
  <si>
    <t>SalCapSpendingMoney</t>
  </si>
  <si>
    <t>PlayoffRoundReached</t>
  </si>
  <si>
    <t>TEAM_LOGO_LEFT_ANGLED</t>
  </si>
  <si>
    <t>SalCapThisYearOfferReserve</t>
  </si>
  <si>
    <t>WeeklyOffenseMedal</t>
  </si>
  <si>
    <t>TEAM_LOGO</t>
  </si>
  <si>
    <t>RolloverCap</t>
  </si>
  <si>
    <t>WeeklyDefenseMedal</t>
  </si>
  <si>
    <t>SeatingType4TicketPrice</t>
  </si>
  <si>
    <t>NextYearCapPenalties</t>
  </si>
  <si>
    <t>LastDraftGrade</t>
  </si>
  <si>
    <t>SeatingType3TicketPrice</t>
  </si>
  <si>
    <t>ThisYearCapPenalties</t>
  </si>
  <si>
    <t>IRRemovalCount</t>
  </si>
  <si>
    <t>SeatingType2TicketPrice</t>
  </si>
  <si>
    <t>SalCapRosterFillCount</t>
  </si>
  <si>
    <t>TEAM_ORDER</t>
  </si>
  <si>
    <t>TEAM_ORIGID</t>
  </si>
  <si>
    <t>TEAM_LOGO_RIGHT_ANGLED</t>
  </si>
  <si>
    <t>IsOffDrillSim</t>
  </si>
  <si>
    <t>TEAM_REPUTATION</t>
  </si>
  <si>
    <t>TEAM_GROUP</t>
  </si>
  <si>
    <t>SeatingType1TicketPrice</t>
  </si>
  <si>
    <t>TEAM_ROSTER_TYPE</t>
  </si>
  <si>
    <t>ConfWin</t>
  </si>
  <si>
    <t>ConfTie</t>
  </si>
  <si>
    <t>SeasonWinPct</t>
  </si>
  <si>
    <t>PrestigeRank</t>
  </si>
  <si>
    <t>DivisionTie</t>
  </si>
  <si>
    <t>DivisionWin</t>
  </si>
  <si>
    <t>ConfLoss</t>
  </si>
  <si>
    <t>PlayoffStatus</t>
  </si>
  <si>
    <t>NonConfTie</t>
  </si>
  <si>
    <t>NonConfLoss</t>
  </si>
  <si>
    <t>DivisionLoss</t>
  </si>
  <si>
    <t>RoadWin</t>
  </si>
  <si>
    <t>TEAM_TYPE</t>
  </si>
  <si>
    <t>HubBackgroundColorR</t>
  </si>
  <si>
    <t>NonConfWin</t>
  </si>
  <si>
    <t>TEAM_SHOE</t>
  </si>
  <si>
    <t>HubBackgroundColorB</t>
  </si>
  <si>
    <t>ForcedStreak</t>
  </si>
  <si>
    <t>HubBackgroundColorG</t>
  </si>
  <si>
    <t>TEAM_LOGO_TRIM_SEC_G</t>
  </si>
  <si>
    <t>TEAM_LOGO_TRIM_SEC_R</t>
  </si>
  <si>
    <t>TEAM_OFFPLAYBOOK</t>
  </si>
  <si>
    <t>SeasonWinLossStreak</t>
  </si>
  <si>
    <t>TEAM_ALT_LOGO_PRIME_B</t>
  </si>
  <si>
    <t>TEAM_LOGO_TRIM_PRIME_G</t>
  </si>
  <si>
    <t>TEAM_LOGO_TRIM_PRIME_R</t>
  </si>
  <si>
    <t>TEAM_LOGO_TRIM_SEC_B</t>
  </si>
  <si>
    <t>TEAM_ALT_LOGO_SEC_G</t>
  </si>
  <si>
    <t>TEAM_ALT_LOGO_SEC_B</t>
  </si>
  <si>
    <t>TEAM_ALT_LOGO_PRIME_R</t>
  </si>
  <si>
    <t>TEAM_ALT_LOGO_PRIME_G</t>
  </si>
  <si>
    <t>TEAM_ALT_LOGO_TRIM_PRIME_G</t>
  </si>
  <si>
    <t>TEAM_ALT_LOGO_TRIM_PRIME_B</t>
  </si>
  <si>
    <t>TEAM_ALT_LOGO_SWAPPABLE_LIBRARY_PATH</t>
  </si>
  <si>
    <t>TEAM_ALT_LOGO_SEC_R</t>
  </si>
  <si>
    <t>TEAM_ALT_LOGO_TRIM_SEC_R</t>
  </si>
  <si>
    <t>TEAM_ALT_LOGO_TRIM_SEC_G</t>
  </si>
  <si>
    <t>TEAM_ALT_LOGO_TRIM_SEC_B</t>
  </si>
  <si>
    <t>TEAM_ALT_LOGO_TRIM_PRIME_R</t>
  </si>
  <si>
    <t>TEAM_BACKGROUNDCOLORG2</t>
  </si>
  <si>
    <t>TEAM_BACKGROUNDCOLORG</t>
  </si>
  <si>
    <t>TEAM_BACKGROUNDCOLORB2</t>
  </si>
  <si>
    <t>TEAM_BACKGROUNDCOLORB</t>
  </si>
  <si>
    <t>TEAM_DEFPLAYBOOK</t>
  </si>
  <si>
    <t>TEAM_CROWDPALETTE</t>
  </si>
  <si>
    <t>TEAM_BACKGROUNDCOLORR2</t>
  </si>
  <si>
    <t>TEAM_BACKGROUNDCOLORR</t>
  </si>
  <si>
    <t>TEAM_LOGO_PRIMARYG</t>
  </si>
  <si>
    <t>TEAM_LOGO_PRIMARYB</t>
  </si>
  <si>
    <t>TEAM_GOALPOST</t>
  </si>
  <si>
    <t>TEAM_ENDPLAY_ANIM_VAL</t>
  </si>
  <si>
    <t>TEAM_LOGO_SECONDARYR</t>
  </si>
  <si>
    <t>TEAM_LOGO_SECONDARYG</t>
  </si>
  <si>
    <t>TEAM_LOGO_SECONDARYB</t>
  </si>
  <si>
    <t>TEAM_LOGO_PRIMARYR</t>
  </si>
  <si>
    <t>IsEntitlementAwardEnabled</t>
  </si>
  <si>
    <t>RoadTie</t>
  </si>
  <si>
    <t>TEAM_LOGO_TRIM_PRIME_B</t>
  </si>
  <si>
    <t>TEAM_LOGO_SWAPPABLE_LIBRARY_PATH</t>
  </si>
  <si>
    <t>TEAM_LOGO_SMALL_ALT_SWAPPABLE_LIBRARY_PATH</t>
  </si>
  <si>
    <t>TEAM_HOMEUNIFORMORDER</t>
  </si>
  <si>
    <t>OutDoorLoss</t>
  </si>
  <si>
    <t>TEAM_RATINGDL</t>
  </si>
  <si>
    <t>RoadLoss</t>
  </si>
  <si>
    <t>TEAM_RATINGDEF</t>
  </si>
  <si>
    <t>OverallPopularity</t>
  </si>
  <si>
    <t>OutDoorWin</t>
  </si>
  <si>
    <t>OutDoorTie</t>
  </si>
  <si>
    <t>TeamHistory</t>
  </si>
  <si>
    <t>OverTimeWin</t>
  </si>
  <si>
    <t>DesiredTeamCaptains</t>
  </si>
  <si>
    <t>OverTimeTie</t>
  </si>
  <si>
    <t>OverTimeLoss</t>
  </si>
  <si>
    <t>TEAM_FLAGRESID</t>
  </si>
  <si>
    <t>TEAM_RATINGTE</t>
  </si>
  <si>
    <t>TEAM_RATINGWR</t>
  </si>
  <si>
    <t>TEAM_RATINGLB</t>
  </si>
  <si>
    <t>TransactionAndCutCount</t>
  </si>
  <si>
    <t>CurSeasonConfStanding</t>
  </si>
  <si>
    <t>CurSeasonDivStanding</t>
  </si>
  <si>
    <t>CurSeasonLeagStanding</t>
  </si>
  <si>
    <t>TEAM_RATINGOL</t>
  </si>
  <si>
    <t>TEAM_RATINGOFF</t>
  </si>
  <si>
    <t>TEAM_RATINGRB</t>
  </si>
  <si>
    <t>TEAM_RATINGST</t>
  </si>
  <si>
    <t>ActiveRosterSize</t>
  </si>
  <si>
    <t>TEAM_RATINGQB</t>
  </si>
  <si>
    <t>PrevSeasonLeagStanding</t>
  </si>
  <si>
    <t>PrevSeasonDivStanding</t>
  </si>
  <si>
    <t>TEAM_RATINGDB</t>
  </si>
  <si>
    <t>SalCapRosterSize</t>
  </si>
  <si>
    <t>TEAM_RATINGOVR</t>
  </si>
  <si>
    <t>ActiveFreeAgentNegotiationCount</t>
  </si>
  <si>
    <t>SalCapNextYearOfferCount</t>
  </si>
  <si>
    <t>SalCapNextYearRosterSize</t>
  </si>
  <si>
    <t>SalCapRookieCount</t>
  </si>
  <si>
    <t>SalCapThisYearOfferCount</t>
  </si>
  <si>
    <t>InDoorLoss</t>
  </si>
  <si>
    <t>InDoorTie</t>
  </si>
  <si>
    <t>HomeLoss</t>
  </si>
  <si>
    <t>InDoorWin</t>
  </si>
  <si>
    <t>TEAM_PREVSEASWINS</t>
  </si>
  <si>
    <t>TEAM_PREVSEASTIES</t>
  </si>
  <si>
    <t>TEAM_PREVSEASLOSSES</t>
  </si>
  <si>
    <t>HomeWin</t>
  </si>
  <si>
    <t>StadiumPaymentYearsLeft</t>
  </si>
  <si>
    <t>OffensiveRank</t>
  </si>
  <si>
    <t>DefensiveRank</t>
  </si>
  <si>
    <t>DefaultOffensiveScheme</t>
  </si>
  <si>
    <t>DefaultDefensiveScheme</t>
  </si>
  <si>
    <t>TeamIndex</t>
  </si>
  <si>
    <t>00101110000000000000000000000000</t>
  </si>
  <si>
    <t>00101110000000100000000000000000</t>
  </si>
  <si>
    <t>00100001100110100000000000000000</t>
  </si>
  <si>
    <t>00101110000001000000000000000000</t>
  </si>
  <si>
    <t>00101110000010000000000000000000</t>
  </si>
  <si>
    <t>00100000100000000000000000000001</t>
  </si>
  <si>
    <t>00000000000000000000000000000000</t>
  </si>
  <si>
    <t>00100000101101100000000000110000</t>
  </si>
  <si>
    <t>10000000000000000001010001001011</t>
  </si>
  <si>
    <t>00100000011011000000000000001111</t>
  </si>
  <si>
    <t>00100001010111100000000000000000</t>
  </si>
  <si>
    <t>00101011110010000000000000000001</t>
  </si>
  <si>
    <t>00101110000110100000000000000000</t>
  </si>
  <si>
    <t>00100000111101100000000000000000</t>
  </si>
  <si>
    <t>00101110001110100000000000100000</t>
  </si>
  <si>
    <t>00101110001110100000000000011101</t>
  </si>
  <si>
    <t>00101110001110100000000000000111</t>
  </si>
  <si>
    <t>00100000110011100000000000001110</t>
  </si>
  <si>
    <t>00101110001011000000000000000010</t>
  </si>
  <si>
    <t>00101110001011000000000000000011</t>
  </si>
  <si>
    <t>00101110001001100000000000000000</t>
  </si>
  <si>
    <t>00100001000101000000000000000000</t>
  </si>
  <si>
    <t>00101110001010000000000000000000</t>
  </si>
  <si>
    <t>00101110001011000000000000000100</t>
  </si>
  <si>
    <t>10000000000000011100011010101001</t>
  </si>
  <si>
    <t>10000000000000000111010110100100</t>
  </si>
  <si>
    <t>00100000111010000000000000001110</t>
  </si>
  <si>
    <t>00101110001010100000000000010011</t>
  </si>
  <si>
    <t>00100000010110000000000000000000</t>
  </si>
  <si>
    <t>00101010110011100000000000000000</t>
  </si>
  <si>
    <t>00100001000110000000000000000000</t>
  </si>
  <si>
    <t>10000000101010010111000010111011</t>
  </si>
  <si>
    <t>00101110001011000000000000000000</t>
  </si>
  <si>
    <t>10000000000000001010111100010111</t>
  </si>
  <si>
    <t>00100001001001000000000000000000</t>
  </si>
  <si>
    <t>00100000101100000000000001100010</t>
  </si>
  <si>
    <t>00101101111010100000000000000000</t>
  </si>
  <si>
    <t>00100000100000000000000000000000</t>
  </si>
  <si>
    <t>00101101111011100000000000000000</t>
  </si>
  <si>
    <t>10000000000000000001011001000100</t>
  </si>
  <si>
    <t>00100101001101100000000000001110</t>
  </si>
  <si>
    <t>00101101111100100000000000000000</t>
  </si>
  <si>
    <t>00101101111101000000000000000000</t>
  </si>
  <si>
    <t>00101101011111000000000000001110</t>
  </si>
  <si>
    <t>00100000011100000000000000000000</t>
  </si>
  <si>
    <t>00101101111110100000000000000000</t>
  </si>
  <si>
    <t>00101011110010000000000000000000</t>
  </si>
  <si>
    <t>00101110001011000000000000000001</t>
  </si>
  <si>
    <t>10000000101010010111100010010011</t>
  </si>
  <si>
    <t>00100000100000000000000001100001</t>
  </si>
  <si>
    <t>00100000100100000000000010011111</t>
  </si>
  <si>
    <t>00100000011111100000000000101001</t>
  </si>
  <si>
    <t>00101001000110100000000000001110</t>
  </si>
  <si>
    <t>10000000010000101010000001111000</t>
  </si>
  <si>
    <t>00100000100110000000000000000000</t>
  </si>
  <si>
    <t>00100000011100000000000000000001</t>
  </si>
  <si>
    <t>00101110001110000000000000000000</t>
  </si>
  <si>
    <t>10000000011011110011001010110011</t>
  </si>
  <si>
    <t>00101110001101100000000000000001</t>
  </si>
  <si>
    <t>00101110001101100000000000000000</t>
  </si>
  <si>
    <t>00101110001111100000000000000000</t>
  </si>
  <si>
    <t>10000000000000000111001111100001</t>
  </si>
  <si>
    <t>10000000000000000111001111100000</t>
  </si>
  <si>
    <t>10000000011101100110011001010011</t>
  </si>
  <si>
    <t>10000000000000000111001111100010</t>
  </si>
  <si>
    <t>10000000000000000111001111011110</t>
  </si>
  <si>
    <t>10000000000000000111001111011111</t>
  </si>
  <si>
    <t>00100000000101100000000000000000</t>
  </si>
  <si>
    <t>00101011110010000000000000000010</t>
  </si>
  <si>
    <t>00100000011001000000000000000000</t>
  </si>
  <si>
    <t>00101101110111100000000000000000</t>
  </si>
  <si>
    <t/>
  </si>
  <si>
    <t>SF</t>
  </si>
  <si>
    <t>NIN</t>
  </si>
  <si>
    <t>San Francisco</t>
  </si>
  <si>
    <t>Niners</t>
  </si>
  <si>
    <t>C</t>
  </si>
  <si>
    <t>49ers</t>
  </si>
  <si>
    <t>teamdb_49ers</t>
  </si>
  <si>
    <t>Light</t>
  </si>
  <si>
    <t>Balanced</t>
  </si>
  <si>
    <t>Playoff</t>
  </si>
  <si>
    <t>Dark</t>
  </si>
  <si>
    <t>None</t>
  </si>
  <si>
    <t>Wildcard</t>
  </si>
  <si>
    <t>MedalNone</t>
  </si>
  <si>
    <t>ClinchedDivBerth</t>
  </si>
  <si>
    <t>Current</t>
  </si>
  <si>
    <t>Black</t>
  </si>
  <si>
    <t>library_icons_brt</t>
  </si>
  <si>
    <t>WestCoastZoneRun</t>
  </si>
  <si>
    <t>Cover3_4_3</t>
  </si>
  <si>
    <t>00101110000000000000000000000001</t>
  </si>
  <si>
    <t>00101110000000100000000000000001</t>
  </si>
  <si>
    <t>00100010000010100000000000000000</t>
  </si>
  <si>
    <t>00101110000001000000000000000001</t>
  </si>
  <si>
    <t>00101110000010000000000000000001</t>
  </si>
  <si>
    <t>00100000100000000000000000000011</t>
  </si>
  <si>
    <t>00100000101101100000000000011010</t>
  </si>
  <si>
    <t>10000000000000000001010001001100</t>
  </si>
  <si>
    <t>00100000011011000000000000000000</t>
  </si>
  <si>
    <t>00100001010111100000000000000001</t>
  </si>
  <si>
    <t>00101011110010000000000000000100</t>
  </si>
  <si>
    <t>00101110000110100000000000000001</t>
  </si>
  <si>
    <t>00100000111101100000000000000001</t>
  </si>
  <si>
    <t>00101110001110100000000000011001</t>
  </si>
  <si>
    <t>00101110001110100000000000010111</t>
  </si>
  <si>
    <t>00101110001110100000000000100100</t>
  </si>
  <si>
    <t>00100000110011100000000000000000</t>
  </si>
  <si>
    <t>00101110001011000000000000000111</t>
  </si>
  <si>
    <t>00101110001011000000000000001000</t>
  </si>
  <si>
    <t>00101110001001100000000000000001</t>
  </si>
  <si>
    <t>00100001000101000000000000000001</t>
  </si>
  <si>
    <t>00101110001010000000000000000001</t>
  </si>
  <si>
    <t>00101110001011000000000000001001</t>
  </si>
  <si>
    <t>10000000000000000000111110011010</t>
  </si>
  <si>
    <t>00100000111010000000000000000000</t>
  </si>
  <si>
    <t>00101110001010100000000000000000</t>
  </si>
  <si>
    <t>00100000010110000000000000000001</t>
  </si>
  <si>
    <t>00101010110011100000000000000001</t>
  </si>
  <si>
    <t>00100001000110000000000000000010</t>
  </si>
  <si>
    <t>10000000101010010111000010111100</t>
  </si>
  <si>
    <t>00101110001011000000000000000101</t>
  </si>
  <si>
    <t>10000000000000000000011010001111</t>
  </si>
  <si>
    <t>00100001001001000000000000000001</t>
  </si>
  <si>
    <t>00100000101100000000000001111000</t>
  </si>
  <si>
    <t>00101101111010100000000000000001</t>
  </si>
  <si>
    <t>00100000100000000000000000000010</t>
  </si>
  <si>
    <t>00101101111011100000000000000001</t>
  </si>
  <si>
    <t>00100101001101100000000000000000</t>
  </si>
  <si>
    <t>00101101111100100000000000000001</t>
  </si>
  <si>
    <t>00101101111101000000000000000001</t>
  </si>
  <si>
    <t>00101101011111000000000000000000</t>
  </si>
  <si>
    <t>00100000011100000000000000000010</t>
  </si>
  <si>
    <t>00101101111110100000000000000001</t>
  </si>
  <si>
    <t>00101011110010000000000000000011</t>
  </si>
  <si>
    <t>00101110001011000000000000000110</t>
  </si>
  <si>
    <t>10000000101010010111100010010100</t>
  </si>
  <si>
    <t>00100000100000000000000000111111</t>
  </si>
  <si>
    <t>00100000100100000000000000110100</t>
  </si>
  <si>
    <t>00100000011111100000000000010111</t>
  </si>
  <si>
    <t>00101001000110100000000000000000</t>
  </si>
  <si>
    <t>10000000010000101010000001101010</t>
  </si>
  <si>
    <t>00100000100110000000000000000001</t>
  </si>
  <si>
    <t>00100000011100000000000000000011</t>
  </si>
  <si>
    <t>00101110001110000000000000000001</t>
  </si>
  <si>
    <t>10000000011011110011001010110100</t>
  </si>
  <si>
    <t>00101110001101100000000000000011</t>
  </si>
  <si>
    <t>00101110001101100000000000000010</t>
  </si>
  <si>
    <t>00101110001111100000000000000001</t>
  </si>
  <si>
    <t>10000000000000000110110111111110</t>
  </si>
  <si>
    <t>10000000000000000110110111111101</t>
  </si>
  <si>
    <t>10000000011101100110011001010100</t>
  </si>
  <si>
    <t>10000000000000000110110111111111</t>
  </si>
  <si>
    <t>10000000000000000110110111111011</t>
  </si>
  <si>
    <t>10000000000000000110110111111100</t>
  </si>
  <si>
    <t>00100000000101100000000000010000</t>
  </si>
  <si>
    <t>00101011110010000000000000000101</t>
  </si>
  <si>
    <t>00100000011001000000000000000001</t>
  </si>
  <si>
    <t>00101101110111100000000000000001</t>
  </si>
  <si>
    <t>CHI</t>
  </si>
  <si>
    <t>BEA</t>
  </si>
  <si>
    <t>Chicago</t>
  </si>
  <si>
    <t>Bears</t>
  </si>
  <si>
    <t>A</t>
  </si>
  <si>
    <t>teamdb_Bears</t>
  </si>
  <si>
    <t>ThroughDraft</t>
  </si>
  <si>
    <t>Losing</t>
  </si>
  <si>
    <t>Cminus</t>
  </si>
  <si>
    <t>FirstNotClinched</t>
  </si>
  <si>
    <t>WestCoastSpread</t>
  </si>
  <si>
    <t>Base4_3</t>
  </si>
  <si>
    <t>00101110000000000000000000000010</t>
  </si>
  <si>
    <t>00101110000000100000000000000010</t>
  </si>
  <si>
    <t>00100010000011100000000000000000</t>
  </si>
  <si>
    <t>00101110000001000000000000000010</t>
  </si>
  <si>
    <t>00101110000010000000000000000010</t>
  </si>
  <si>
    <t>00100000100000000000000000000101</t>
  </si>
  <si>
    <t>00100000101101100000000000010100</t>
  </si>
  <si>
    <t>10000000000000000001010001100101</t>
  </si>
  <si>
    <t>00100000011011000000000000000001</t>
  </si>
  <si>
    <t>00100001010111100000000000000010</t>
  </si>
  <si>
    <t>00101011110010000000000000000111</t>
  </si>
  <si>
    <t>00101110000110100000000000000010</t>
  </si>
  <si>
    <t>00100000111101100000000000000010</t>
  </si>
  <si>
    <t>00101110001110100000000000100001</t>
  </si>
  <si>
    <t>00101110001110100000000000000101</t>
  </si>
  <si>
    <t>00101110001110100000000000011110</t>
  </si>
  <si>
    <t>00100000110011100000000000000001</t>
  </si>
  <si>
    <t>00101110001011000000000000001100</t>
  </si>
  <si>
    <t>00101110001011000000000000001101</t>
  </si>
  <si>
    <t>00101110001001100000000000000010</t>
  </si>
  <si>
    <t>00100001000101000000000000000010</t>
  </si>
  <si>
    <t>00101110001010000000000000000010</t>
  </si>
  <si>
    <t>00101110001011000000000000001110</t>
  </si>
  <si>
    <t>10000000000000000000111110010010</t>
  </si>
  <si>
    <t>00100000111010000000000000000001</t>
  </si>
  <si>
    <t>00101110001010100000000000000001</t>
  </si>
  <si>
    <t>00100000010110000000000000000010</t>
  </si>
  <si>
    <t>00101010110011100000000000000010</t>
  </si>
  <si>
    <t>00100001000110000000000000000011</t>
  </si>
  <si>
    <t>10000000101010010111000010111101</t>
  </si>
  <si>
    <t>00101110001011000000000000001010</t>
  </si>
  <si>
    <t>10000000000000000000011010010000</t>
  </si>
  <si>
    <t>00100001001001000000000000000010</t>
  </si>
  <si>
    <t>00100000101100000000000001100011</t>
  </si>
  <si>
    <t>00101101111010100000000000000010</t>
  </si>
  <si>
    <t>00100000100000000000000000000100</t>
  </si>
  <si>
    <t>00101101111011100000000000000010</t>
  </si>
  <si>
    <t>00100101001101100000000000000001</t>
  </si>
  <si>
    <t>00101101111100100000000000000010</t>
  </si>
  <si>
    <t>00101101111101000000000000000010</t>
  </si>
  <si>
    <t>00101101011111000000000000000001</t>
  </si>
  <si>
    <t>00100000011100000000000000000100</t>
  </si>
  <si>
    <t>00101101111110100000000000000010</t>
  </si>
  <si>
    <t>00101011110010000000000000000110</t>
  </si>
  <si>
    <t>00101110001011000000000000001011</t>
  </si>
  <si>
    <t>10000000101010010111100010010101</t>
  </si>
  <si>
    <t>00100000100000000000000001100111</t>
  </si>
  <si>
    <t>00100000100100000000000000101011</t>
  </si>
  <si>
    <t>00100000011111100000000000010110</t>
  </si>
  <si>
    <t>00101001000110100000000000000001</t>
  </si>
  <si>
    <t>10000000010000101010000001101011</t>
  </si>
  <si>
    <t>00100000100110000000000000000010</t>
  </si>
  <si>
    <t>00100000011100000000000000000101</t>
  </si>
  <si>
    <t>00101110001110000000000000000010</t>
  </si>
  <si>
    <t>10000000011011110011001010110101</t>
  </si>
  <si>
    <t>00101110001101100000000000000101</t>
  </si>
  <si>
    <t>00101110001101100000000000000100</t>
  </si>
  <si>
    <t>00101110001111100000000000000010</t>
  </si>
  <si>
    <t>10000000000000000110111000000000</t>
  </si>
  <si>
    <t>10000000000000000110111000000100</t>
  </si>
  <si>
    <t>10000000011101100110011001010101</t>
  </si>
  <si>
    <t>10000000000000000110111000000011</t>
  </si>
  <si>
    <t>10000000000000000110111000000010</t>
  </si>
  <si>
    <t>10000000000000000110111000000001</t>
  </si>
  <si>
    <t>00100000000101100000000000010001</t>
  </si>
  <si>
    <t>00101011110010000000000000001000</t>
  </si>
  <si>
    <t>00100000011001000000000000000010</t>
  </si>
  <si>
    <t>00101101110111100000000000000010</t>
  </si>
  <si>
    <t>CIN</t>
  </si>
  <si>
    <t>BEN</t>
  </si>
  <si>
    <t>Cincinnati</t>
  </si>
  <si>
    <t>Bengals</t>
  </si>
  <si>
    <t>B-</t>
  </si>
  <si>
    <t>teamdb_Bengals</t>
  </si>
  <si>
    <t>Cplus</t>
  </si>
  <si>
    <t>00101110000000000000000000000011</t>
  </si>
  <si>
    <t>00101110000000100000000000000011</t>
  </si>
  <si>
    <t>00100010000100000000000000000000</t>
  </si>
  <si>
    <t>00101110000001000000000000000011</t>
  </si>
  <si>
    <t>00101110000010000000000000000011</t>
  </si>
  <si>
    <t>00100000100000000000000000000111</t>
  </si>
  <si>
    <t>00100000101101100000000000000100</t>
  </si>
  <si>
    <t>10000000000000000001010001010011</t>
  </si>
  <si>
    <t>00100000011011000000000000000010</t>
  </si>
  <si>
    <t>00100001010111100000000000000011</t>
  </si>
  <si>
    <t>00101011110010000000000000001010</t>
  </si>
  <si>
    <t>00101110000110100000000000000011</t>
  </si>
  <si>
    <t>00100000111101100000000000000011</t>
  </si>
  <si>
    <t>00101110001110100000000000011011</t>
  </si>
  <si>
    <t>00101110001110100000000000010110</t>
  </si>
  <si>
    <t>00101110001110100000000000001111</t>
  </si>
  <si>
    <t>00100000110011100000000000000010</t>
  </si>
  <si>
    <t>00101110001011000000000000010001</t>
  </si>
  <si>
    <t>00101110001011000000000000010010</t>
  </si>
  <si>
    <t>00101110001001100000000000000011</t>
  </si>
  <si>
    <t>00100001000101000000000000000011</t>
  </si>
  <si>
    <t>00101110001010000000000000000011</t>
  </si>
  <si>
    <t>00101110001011000000000000010011</t>
  </si>
  <si>
    <t>10000000000000000000111110010110</t>
  </si>
  <si>
    <t>00100000111010000000000000000010</t>
  </si>
  <si>
    <t>00101110001010100000000000000010</t>
  </si>
  <si>
    <t>00100000010110000000000000000011</t>
  </si>
  <si>
    <t>00101010110011100000000000000011</t>
  </si>
  <si>
    <t>00100001000110000000000000000100</t>
  </si>
  <si>
    <t>10000000101010010111000010111110</t>
  </si>
  <si>
    <t>00101110001011000000000000001111</t>
  </si>
  <si>
    <t>10000000000000000000011010101100</t>
  </si>
  <si>
    <t>00100001001001000000000000000011</t>
  </si>
  <si>
    <t>00100000101100000000000001110111</t>
  </si>
  <si>
    <t>00101101111010100000000000000011</t>
  </si>
  <si>
    <t>00100000100000000000000000000110</t>
  </si>
  <si>
    <t>00101101111011100000000000000011</t>
  </si>
  <si>
    <t>00100101001101100000000000000010</t>
  </si>
  <si>
    <t>00101101111100100000000000000011</t>
  </si>
  <si>
    <t>00101101111101000000000000000011</t>
  </si>
  <si>
    <t>00101101011111000000000000000010</t>
  </si>
  <si>
    <t>00100000011100000000000000000110</t>
  </si>
  <si>
    <t>00101101111110100000000000000011</t>
  </si>
  <si>
    <t>00101011110010000000000000001001</t>
  </si>
  <si>
    <t>00101110001011000000000000010000</t>
  </si>
  <si>
    <t>10000000101010010111100010010110</t>
  </si>
  <si>
    <t>00100000100000000000000001111111</t>
  </si>
  <si>
    <t>00100000100100000000000010000001</t>
  </si>
  <si>
    <t>00100000011111100000000000000111</t>
  </si>
  <si>
    <t>00101001000110100000000000000010</t>
  </si>
  <si>
    <t>10000000010000101010000001101100</t>
  </si>
  <si>
    <t>00100000100110000000000000000011</t>
  </si>
  <si>
    <t>00100000011100000000000000000111</t>
  </si>
  <si>
    <t>00101110001110000000000000000011</t>
  </si>
  <si>
    <t>10000000011011110011001010110110</t>
  </si>
  <si>
    <t>00101110001101100000000000000111</t>
  </si>
  <si>
    <t>00101110001101100000000000000110</t>
  </si>
  <si>
    <t>00101110001111100000000000000011</t>
  </si>
  <si>
    <t>10000000000000000110111000001001</t>
  </si>
  <si>
    <t>10000000000000000110111000001000</t>
  </si>
  <si>
    <t>10000000011101100110011001010110</t>
  </si>
  <si>
    <t>10000000000000000110111000000111</t>
  </si>
  <si>
    <t>10000000000000000110111000000110</t>
  </si>
  <si>
    <t>10000000000000000110111000000101</t>
  </si>
  <si>
    <t>00100000000101100000000000010010</t>
  </si>
  <si>
    <t>00101011110010000000000000001011</t>
  </si>
  <si>
    <t>00100000011001000000000000000011</t>
  </si>
  <si>
    <t>00101101110111100000000000000011</t>
  </si>
  <si>
    <t>Bills</t>
  </si>
  <si>
    <t>BUF</t>
  </si>
  <si>
    <t>BIL</t>
  </si>
  <si>
    <t>Buffalo</t>
  </si>
  <si>
    <t>B</t>
  </si>
  <si>
    <t>teamdb_Bills</t>
  </si>
  <si>
    <t>ThroughFreeAgency</t>
  </si>
  <si>
    <t>DivisionChampionship</t>
  </si>
  <si>
    <t>Spread</t>
  </si>
  <si>
    <t>00101110000000000000000000000100</t>
  </si>
  <si>
    <t>00101110000000100000000000000100</t>
  </si>
  <si>
    <t>00100010001000100000000000000000</t>
  </si>
  <si>
    <t>00101110000001000000000000000100</t>
  </si>
  <si>
    <t>00101110000010000000000000000100</t>
  </si>
  <si>
    <t>00100000100000000000000000001010</t>
  </si>
  <si>
    <t>00100000101101100000000000000101</t>
  </si>
  <si>
    <t>10000000000000000001010001001101</t>
  </si>
  <si>
    <t>00100000011011000000000000000011</t>
  </si>
  <si>
    <t>00100001010111100000000000000100</t>
  </si>
  <si>
    <t>00101011110010000000000000001101</t>
  </si>
  <si>
    <t>00101110000110100000000000000100</t>
  </si>
  <si>
    <t>00100000111101100000000000000100</t>
  </si>
  <si>
    <t>00101110001110100000000000001011</t>
  </si>
  <si>
    <t>00101110001110100000000000011100</t>
  </si>
  <si>
    <t>00101110001110100000000000001010</t>
  </si>
  <si>
    <t>00100000110011100000000000000011</t>
  </si>
  <si>
    <t>00101110001011000000000000010110</t>
  </si>
  <si>
    <t>00101110001011000000000000010111</t>
  </si>
  <si>
    <t>00101110001001100000000000000100</t>
  </si>
  <si>
    <t>00100001000101000000000000000100</t>
  </si>
  <si>
    <t>00101110001010000000000000000100</t>
  </si>
  <si>
    <t>00101110001011000000000000011000</t>
  </si>
  <si>
    <t>10000000000000000000111110000110</t>
  </si>
  <si>
    <t>00100000111010000000000000000011</t>
  </si>
  <si>
    <t>00101110001010100000000000000011</t>
  </si>
  <si>
    <t>00100000010110000000000000000100</t>
  </si>
  <si>
    <t>00101010110011100000000000000100</t>
  </si>
  <si>
    <t>00100001000110000000000000000101</t>
  </si>
  <si>
    <t>10000000101010010111000010111111</t>
  </si>
  <si>
    <t>00101110001011000000000000010100</t>
  </si>
  <si>
    <t>10000000000000000000011010010100</t>
  </si>
  <si>
    <t>00100001001001000000000000000100</t>
  </si>
  <si>
    <t>00100000101100000000000001000000</t>
  </si>
  <si>
    <t>00101101111010100000000000000100</t>
  </si>
  <si>
    <t>00100000100000000000000000001001</t>
  </si>
  <si>
    <t>00101101111011100000000000000100</t>
  </si>
  <si>
    <t>00100101001101100000000000000011</t>
  </si>
  <si>
    <t>00101101111100100000000000000100</t>
  </si>
  <si>
    <t>00101101111101000000000000000100</t>
  </si>
  <si>
    <t>00101101011111000000000000000011</t>
  </si>
  <si>
    <t>00100000011100000000000000001000</t>
  </si>
  <si>
    <t>00101101111110100000000000000100</t>
  </si>
  <si>
    <t>00101011110010000000000000001100</t>
  </si>
  <si>
    <t>00101110001011000000000000010101</t>
  </si>
  <si>
    <t>10000000101010010111100010010111</t>
  </si>
  <si>
    <t>00100000100000000000000000110010</t>
  </si>
  <si>
    <t>00100000100100000000000010101000</t>
  </si>
  <si>
    <t>00100000011111100000000000100100</t>
  </si>
  <si>
    <t>00101001000110100000000000000011</t>
  </si>
  <si>
    <t>10000000000000100001000000010110</t>
  </si>
  <si>
    <t>00100000100110000000000000000100</t>
  </si>
  <si>
    <t>00100000011100000000000000001001</t>
  </si>
  <si>
    <t>00101110001110000000000000000100</t>
  </si>
  <si>
    <t>10000000011011110011001010110111</t>
  </si>
  <si>
    <t>00101110001101100000000000001001</t>
  </si>
  <si>
    <t>00101110001101100000000000001000</t>
  </si>
  <si>
    <t>00101110001111100000000000000100</t>
  </si>
  <si>
    <t>10000000000000000110111000001110</t>
  </si>
  <si>
    <t>10000000000000000110111000001101</t>
  </si>
  <si>
    <t>10000000011101100110011001010111</t>
  </si>
  <si>
    <t>10000000000000000110111000001100</t>
  </si>
  <si>
    <t>10000000000000000110111000001011</t>
  </si>
  <si>
    <t>10000000000000000110111000001010</t>
  </si>
  <si>
    <t>00100000000101100000000000010011</t>
  </si>
  <si>
    <t>00101011110010000000000000001110</t>
  </si>
  <si>
    <t>00100000011001000000000000000100</t>
  </si>
  <si>
    <t>00101101110111100000000000000100</t>
  </si>
  <si>
    <t>Broncos</t>
  </si>
  <si>
    <t>DEN</t>
  </si>
  <si>
    <t>BRO</t>
  </si>
  <si>
    <t>Denver</t>
  </si>
  <si>
    <t>teamdb_Broncos</t>
  </si>
  <si>
    <t>White</t>
  </si>
  <si>
    <t>MultiplePowerRun</t>
  </si>
  <si>
    <t>Under3_4</t>
  </si>
  <si>
    <t>00101110000000000000000000000101</t>
  </si>
  <si>
    <t>00101110000000100000000000000101</t>
  </si>
  <si>
    <t>00100010001001000000000000000000</t>
  </si>
  <si>
    <t>00101110000001000000000000000101</t>
  </si>
  <si>
    <t>00101110000010000000000000000101</t>
  </si>
  <si>
    <t>00100000100000000000000000001100</t>
  </si>
  <si>
    <t>00100000101101100000000000100110</t>
  </si>
  <si>
    <t>10000000000000000001010001100110</t>
  </si>
  <si>
    <t>00100000011011000000000000000100</t>
  </si>
  <si>
    <t>00100001010111100000000000000101</t>
  </si>
  <si>
    <t>00101011110010000000000000010000</t>
  </si>
  <si>
    <t>00101110000110100000000000000101</t>
  </si>
  <si>
    <t>00100000111101100000000000000101</t>
  </si>
  <si>
    <t>00101110001110100000000000000010</t>
  </si>
  <si>
    <t>00100000110011100000000000000100</t>
  </si>
  <si>
    <t>00101110001011000000000000011011</t>
  </si>
  <si>
    <t>00101110001011000000000000011100</t>
  </si>
  <si>
    <t>00101110001001100000000000000101</t>
  </si>
  <si>
    <t>00100001000101000000000000000101</t>
  </si>
  <si>
    <t>00101110001010000000000000000101</t>
  </si>
  <si>
    <t>00101110001011000000000000011101</t>
  </si>
  <si>
    <t>10000000000000000000111101111110</t>
  </si>
  <si>
    <t>00100000111010000000000000000100</t>
  </si>
  <si>
    <t>00101110001010100000000000000100</t>
  </si>
  <si>
    <t>00100000010110000000000000000101</t>
  </si>
  <si>
    <t>00101010110011100000000000000101</t>
  </si>
  <si>
    <t>00100001000110000000000000000110</t>
  </si>
  <si>
    <t>10000000101010010111000011000000</t>
  </si>
  <si>
    <t>00101110001011000000000000011001</t>
  </si>
  <si>
    <t>10000000000000000000011010010010</t>
  </si>
  <si>
    <t>00100001001001000000000000000101</t>
  </si>
  <si>
    <t>00100000101100000000000000100010</t>
  </si>
  <si>
    <t>00101101111010100000000000000101</t>
  </si>
  <si>
    <t>00100000100000000000000000001011</t>
  </si>
  <si>
    <t>00101101111011100000000000000101</t>
  </si>
  <si>
    <t>00100101001101100000000000000100</t>
  </si>
  <si>
    <t>00101101111100100000000000000101</t>
  </si>
  <si>
    <t>00101101111101000000000000000101</t>
  </si>
  <si>
    <t>00101101011111000000000000000100</t>
  </si>
  <si>
    <t>00100000011100000000000000001010</t>
  </si>
  <si>
    <t>00101101111110100000000000000101</t>
  </si>
  <si>
    <t>00101011110010000000000000001111</t>
  </si>
  <si>
    <t>00101110001011000000000000011010</t>
  </si>
  <si>
    <t>10000000101010010111100010011000</t>
  </si>
  <si>
    <t>00100000100000000000000010000000</t>
  </si>
  <si>
    <t>00100000100100000000000001111100</t>
  </si>
  <si>
    <t>00100000011111100000000000000100</t>
  </si>
  <si>
    <t>00101001000110100000000000000100</t>
  </si>
  <si>
    <t>10000000010000101010000001101101</t>
  </si>
  <si>
    <t>00100000100110000000000000000101</t>
  </si>
  <si>
    <t>00100000011100000000000000001011</t>
  </si>
  <si>
    <t>00101110001110000000000000000101</t>
  </si>
  <si>
    <t>10000000011011110011001010111000</t>
  </si>
  <si>
    <t>00101110001101100000000000001011</t>
  </si>
  <si>
    <t>00101110001101100000000000001010</t>
  </si>
  <si>
    <t>00101110001111100000000000000101</t>
  </si>
  <si>
    <t>10000000000000000110111000010011</t>
  </si>
  <si>
    <t>10000000000000000110111000010010</t>
  </si>
  <si>
    <t>10000000011101100110011001011000</t>
  </si>
  <si>
    <t>10000000000000000110111000010001</t>
  </si>
  <si>
    <t>10000000000000000110111000010000</t>
  </si>
  <si>
    <t>10000000000000000110111000001111</t>
  </si>
  <si>
    <t>00100000000101100000000000010100</t>
  </si>
  <si>
    <t>00101011110010000000000000010001</t>
  </si>
  <si>
    <t>00100000011001000000000000000101</t>
  </si>
  <si>
    <t>00101101110111100000000000000101</t>
  </si>
  <si>
    <t>CLE</t>
  </si>
  <si>
    <t>BRN</t>
  </si>
  <si>
    <t>Cleveland</t>
  </si>
  <si>
    <t>Browns</t>
  </si>
  <si>
    <t>F-</t>
  </si>
  <si>
    <t>teamdb_Browns</t>
  </si>
  <si>
    <t>00101110000000000000000000000110</t>
  </si>
  <si>
    <t>00101110000000100000000000000110</t>
  </si>
  <si>
    <t>00100010001001100000000000000000</t>
  </si>
  <si>
    <t>00101110000001000000000000000110</t>
  </si>
  <si>
    <t>00101110000010000000000000000110</t>
  </si>
  <si>
    <t>00100000100000000000000000001110</t>
  </si>
  <si>
    <t>00100000101101100000000000010011</t>
  </si>
  <si>
    <t>10000000000000000001010001100000</t>
  </si>
  <si>
    <t>00100000011011000000000000000101</t>
  </si>
  <si>
    <t>00100001010111100000000000000110</t>
  </si>
  <si>
    <t>00101011110010000000000000010011</t>
  </si>
  <si>
    <t>00101110000110100000000000000110</t>
  </si>
  <si>
    <t>00100000111101100000000000000110</t>
  </si>
  <si>
    <t>00101110001110100000000000011111</t>
  </si>
  <si>
    <t>00101110001110100000000000010001</t>
  </si>
  <si>
    <t>00101110001110100000000000011010</t>
  </si>
  <si>
    <t>00100000110011100000000000000101</t>
  </si>
  <si>
    <t>00101110001011000000000000100000</t>
  </si>
  <si>
    <t>00101110001011000000000000100001</t>
  </si>
  <si>
    <t>00101110001001100000000000000110</t>
  </si>
  <si>
    <t>00100001000101000000000000000110</t>
  </si>
  <si>
    <t>00101110001010000000000000000110</t>
  </si>
  <si>
    <t>00101110001011000000000000100010</t>
  </si>
  <si>
    <t>10000000000000000000111110010111</t>
  </si>
  <si>
    <t>00100000111010000000000000000101</t>
  </si>
  <si>
    <t>00101110001010100000000000000101</t>
  </si>
  <si>
    <t>00100000010110000000000000000110</t>
  </si>
  <si>
    <t>00101010110011100000000000000110</t>
  </si>
  <si>
    <t>00100001000110000000000000000111</t>
  </si>
  <si>
    <t>10000000101010010111000011000001</t>
  </si>
  <si>
    <t>00101110001011000000000000011110</t>
  </si>
  <si>
    <t>10000000000000000000011010111000</t>
  </si>
  <si>
    <t>00100001001001000000000000000110</t>
  </si>
  <si>
    <t>00100000101100000000000000011110</t>
  </si>
  <si>
    <t>00101101111010100000000000000110</t>
  </si>
  <si>
    <t>00100000100000000000000000001101</t>
  </si>
  <si>
    <t>00101101111011100000000000000110</t>
  </si>
  <si>
    <t>00100101001101100000000000000101</t>
  </si>
  <si>
    <t>00101101111100100000000000000110</t>
  </si>
  <si>
    <t>00101101111101000000000000000110</t>
  </si>
  <si>
    <t>00101101011111000000000000000101</t>
  </si>
  <si>
    <t>00100000011100000000000000001100</t>
  </si>
  <si>
    <t>00101101111110100000000000000110</t>
  </si>
  <si>
    <t>00101011110010000000000000010010</t>
  </si>
  <si>
    <t>00101110001011000000000000011111</t>
  </si>
  <si>
    <t>10000000101010010111100010011001</t>
  </si>
  <si>
    <t>00100000100000000000000010000001</t>
  </si>
  <si>
    <t>00100000100100000000000001101001</t>
  </si>
  <si>
    <t>00100000011111100000000000001110</t>
  </si>
  <si>
    <t>00101001000110100000000000000101</t>
  </si>
  <si>
    <t>10000000010000101010000001101110</t>
  </si>
  <si>
    <t>00100000100110000000000000000110</t>
  </si>
  <si>
    <t>00100000011100000000000000001101</t>
  </si>
  <si>
    <t>00101110001110000000000000000110</t>
  </si>
  <si>
    <t>10000000011011110011001011011000</t>
  </si>
  <si>
    <t>00101110001101100000000000001101</t>
  </si>
  <si>
    <t>00101110001101100000000000001100</t>
  </si>
  <si>
    <t>00101110001111100000000000000110</t>
  </si>
  <si>
    <t>10000000000000000110111000100010</t>
  </si>
  <si>
    <t>10000000000000000110111000100001</t>
  </si>
  <si>
    <t>10000000011101100110011001011001</t>
  </si>
  <si>
    <t>10000000000000000110111000100000</t>
  </si>
  <si>
    <t>10000000000000000110111000011111</t>
  </si>
  <si>
    <t>10000000000000000110111000011110</t>
  </si>
  <si>
    <t>00100000000101100000000000010101</t>
  </si>
  <si>
    <t>00101011110010000000000000010100</t>
  </si>
  <si>
    <t>00100000011001000000000000000110</t>
  </si>
  <si>
    <t>00101101110111100000000000000110</t>
  </si>
  <si>
    <t>TB</t>
  </si>
  <si>
    <t>BUC</t>
  </si>
  <si>
    <t>Tampa Bay</t>
  </si>
  <si>
    <t>Bucs</t>
  </si>
  <si>
    <t>Buccaneers</t>
  </si>
  <si>
    <t>teamdb_Buccaneers</t>
  </si>
  <si>
    <t>Disguise3_4</t>
  </si>
  <si>
    <t>00101110000000000000000000000111</t>
  </si>
  <si>
    <t>00101110000000100000000000000111</t>
  </si>
  <si>
    <t>00100010001011000000000000000000</t>
  </si>
  <si>
    <t>00101110000001000000000000000111</t>
  </si>
  <si>
    <t>00101110000010000000000000000111</t>
  </si>
  <si>
    <t>00100000100000000000000000010011</t>
  </si>
  <si>
    <t>00100000101101100000000000100101</t>
  </si>
  <si>
    <t>10000000000000000001010001010111</t>
  </si>
  <si>
    <t>00100000011011000000000000000110</t>
  </si>
  <si>
    <t>00100001010111100000000000000111</t>
  </si>
  <si>
    <t>00101011110010000000000000010110</t>
  </si>
  <si>
    <t>00101110000110100000000000000111</t>
  </si>
  <si>
    <t>00100000111101100000000000000111</t>
  </si>
  <si>
    <t>00101110001110100000000000000000</t>
  </si>
  <si>
    <t>00100000110011100000000000000110</t>
  </si>
  <si>
    <t>00101110001011000000000000100101</t>
  </si>
  <si>
    <t>00101110001011000000000000100110</t>
  </si>
  <si>
    <t>00101110001001100000000000000111</t>
  </si>
  <si>
    <t>00100001000101000000000000000111</t>
  </si>
  <si>
    <t>00101110001010000000000000000111</t>
  </si>
  <si>
    <t>00101110001011000000000000100111</t>
  </si>
  <si>
    <t>10000000000000000000111110100001</t>
  </si>
  <si>
    <t>00100000111010000000000000000110</t>
  </si>
  <si>
    <t>00101110001010100000000000000110</t>
  </si>
  <si>
    <t>00100000010110000000000000000111</t>
  </si>
  <si>
    <t>00101010110011100000000000000111</t>
  </si>
  <si>
    <t>10000000000000000000111110100000</t>
  </si>
  <si>
    <t>00100001000110000000000000001000</t>
  </si>
  <si>
    <t>10000000101010010111000011000010</t>
  </si>
  <si>
    <t>00101110001011000000000000100011</t>
  </si>
  <si>
    <t>10000000000000000000011010011000</t>
  </si>
  <si>
    <t>00100001001001000000000000000111</t>
  </si>
  <si>
    <t>00100000101100000000000010010011</t>
  </si>
  <si>
    <t>00101101111010100000000000000111</t>
  </si>
  <si>
    <t>00100000100000000000000000010010</t>
  </si>
  <si>
    <t>00101101111011100000000000000111</t>
  </si>
  <si>
    <t>00100101001101100000000000000110</t>
  </si>
  <si>
    <t>00101101111100100000000000000111</t>
  </si>
  <si>
    <t>00101101111101000000000000000111</t>
  </si>
  <si>
    <t>00101101011111000000000000000110</t>
  </si>
  <si>
    <t>00100000011100000000000000001110</t>
  </si>
  <si>
    <t>00101101111110100000000000000111</t>
  </si>
  <si>
    <t>00101011110010000000000000010101</t>
  </si>
  <si>
    <t>00101110001011000000000000100100</t>
  </si>
  <si>
    <t>10000000101010010111100010011010</t>
  </si>
  <si>
    <t>00100000100000000000000010000010</t>
  </si>
  <si>
    <t>00100000100100000000000010000000</t>
  </si>
  <si>
    <t>00100000011111100000000001010010</t>
  </si>
  <si>
    <t>00101001000110100000000000000110</t>
  </si>
  <si>
    <t>10000000010000101010000001101111</t>
  </si>
  <si>
    <t>00100000100110000000000000000111</t>
  </si>
  <si>
    <t>00100000011100000000000000001111</t>
  </si>
  <si>
    <t>00101110001110000000000000000111</t>
  </si>
  <si>
    <t>10000000011011110011001010111001</t>
  </si>
  <si>
    <t>00101110001101100000000000001111</t>
  </si>
  <si>
    <t>00101110001101100000000000001110</t>
  </si>
  <si>
    <t>00101110001111100000000000000111</t>
  </si>
  <si>
    <t>10000000000000000110111000011000</t>
  </si>
  <si>
    <t>10000000000000000110111000010111</t>
  </si>
  <si>
    <t>10000000011101100110011001011010</t>
  </si>
  <si>
    <t>10000000000000000110111000010110</t>
  </si>
  <si>
    <t>10000000000000000110111000010101</t>
  </si>
  <si>
    <t>10000000000000000110111000010100</t>
  </si>
  <si>
    <t>00100000000101100000000000011011</t>
  </si>
  <si>
    <t>00101011110010000000000000010111</t>
  </si>
  <si>
    <t>00100000011001000000000000000111</t>
  </si>
  <si>
    <t>00101101110111100000000000000111</t>
  </si>
  <si>
    <t>AZ</t>
  </si>
  <si>
    <t>CAR</t>
  </si>
  <si>
    <t>Arizona</t>
  </si>
  <si>
    <t>Cardinals</t>
  </si>
  <si>
    <t>D</t>
  </si>
  <si>
    <t>teamdb_Cardinals</t>
  </si>
  <si>
    <t>Base3_4</t>
  </si>
  <si>
    <t>10000000000000000001010001011101</t>
  </si>
  <si>
    <t>10000000000000000001010001010000</t>
  </si>
  <si>
    <t>00100000100000000000000001010011</t>
  </si>
  <si>
    <t>00101110000000000000000000001000</t>
  </si>
  <si>
    <t>00101110000000100000000000001000</t>
  </si>
  <si>
    <t>00100010100101100000000000000000</t>
  </si>
  <si>
    <t>00101110000001000000000000001000</t>
  </si>
  <si>
    <t>00101110000010000000000000001000</t>
  </si>
  <si>
    <t>00100000100000000000000000010111</t>
  </si>
  <si>
    <t>00100000101101100000000000101011</t>
  </si>
  <si>
    <t>00100000011011000000000000000111</t>
  </si>
  <si>
    <t>00100001010111100000000000001000</t>
  </si>
  <si>
    <t>00101011110010000000000000011001</t>
  </si>
  <si>
    <t>00101110000110100000000000001000</t>
  </si>
  <si>
    <t>00100000111101100000000000001000</t>
  </si>
  <si>
    <t>00101110001110100000000000000100</t>
  </si>
  <si>
    <t>00100000110011100000000000000111</t>
  </si>
  <si>
    <t>00101110001011000000000000101010</t>
  </si>
  <si>
    <t>00101110001011000000000000101011</t>
  </si>
  <si>
    <t>00101110001001100000000000001000</t>
  </si>
  <si>
    <t>00100001000101000000000000001000</t>
  </si>
  <si>
    <t>00101110001010000000000000001000</t>
  </si>
  <si>
    <t>00101110001011000000000000101100</t>
  </si>
  <si>
    <t>10000000000000000000111110010100</t>
  </si>
  <si>
    <t>00100000111010000000000000000111</t>
  </si>
  <si>
    <t>00101110001010100000000000000111</t>
  </si>
  <si>
    <t>00100000010110000000000000001000</t>
  </si>
  <si>
    <t>00101010110011100000000000001000</t>
  </si>
  <si>
    <t>00100001000110000000000000001001</t>
  </si>
  <si>
    <t>10000000101010010111000011000011</t>
  </si>
  <si>
    <t>00101110001011000000000000101000</t>
  </si>
  <si>
    <t>10000000000000000000011010100001</t>
  </si>
  <si>
    <t>00100001001001000000000000001000</t>
  </si>
  <si>
    <t>00100000101100000000000001000010</t>
  </si>
  <si>
    <t>00101101111010100000000000001000</t>
  </si>
  <si>
    <t>00100000100000000000000000010110</t>
  </si>
  <si>
    <t>00101101111011100000000000001010</t>
  </si>
  <si>
    <t>00100101001101100000000000000111</t>
  </si>
  <si>
    <t>00101101111100100000000000001000</t>
  </si>
  <si>
    <t>00101101111101000000000000001000</t>
  </si>
  <si>
    <t>00101101011111000000000000000111</t>
  </si>
  <si>
    <t>00100000011100000000000000010000</t>
  </si>
  <si>
    <t>00101101111110100000000000001000</t>
  </si>
  <si>
    <t>00101011110010000000000000011000</t>
  </si>
  <si>
    <t>00101110001011000000000000101001</t>
  </si>
  <si>
    <t>10000000101010010111100010011011</t>
  </si>
  <si>
    <t>00100000100000000000000000110111</t>
  </si>
  <si>
    <t>00100000100100000000000001000000</t>
  </si>
  <si>
    <t>00100000011111100000000000011101</t>
  </si>
  <si>
    <t>00101001000110100000000000000111</t>
  </si>
  <si>
    <t>10000000010000101010000001110000</t>
  </si>
  <si>
    <t>00100000100110000000000000001000</t>
  </si>
  <si>
    <t>00100000011100000000000000010001</t>
  </si>
  <si>
    <t>00101110001110000000000000001000</t>
  </si>
  <si>
    <t>10000000011011110011001010111010</t>
  </si>
  <si>
    <t>00101110001101100000000000010001</t>
  </si>
  <si>
    <t>00101110001101100000000000010000</t>
  </si>
  <si>
    <t>00101110001111100000000000001000</t>
  </si>
  <si>
    <t>10000000000000000110111000011101</t>
  </si>
  <si>
    <t>10000000000000000110111000011100</t>
  </si>
  <si>
    <t>10000000011101100110011001011011</t>
  </si>
  <si>
    <t>10000000000000000110111000011011</t>
  </si>
  <si>
    <t>10000000000000000110111000011010</t>
  </si>
  <si>
    <t>10000000000000000110111000011001</t>
  </si>
  <si>
    <t>00100000000101100000000000100001</t>
  </si>
  <si>
    <t>00101011110010000000000000011010</t>
  </si>
  <si>
    <t>00100000011001000000000000001000</t>
  </si>
  <si>
    <t>00101101110111100000000000001010</t>
  </si>
  <si>
    <t>Chargers</t>
  </si>
  <si>
    <t>LAC</t>
  </si>
  <si>
    <t>CHA</t>
  </si>
  <si>
    <t>Los Angeles</t>
  </si>
  <si>
    <t>Bolts</t>
  </si>
  <si>
    <t>teamdb_Chargers</t>
  </si>
  <si>
    <t>Championship</t>
  </si>
  <si>
    <t>ConferenceChampionship</t>
  </si>
  <si>
    <t>ClinchedConf</t>
  </si>
  <si>
    <t>WestCoastPowerRun</t>
  </si>
  <si>
    <t>Storm3_4</t>
  </si>
  <si>
    <t>00101110000000000000000000001001</t>
  </si>
  <si>
    <t>00101110000000100000000000001001</t>
  </si>
  <si>
    <t>00100010100110000000000000000000</t>
  </si>
  <si>
    <t>00101110000001000000000000001001</t>
  </si>
  <si>
    <t>00101110000010000000000000001001</t>
  </si>
  <si>
    <t>00100000100000000000000000011001</t>
  </si>
  <si>
    <t>00100000101101100000000000001111</t>
  </si>
  <si>
    <t>10000000000000000001010001011011</t>
  </si>
  <si>
    <t>00100000011011000000000000001000</t>
  </si>
  <si>
    <t>00100001010111100000000000001001</t>
  </si>
  <si>
    <t>00101011110010000000000000011100</t>
  </si>
  <si>
    <t>00101110000110100000000000001001</t>
  </si>
  <si>
    <t>00100000111101100000000000001001</t>
  </si>
  <si>
    <t>00100000110011100000000000001000</t>
  </si>
  <si>
    <t>00101110001011000000000000101111</t>
  </si>
  <si>
    <t>00101110001011000000000000110000</t>
  </si>
  <si>
    <t>00101110001001100000000000001001</t>
  </si>
  <si>
    <t>00100001000101000000000000001001</t>
  </si>
  <si>
    <t>00101110001010000000000000001001</t>
  </si>
  <si>
    <t>00101110001011000000000000110001</t>
  </si>
  <si>
    <t>10000000000000000000111101111100</t>
  </si>
  <si>
    <t>00100000111010000000000000001000</t>
  </si>
  <si>
    <t>00101110001010100000000000001000</t>
  </si>
  <si>
    <t>00100000010110000000000000001001</t>
  </si>
  <si>
    <t>00101010110011100000000000001001</t>
  </si>
  <si>
    <t>00100001000110000000000000001010</t>
  </si>
  <si>
    <t>10000000101010010111000011000100</t>
  </si>
  <si>
    <t>00101110001011000000000000101101</t>
  </si>
  <si>
    <t>10000000000000000000011010011110</t>
  </si>
  <si>
    <t>00100001001001000000000000001001</t>
  </si>
  <si>
    <t>00100000101100000000000010001101</t>
  </si>
  <si>
    <t>00101101111010100000000000001001</t>
  </si>
  <si>
    <t>00100000100000000000000000011000</t>
  </si>
  <si>
    <t>00101101111011100000000000001011</t>
  </si>
  <si>
    <t>00100101001101100000000000001000</t>
  </si>
  <si>
    <t>00101101111100100000000000001001</t>
  </si>
  <si>
    <t>00101101111101000000000000001001</t>
  </si>
  <si>
    <t>00101101011111000000000000001000</t>
  </si>
  <si>
    <t>00100000011100000000000000010010</t>
  </si>
  <si>
    <t>00101101111110100000000000001001</t>
  </si>
  <si>
    <t>00101011110010000000000000011011</t>
  </si>
  <si>
    <t>00101110001011000000000000101110</t>
  </si>
  <si>
    <t>10000000101010010111100010011100</t>
  </si>
  <si>
    <t>00100000100000000000000001011010</t>
  </si>
  <si>
    <t>00100000100100000000000001110010</t>
  </si>
  <si>
    <t>00100000011111100000000000010101</t>
  </si>
  <si>
    <t>00101001000110100000000000001000</t>
  </si>
  <si>
    <t>10000000010000101010000001110001</t>
  </si>
  <si>
    <t>00100000100110000000000000001001</t>
  </si>
  <si>
    <t>00100000011100000000000000010011</t>
  </si>
  <si>
    <t>00101110001110000000000000001001</t>
  </si>
  <si>
    <t>10000000011011110011001010111011</t>
  </si>
  <si>
    <t>00101110001101100000000000010011</t>
  </si>
  <si>
    <t>00101110001101100000000000010010</t>
  </si>
  <si>
    <t>00101110001111100000000000001001</t>
  </si>
  <si>
    <t>10000000000000000111001111011100</t>
  </si>
  <si>
    <t>10000000000000000111001111011011</t>
  </si>
  <si>
    <t>10000000011101100110011001011100</t>
  </si>
  <si>
    <t>10000000000000000111001111011101</t>
  </si>
  <si>
    <t>10000000000000000111001111011001</t>
  </si>
  <si>
    <t>10000000000000000111001111011010</t>
  </si>
  <si>
    <t>00100000000101100000000000100111</t>
  </si>
  <si>
    <t>00101011110010000000000000011101</t>
  </si>
  <si>
    <t>00100000011001000000000000001001</t>
  </si>
  <si>
    <t>00101101110111100000000000001011</t>
  </si>
  <si>
    <t>Texans</t>
  </si>
  <si>
    <t>KC</t>
  </si>
  <si>
    <t>Kansas City</t>
  </si>
  <si>
    <t>Chiefs</t>
  </si>
  <si>
    <t>teamdb_Chiefs</t>
  </si>
  <si>
    <t>ClinchedWCBerth</t>
  </si>
  <si>
    <t>00101110000000000000000000001010</t>
  </si>
  <si>
    <t>00101110000000100000000000001010</t>
  </si>
  <si>
    <t>00100010111001000000000000000000</t>
  </si>
  <si>
    <t>00101110000001000000000000001010</t>
  </si>
  <si>
    <t>00101110000010000000000000001010</t>
  </si>
  <si>
    <t>00100000100000000000000000011100</t>
  </si>
  <si>
    <t>00100000101101100000000000010010</t>
  </si>
  <si>
    <t>10000000000000000001010001101000</t>
  </si>
  <si>
    <t>00100000011011000000000000001001</t>
  </si>
  <si>
    <t>00100001010111100000000000001010</t>
  </si>
  <si>
    <t>00101011110010000000000000011111</t>
  </si>
  <si>
    <t>00101110000110100000000000001010</t>
  </si>
  <si>
    <t>00100000111101100000000000001010</t>
  </si>
  <si>
    <t>00101110001110100000000000100010</t>
  </si>
  <si>
    <t>00101110001110100000000000100011</t>
  </si>
  <si>
    <t>00101110001110100000000000010101</t>
  </si>
  <si>
    <t>00100000110011100000000000001001</t>
  </si>
  <si>
    <t>00101110001011000000000000110100</t>
  </si>
  <si>
    <t>00101110001011000000000000110101</t>
  </si>
  <si>
    <t>00101110001001100000000000001010</t>
  </si>
  <si>
    <t>00100001000101000000000000001010</t>
  </si>
  <si>
    <t>00101110001010000000000000001010</t>
  </si>
  <si>
    <t>00101110001011000000000000110110</t>
  </si>
  <si>
    <t>10000000000000000000111110001101</t>
  </si>
  <si>
    <t>00100000111010000000000000001001</t>
  </si>
  <si>
    <t>00101110001010100000000000001001</t>
  </si>
  <si>
    <t>00100000010110000000000000001010</t>
  </si>
  <si>
    <t>00101010110011100000000000001010</t>
  </si>
  <si>
    <t>10000000000000000000111110001100</t>
  </si>
  <si>
    <t>00100001000110000000000000001011</t>
  </si>
  <si>
    <t>10000000101010010111000011000101</t>
  </si>
  <si>
    <t>00101110001011000000000000110010</t>
  </si>
  <si>
    <t>10000000000000000000011010011100</t>
  </si>
  <si>
    <t>00100001001001000000000000001010</t>
  </si>
  <si>
    <t>00100000101100000000000010101001</t>
  </si>
  <si>
    <t>00101101111010100000000000001010</t>
  </si>
  <si>
    <t>00100000100000000000000000011011</t>
  </si>
  <si>
    <t>00101101111011100000000000001100</t>
  </si>
  <si>
    <t>00100101001101100000000000001001</t>
  </si>
  <si>
    <t>00101101111100100000000000001010</t>
  </si>
  <si>
    <t>00101101111101000000000000001010</t>
  </si>
  <si>
    <t>00101101011111000000000000001001</t>
  </si>
  <si>
    <t>00100000011100000000000000010100</t>
  </si>
  <si>
    <t>00101101111110100000000000001010</t>
  </si>
  <si>
    <t>00101011110010000000000000011110</t>
  </si>
  <si>
    <t>00101110001011000000000000110011</t>
  </si>
  <si>
    <t>10000000101010010111100010011101</t>
  </si>
  <si>
    <t>00100000100000000000000010000011</t>
  </si>
  <si>
    <t>00100000100100000000000010100100</t>
  </si>
  <si>
    <t>00100000011111100000000000100010</t>
  </si>
  <si>
    <t>00101001000110100000000000001001</t>
  </si>
  <si>
    <t>10000000010000101010000001110010</t>
  </si>
  <si>
    <t>00100000100110000000000000001010</t>
  </si>
  <si>
    <t>00100000011100000000000000010101</t>
  </si>
  <si>
    <t>00101110001110000000000000001010</t>
  </si>
  <si>
    <t>10000000011011110011001010111100</t>
  </si>
  <si>
    <t>00101110001101100000000000010101</t>
  </si>
  <si>
    <t>00101110001101100000000000010100</t>
  </si>
  <si>
    <t>00101110001111100000000000001010</t>
  </si>
  <si>
    <t>10000000000000000111001111100110</t>
  </si>
  <si>
    <t>10000000000000000111001111100101</t>
  </si>
  <si>
    <t>10000000011101100110011001011101</t>
  </si>
  <si>
    <t>10000000000000000111001111100111</t>
  </si>
  <si>
    <t>10000000000000000111001111100011</t>
  </si>
  <si>
    <t>10000000000000000111001111100100</t>
  </si>
  <si>
    <t>00100000000101100000000000110010</t>
  </si>
  <si>
    <t>00101011110010000000000000100000</t>
  </si>
  <si>
    <t>00100000011001000000000000001010</t>
  </si>
  <si>
    <t>00101101110111100000000000001100</t>
  </si>
  <si>
    <t>IND</t>
  </si>
  <si>
    <t>COL</t>
  </si>
  <si>
    <t>Indianapolis</t>
  </si>
  <si>
    <t>Colts</t>
  </si>
  <si>
    <t>C+</t>
  </si>
  <si>
    <t>teamdb_Colts</t>
  </si>
  <si>
    <t>00101110000000000000000000001011</t>
  </si>
  <si>
    <t>00101110000000100000000000001011</t>
  </si>
  <si>
    <t>00100010111010100000000000000000</t>
  </si>
  <si>
    <t>00101110000001000000000000001011</t>
  </si>
  <si>
    <t>00101110000010000000000000001011</t>
  </si>
  <si>
    <t>00100000100000000000000001110010</t>
  </si>
  <si>
    <t>00100000101101100000000000100100</t>
  </si>
  <si>
    <t>10000000000000000001010001010010</t>
  </si>
  <si>
    <t>00100000011011000000000000001010</t>
  </si>
  <si>
    <t>00100001010111100000000000011111</t>
  </si>
  <si>
    <t>00101011110010000000000000100010</t>
  </si>
  <si>
    <t>00101110000110100000000000001011</t>
  </si>
  <si>
    <t>00100000111101100000000000001011</t>
  </si>
  <si>
    <t>00101110001110100000000000001110</t>
  </si>
  <si>
    <t>00101110001110100000000000010000</t>
  </si>
  <si>
    <t>00101110001110100000000000010011</t>
  </si>
  <si>
    <t>00100000110011100000000000011001</t>
  </si>
  <si>
    <t>00101110001011000000000000111001</t>
  </si>
  <si>
    <t>00101110001011000000000000111010</t>
  </si>
  <si>
    <t>00101110001001100000000000001011</t>
  </si>
  <si>
    <t>00100001000101000000000000001011</t>
  </si>
  <si>
    <t>00101110001010000000000000001011</t>
  </si>
  <si>
    <t>00101110001011000000000000111011</t>
  </si>
  <si>
    <t>10000000000000000000111110000001</t>
  </si>
  <si>
    <t>00100000111010000000000000011001</t>
  </si>
  <si>
    <t>00101110001010100000000000001010</t>
  </si>
  <si>
    <t>00100000010110000000000000001011</t>
  </si>
  <si>
    <t>00101010110011100000000000001011</t>
  </si>
  <si>
    <t>00100001000110000000000000001100</t>
  </si>
  <si>
    <t>10000000101010010111000011010100</t>
  </si>
  <si>
    <t>00101110001011000000000000110111</t>
  </si>
  <si>
    <t>10000000000000000000011010011111</t>
  </si>
  <si>
    <t>00100001001001000000000000001011</t>
  </si>
  <si>
    <t>00100000101100000000000001001000</t>
  </si>
  <si>
    <t>00101101111010100000000000001011</t>
  </si>
  <si>
    <t>00100000100000000000000001110001</t>
  </si>
  <si>
    <t>00101101111011100000000000001101</t>
  </si>
  <si>
    <t>00100101001101100000000000011001</t>
  </si>
  <si>
    <t>00101101111100100000000000001011</t>
  </si>
  <si>
    <t>00101101111101000000000000001011</t>
  </si>
  <si>
    <t>00101101011111000000000000011001</t>
  </si>
  <si>
    <t>00100000011100000000000000010110</t>
  </si>
  <si>
    <t>00101101111110100000000000001011</t>
  </si>
  <si>
    <t>00101011110010000000000000100001</t>
  </si>
  <si>
    <t>00101110001011000000000000111000</t>
  </si>
  <si>
    <t>10000000101010010111100010011110</t>
  </si>
  <si>
    <t>00100000100100000000000011110111</t>
  </si>
  <si>
    <t>00100000011111100000000000110010</t>
  </si>
  <si>
    <t>00101001000110100000000000011001</t>
  </si>
  <si>
    <t>10000000010000101010000001110111</t>
  </si>
  <si>
    <t>00100000100110000000000000001011</t>
  </si>
  <si>
    <t>00100000011100000000000000010111</t>
  </si>
  <si>
    <t>00101110001110000000000000001011</t>
  </si>
  <si>
    <t>10000000011011110011001010111101</t>
  </si>
  <si>
    <t>00101110001101100000000000010111</t>
  </si>
  <si>
    <t>00101110001101100000000000010110</t>
  </si>
  <si>
    <t>00101110001111100000000000001011</t>
  </si>
  <si>
    <t>10000000000000000111010000110001</t>
  </si>
  <si>
    <t>10000000000000000111010000110000</t>
  </si>
  <si>
    <t>10000000011101100110011001011110</t>
  </si>
  <si>
    <t>10000000000000000111010000110010</t>
  </si>
  <si>
    <t>10000000000000000111010000101110</t>
  </si>
  <si>
    <t>10000000000000000111010000101111</t>
  </si>
  <si>
    <t>00100000000101100000000000110011</t>
  </si>
  <si>
    <t>00101011110010000000000000100011</t>
  </si>
  <si>
    <t>00100000011001000000000000011111</t>
  </si>
  <si>
    <t>00101101110111100000000000001101</t>
  </si>
  <si>
    <t>WAS</t>
  </si>
  <si>
    <t>RED</t>
  </si>
  <si>
    <t>Washington</t>
  </si>
  <si>
    <t>Commanders</t>
  </si>
  <si>
    <t>teamdb_Redskins</t>
  </si>
  <si>
    <t>Redskins</t>
  </si>
  <si>
    <t>AirRaid</t>
  </si>
  <si>
    <t>00101110000000000000000000001100</t>
  </si>
  <si>
    <t>00101110000000100000000000001100</t>
  </si>
  <si>
    <t>00100010111101100000000000000000</t>
  </si>
  <si>
    <t>00101110000001000000000000001100</t>
  </si>
  <si>
    <t>00101110000010000000000000001100</t>
  </si>
  <si>
    <t>00100000100000000000000000011110</t>
  </si>
  <si>
    <t>00100000101101100000000000100000</t>
  </si>
  <si>
    <t>10000000000000000001010001001111</t>
  </si>
  <si>
    <t>00100000011011000000000000001011</t>
  </si>
  <si>
    <t>00100001010111100000000000001011</t>
  </si>
  <si>
    <t>00101011110010000000000000100101</t>
  </si>
  <si>
    <t>00101110000110100000000000001100</t>
  </si>
  <si>
    <t>00100000111101100000000000001100</t>
  </si>
  <si>
    <t>00101110001110100000000000001101</t>
  </si>
  <si>
    <t>00100000110011100000000000001010</t>
  </si>
  <si>
    <t>00101110001011000000000000111110</t>
  </si>
  <si>
    <t>00101110001011000000000000111111</t>
  </si>
  <si>
    <t>00101110001001100000000000001100</t>
  </si>
  <si>
    <t>00100001000101000000000000001100</t>
  </si>
  <si>
    <t>00101110001010000000000000001100</t>
  </si>
  <si>
    <t>00101110001011000000000001000000</t>
  </si>
  <si>
    <t>10000000000000000000111110000000</t>
  </si>
  <si>
    <t>00100000111010000000000000001010</t>
  </si>
  <si>
    <t>00101110001010100000000000001011</t>
  </si>
  <si>
    <t>00100000010110000000000000001100</t>
  </si>
  <si>
    <t>00101010110011100000000000001100</t>
  </si>
  <si>
    <t>10000000000000000000111101111111</t>
  </si>
  <si>
    <t>00100001000110000000000000001101</t>
  </si>
  <si>
    <t>10000000101010010111000011000110</t>
  </si>
  <si>
    <t>00101110001011000000000000111100</t>
  </si>
  <si>
    <t>10000000000000000000011010001001</t>
  </si>
  <si>
    <t>00100001001001000000000000001100</t>
  </si>
  <si>
    <t>00100000101100000000000010011110</t>
  </si>
  <si>
    <t>00101101111010100000000000001100</t>
  </si>
  <si>
    <t>00100000100000000000000000011101</t>
  </si>
  <si>
    <t>00101101111011100000000000001110</t>
  </si>
  <si>
    <t>00100101001101100000000000001010</t>
  </si>
  <si>
    <t>00101101111100100000000000001100</t>
  </si>
  <si>
    <t>00101101111101000000000000001100</t>
  </si>
  <si>
    <t>00101101011111000000000000001010</t>
  </si>
  <si>
    <t>00100000011100000000000000011000</t>
  </si>
  <si>
    <t>00101101111110100000000000001100</t>
  </si>
  <si>
    <t>00101011110010000000000000100100</t>
  </si>
  <si>
    <t>00101110001011000000000000111101</t>
  </si>
  <si>
    <t>10000000101010010111100010011111</t>
  </si>
  <si>
    <t>00100000100000000000000001011110</t>
  </si>
  <si>
    <t>00100000100100000000000001111000</t>
  </si>
  <si>
    <t>00100000011111100000000001100100</t>
  </si>
  <si>
    <t>00101001000110100000000000001010</t>
  </si>
  <si>
    <t>10000000010000101010000001110011</t>
  </si>
  <si>
    <t>00100000100110000000000000001100</t>
  </si>
  <si>
    <t>00100000011100000000000000011001</t>
  </si>
  <si>
    <t>00101110001110000000000000001100</t>
  </si>
  <si>
    <t>10000000011011110011001010111110</t>
  </si>
  <si>
    <t>00101110001101100000000000011001</t>
  </si>
  <si>
    <t>00101110001101100000000000011000</t>
  </si>
  <si>
    <t>00101110001111100000000000001100</t>
  </si>
  <si>
    <t>10000000000000000111001111101011</t>
  </si>
  <si>
    <t>10000000000000000111001111101010</t>
  </si>
  <si>
    <t>10000000011101100110011001011111</t>
  </si>
  <si>
    <t>10000000000000000111001111101100</t>
  </si>
  <si>
    <t>10000000000000000111001111101000</t>
  </si>
  <si>
    <t>10000000000000000111001111101001</t>
  </si>
  <si>
    <t>00100000000101100000000000110100</t>
  </si>
  <si>
    <t>00101011110010000000000000100110</t>
  </si>
  <si>
    <t>00100000011001000000000000001011</t>
  </si>
  <si>
    <t>00101101110111100000000000001110</t>
  </si>
  <si>
    <t>DAL</t>
  </si>
  <si>
    <t>COW</t>
  </si>
  <si>
    <t>Dallas</t>
  </si>
  <si>
    <t>Cowboys</t>
  </si>
  <si>
    <t>teamdb_Cowboys</t>
  </si>
  <si>
    <t>00101110000000000000000000001101</t>
  </si>
  <si>
    <t>00101110000000100000000000001101</t>
  </si>
  <si>
    <t>00100011010101000000000000000000</t>
  </si>
  <si>
    <t>00101110000001000000000000001101</t>
  </si>
  <si>
    <t>00101110000010000000000000001101</t>
  </si>
  <si>
    <t>00100000100000000000000000100011</t>
  </si>
  <si>
    <t>00100000101101100000000000110001</t>
  </si>
  <si>
    <t>10000000000000000001010001010100</t>
  </si>
  <si>
    <t>00100000011011000000000000001100</t>
  </si>
  <si>
    <t>00100001010111100000000000001100</t>
  </si>
  <si>
    <t>00101011110010000000000000101000</t>
  </si>
  <si>
    <t>00101110000110100000000000001101</t>
  </si>
  <si>
    <t>00100000111101100000000000001101</t>
  </si>
  <si>
    <t>00101110001110100000000000000011</t>
  </si>
  <si>
    <t>00100000110011100000000000001011</t>
  </si>
  <si>
    <t>00101110001011000000000001000011</t>
  </si>
  <si>
    <t>00101110001011000000000001000100</t>
  </si>
  <si>
    <t>00101110001001100000000000001101</t>
  </si>
  <si>
    <t>00100001000101000000000000001101</t>
  </si>
  <si>
    <t>00101110001010000000000000001101</t>
  </si>
  <si>
    <t>00101110001011000000000001000101</t>
  </si>
  <si>
    <t>10000000000000000000111110011011</t>
  </si>
  <si>
    <t>00100000111010000000000000001011</t>
  </si>
  <si>
    <t>00101110001010100000000000001100</t>
  </si>
  <si>
    <t>00100000010110000000000000001101</t>
  </si>
  <si>
    <t>00101010110011100000000000001101</t>
  </si>
  <si>
    <t>00100001000110000000000000001110</t>
  </si>
  <si>
    <t>10000000101010010111000011000111</t>
  </si>
  <si>
    <t>00101110001011000000000001000001</t>
  </si>
  <si>
    <t>10000000000000000000011010100110</t>
  </si>
  <si>
    <t>00100001001001000000000000001101</t>
  </si>
  <si>
    <t>00100000101100000000000001110100</t>
  </si>
  <si>
    <t>00101101111010100000000000001101</t>
  </si>
  <si>
    <t>00100000100000000000000000100010</t>
  </si>
  <si>
    <t>00101101111011100000000000001111</t>
  </si>
  <si>
    <t>00100101001101100000000000001011</t>
  </si>
  <si>
    <t>00101101111100100000000000001101</t>
  </si>
  <si>
    <t>00101101111101000000000000001101</t>
  </si>
  <si>
    <t>00101101011111000000000000001011</t>
  </si>
  <si>
    <t>00100000011100000000000000011010</t>
  </si>
  <si>
    <t>00101101111110100000000000001101</t>
  </si>
  <si>
    <t>00101011110010000000000000100111</t>
  </si>
  <si>
    <t>00101110001011000000000001000010</t>
  </si>
  <si>
    <t>10000000101010010111100010100000</t>
  </si>
  <si>
    <t>00100000100000000000000010000100</t>
  </si>
  <si>
    <t>00100000100100000000000100000010</t>
  </si>
  <si>
    <t>00100000011111100000000000110011</t>
  </si>
  <si>
    <t>00101001000110100000000000001011</t>
  </si>
  <si>
    <t>10000000010000101010000001110100</t>
  </si>
  <si>
    <t>00100000100110000000000000001110</t>
  </si>
  <si>
    <t>00100000011100000000000000011011</t>
  </si>
  <si>
    <t>00101110001110000000000000001101</t>
  </si>
  <si>
    <t>10000000011011110011001010111111</t>
  </si>
  <si>
    <t>00101110001101100000000000011011</t>
  </si>
  <si>
    <t>00101110001101100000000000011010</t>
  </si>
  <si>
    <t>00101110001111100000000000001101</t>
  </si>
  <si>
    <t>10000000000000000111001111110000</t>
  </si>
  <si>
    <t>10000000000000000111001111101111</t>
  </si>
  <si>
    <t>10000000011101100110011001100000</t>
  </si>
  <si>
    <t>10000000000000000111001111110001</t>
  </si>
  <si>
    <t>10000000000000000111001111101101</t>
  </si>
  <si>
    <t>10000000000000000111001111101110</t>
  </si>
  <si>
    <t>00100000000101100000000001000100</t>
  </si>
  <si>
    <t>00101011110010000000000000101001</t>
  </si>
  <si>
    <t>00100000011001000000000000001100</t>
  </si>
  <si>
    <t>00101101110111100000000000001111</t>
  </si>
  <si>
    <t>MIA</t>
  </si>
  <si>
    <t>DOL</t>
  </si>
  <si>
    <t>Miami</t>
  </si>
  <si>
    <t>Phins</t>
  </si>
  <si>
    <t>D-</t>
  </si>
  <si>
    <t>Dolphins</t>
  </si>
  <si>
    <t>teamdb_Dolphins</t>
  </si>
  <si>
    <t>00101110000000000000000000001110</t>
  </si>
  <si>
    <t>00101110000000100000000000001110</t>
  </si>
  <si>
    <t>00100100000000000000000000000000</t>
  </si>
  <si>
    <t>00101110000001000000000000001110</t>
  </si>
  <si>
    <t>00101110000010000000000000001110</t>
  </si>
  <si>
    <t>00100000100000000000000000100110</t>
  </si>
  <si>
    <t>00100000101101100000000000011011</t>
  </si>
  <si>
    <t>10000000000000000001010001010001</t>
  </si>
  <si>
    <t>00100000011011000000000000001101</t>
  </si>
  <si>
    <t>00100001010111100000000000001101</t>
  </si>
  <si>
    <t>00101011110010000000000000101011</t>
  </si>
  <si>
    <t>00101110000110100000000000001110</t>
  </si>
  <si>
    <t>00100000111101100000000000001110</t>
  </si>
  <si>
    <t>00100000110011100000000000001100</t>
  </si>
  <si>
    <t>00101110001011000000000001001000</t>
  </si>
  <si>
    <t>00101110001011000000000001001001</t>
  </si>
  <si>
    <t>00101110001001100000000000001110</t>
  </si>
  <si>
    <t>00100001000101000000000000001110</t>
  </si>
  <si>
    <t>00101110001010000000000000001110</t>
  </si>
  <si>
    <t>00101110001011000000000001001010</t>
  </si>
  <si>
    <t>10000000000000000000111110001001</t>
  </si>
  <si>
    <t>00100000111010000000000000001100</t>
  </si>
  <si>
    <t>00101110001010100000000000001101</t>
  </si>
  <si>
    <t>00100000010110000000000000001110</t>
  </si>
  <si>
    <t>00101010110011100000000000001110</t>
  </si>
  <si>
    <t>00100001000110000000000000001111</t>
  </si>
  <si>
    <t>10000000101010010111000011001000</t>
  </si>
  <si>
    <t>00101110001011000000000001000110</t>
  </si>
  <si>
    <t>10000000000000000000011010101110</t>
  </si>
  <si>
    <t>00100001001001000000000000001110</t>
  </si>
  <si>
    <t>00100000101100000000000000011101</t>
  </si>
  <si>
    <t>00101101111010100000000000001110</t>
  </si>
  <si>
    <t>00100000100000000000000000100101</t>
  </si>
  <si>
    <t>00101101111011100000000000010000</t>
  </si>
  <si>
    <t>00100101001101100000000000001100</t>
  </si>
  <si>
    <t>00101101111100100000000000001110</t>
  </si>
  <si>
    <t>00101101111101000000000000001110</t>
  </si>
  <si>
    <t>00101101011111000000000000001100</t>
  </si>
  <si>
    <t>00100000011100000000000000011101</t>
  </si>
  <si>
    <t>00101101111110100000000000001110</t>
  </si>
  <si>
    <t>00101011110010000000000000101010</t>
  </si>
  <si>
    <t>00101110001011000000000001000111</t>
  </si>
  <si>
    <t>10000000101010010111100010100001</t>
  </si>
  <si>
    <t>00100000100000000000000010000101</t>
  </si>
  <si>
    <t>00100000100100000000000010110011</t>
  </si>
  <si>
    <t>00100000011111100000000000011111</t>
  </si>
  <si>
    <t>00101001000110100000000000001100</t>
  </si>
  <si>
    <t>10000000010000101010000001110101</t>
  </si>
  <si>
    <t>00100000100110000000000000001111</t>
  </si>
  <si>
    <t>00100000011100000000000000011110</t>
  </si>
  <si>
    <t>00101110001110000000000000001110</t>
  </si>
  <si>
    <t>10000000011011110011001011000000</t>
  </si>
  <si>
    <t>00101110001101100000000000011101</t>
  </si>
  <si>
    <t>00101110001101100000000000011100</t>
  </si>
  <si>
    <t>00101110001111100000000000001110</t>
  </si>
  <si>
    <t>10000000000000000111001111110101</t>
  </si>
  <si>
    <t>10000000000000000111001111110100</t>
  </si>
  <si>
    <t>10000000011101100110011001100001</t>
  </si>
  <si>
    <t>10000000000000000111001111110110</t>
  </si>
  <si>
    <t>10000000000000000111001111110010</t>
  </si>
  <si>
    <t>10000000000000000111001111110011</t>
  </si>
  <si>
    <t>00100000000101100000000001000101</t>
  </si>
  <si>
    <t>00101011110010000000000000101100</t>
  </si>
  <si>
    <t>00100000011001000000000000001101</t>
  </si>
  <si>
    <t>00101101110111100000000000010000</t>
  </si>
  <si>
    <t>PHI</t>
  </si>
  <si>
    <t>EAG</t>
  </si>
  <si>
    <t>Philadelphia</t>
  </si>
  <si>
    <t>Eagles</t>
  </si>
  <si>
    <t>F+</t>
  </si>
  <si>
    <t>teamdb_Eagles</t>
  </si>
  <si>
    <t>00101110000000000000000000001111</t>
  </si>
  <si>
    <t>00101110000000100000000000001111</t>
  </si>
  <si>
    <t>00100100000111100000000000000000</t>
  </si>
  <si>
    <t>00101110000001000000000000001111</t>
  </si>
  <si>
    <t>00101110000010000000000000001111</t>
  </si>
  <si>
    <t>00100000100000000000000000110001</t>
  </si>
  <si>
    <t>00100000101101100000000000011111</t>
  </si>
  <si>
    <t>10000000000000000001010001011001</t>
  </si>
  <si>
    <t>00100000011011000000000000001110</t>
  </si>
  <si>
    <t>00100001010111100000000000001110</t>
  </si>
  <si>
    <t>00101011110010000000000000101110</t>
  </si>
  <si>
    <t>00101110000110100000000000001111</t>
  </si>
  <si>
    <t>00100000111101100000000000001111</t>
  </si>
  <si>
    <t>00101110001110100000000000000110</t>
  </si>
  <si>
    <t>00100000110011100000000000001101</t>
  </si>
  <si>
    <t>00101110001011000000000001001101</t>
  </si>
  <si>
    <t>00101110001011000000000001001110</t>
  </si>
  <si>
    <t>00101110001001100000000000001111</t>
  </si>
  <si>
    <t>00100001000101000000000000001111</t>
  </si>
  <si>
    <t>00101110001010000000000000001111</t>
  </si>
  <si>
    <t>00101110001011000000000001001111</t>
  </si>
  <si>
    <t>10000000000000000000111110000011</t>
  </si>
  <si>
    <t>00100000111010000000000000001101</t>
  </si>
  <si>
    <t>00101110001010100000000000001110</t>
  </si>
  <si>
    <t>00100000010110000000000000001111</t>
  </si>
  <si>
    <t>00101010110011100000000000001111</t>
  </si>
  <si>
    <t>10000000000000001111010000010101</t>
  </si>
  <si>
    <t>00100001000110000000000000010000</t>
  </si>
  <si>
    <t>10000000101010010111000011001001</t>
  </si>
  <si>
    <t>00101110001011000000000001001011</t>
  </si>
  <si>
    <t>10000000000000000000011010001010</t>
  </si>
  <si>
    <t>00100001001001000000000000001111</t>
  </si>
  <si>
    <t>00100000101100000000000010011000</t>
  </si>
  <si>
    <t>00101101111010100000000000001111</t>
  </si>
  <si>
    <t>00100000100000000000000000110000</t>
  </si>
  <si>
    <t>00101101111011100000000000010001</t>
  </si>
  <si>
    <t>00100101001101100000000000001101</t>
  </si>
  <si>
    <t>00101101111100100000000000001111</t>
  </si>
  <si>
    <t>00101101111101000000000000001111</t>
  </si>
  <si>
    <t>00101101011111000000000000001101</t>
  </si>
  <si>
    <t>00100000011100000000000000011111</t>
  </si>
  <si>
    <t>00101101111110100000000000001111</t>
  </si>
  <si>
    <t>00101011110010000000000000101101</t>
  </si>
  <si>
    <t>00101110001011000000000001001100</t>
  </si>
  <si>
    <t>10000000101010010111100010100010</t>
  </si>
  <si>
    <t>00100000100000000000000010000110</t>
  </si>
  <si>
    <t>00100000100100000000000000011100</t>
  </si>
  <si>
    <t>00100000011111100000000000110101</t>
  </si>
  <si>
    <t>00101001000110100000000000001101</t>
  </si>
  <si>
    <t>10000000010000101010000001110110</t>
  </si>
  <si>
    <t>00100000100110000000000000010000</t>
  </si>
  <si>
    <t>00100000011100000000000000100000</t>
  </si>
  <si>
    <t>00101110001110000000000000001111</t>
  </si>
  <si>
    <t>10000000011011110011001011000001</t>
  </si>
  <si>
    <t>00101110001101100000000000011111</t>
  </si>
  <si>
    <t>00101110001101100000000000011110</t>
  </si>
  <si>
    <t>00101110001111100000000000001111</t>
  </si>
  <si>
    <t>10000000000000000111001111111010</t>
  </si>
  <si>
    <t>10000000000000000111001111111001</t>
  </si>
  <si>
    <t>10000000011101100110011001100010</t>
  </si>
  <si>
    <t>10000000000000000111001111111011</t>
  </si>
  <si>
    <t>10000000000000000111001111110111</t>
  </si>
  <si>
    <t>10000000000000000111001111111000</t>
  </si>
  <si>
    <t>00100000000101100000000001000110</t>
  </si>
  <si>
    <t>00101011110010000000000000101111</t>
  </si>
  <si>
    <t>00100000011001000000000000001110</t>
  </si>
  <si>
    <t>00101101110111100000000000010001</t>
  </si>
  <si>
    <t>ATL</t>
  </si>
  <si>
    <t>FAL</t>
  </si>
  <si>
    <t>Atlanta</t>
  </si>
  <si>
    <t>Falcons</t>
  </si>
  <si>
    <t>teamdb_Falcons</t>
  </si>
  <si>
    <t>00101110000000000000000000010000</t>
  </si>
  <si>
    <t>00101110000000100000000000010000</t>
  </si>
  <si>
    <t>00100100101010000000000000000000</t>
  </si>
  <si>
    <t>00101110000001000000000000010000</t>
  </si>
  <si>
    <t>00101110000010000000000000010000</t>
  </si>
  <si>
    <t>00100000100000000000000000110101</t>
  </si>
  <si>
    <t>00100000101101100000000000101010</t>
  </si>
  <si>
    <t>00100000011011000000000000010000</t>
  </si>
  <si>
    <t>00100001010111100000000000001111</t>
  </si>
  <si>
    <t>00101011110010000000000000110001</t>
  </si>
  <si>
    <t>00101110000110100000000000010000</t>
  </si>
  <si>
    <t>00100000111101100000000000010000</t>
  </si>
  <si>
    <t>00100000110011100000000000001111</t>
  </si>
  <si>
    <t>00101110001011000000000001010010</t>
  </si>
  <si>
    <t>00101110001011000000000001010011</t>
  </si>
  <si>
    <t>00101110001001100000000000010000</t>
  </si>
  <si>
    <t>00100001000101000000000000010000</t>
  </si>
  <si>
    <t>00101110001010000000000000010000</t>
  </si>
  <si>
    <t>00101110001011000000000001010100</t>
  </si>
  <si>
    <t>10000000000000000000111110001111</t>
  </si>
  <si>
    <t>00100000111010000000000000001111</t>
  </si>
  <si>
    <t>00101110001010100000000000001111</t>
  </si>
  <si>
    <t>00100000010110000000000000010000</t>
  </si>
  <si>
    <t>00101010110011100000000000010001</t>
  </si>
  <si>
    <t>00100001000110000000000000010001</t>
  </si>
  <si>
    <t>10000000101010010111000011001010</t>
  </si>
  <si>
    <t>00101110001011000000000001010000</t>
  </si>
  <si>
    <t>10000000000000000000011010010110</t>
  </si>
  <si>
    <t>00100001001001000000000000010000</t>
  </si>
  <si>
    <t>00100000101100000000000000000110</t>
  </si>
  <si>
    <t>00101101111010100000000000010000</t>
  </si>
  <si>
    <t>00100000100000000000000000110100</t>
  </si>
  <si>
    <t>00101101111011100000000000010010</t>
  </si>
  <si>
    <t>00100101001101100000000000001111</t>
  </si>
  <si>
    <t>00101101111100100000000000010000</t>
  </si>
  <si>
    <t>00101101111101000000000000010000</t>
  </si>
  <si>
    <t>00101101011111000000000000001111</t>
  </si>
  <si>
    <t>00100000011100000000000000100001</t>
  </si>
  <si>
    <t>00101101111110100000000000010000</t>
  </si>
  <si>
    <t>00101011110010000000000000110000</t>
  </si>
  <si>
    <t>00101110001011000000000001010001</t>
  </si>
  <si>
    <t>10000000101010010111100010100011</t>
  </si>
  <si>
    <t>00100000100000000000000010000111</t>
  </si>
  <si>
    <t>00100000100100000000000001100011</t>
  </si>
  <si>
    <t>00100000011111100000000001011000</t>
  </si>
  <si>
    <t>00101001000110100000000000001111</t>
  </si>
  <si>
    <t>10000000010000101010000001111001</t>
  </si>
  <si>
    <t>00100000100110000000000000010001</t>
  </si>
  <si>
    <t>00100000011100000000000000100010</t>
  </si>
  <si>
    <t>00101110001110000000000000010000</t>
  </si>
  <si>
    <t>10000000011011110011001011000010</t>
  </si>
  <si>
    <t>00101110001101100000000000100001</t>
  </si>
  <si>
    <t>00101110001101100000000000100000</t>
  </si>
  <si>
    <t>00101110001111100000000000010000</t>
  </si>
  <si>
    <t>10000000000000000111001111111111</t>
  </si>
  <si>
    <t>10000000000000000111001111111110</t>
  </si>
  <si>
    <t>10000000011101100110011001100011</t>
  </si>
  <si>
    <t>10000000000000000111010000000000</t>
  </si>
  <si>
    <t>10000000000000000111001111111100</t>
  </si>
  <si>
    <t>10000000000000000111001111111101</t>
  </si>
  <si>
    <t>00100000000101100000000001000111</t>
  </si>
  <si>
    <t>00101011110010000000000000110010</t>
  </si>
  <si>
    <t>00100000011001000000000000001111</t>
  </si>
  <si>
    <t>00101101110111100000000000010011</t>
  </si>
  <si>
    <t>NYG</t>
  </si>
  <si>
    <t>GIA</t>
  </si>
  <si>
    <t>New York</t>
  </si>
  <si>
    <t>G-Men</t>
  </si>
  <si>
    <t>Giants</t>
  </si>
  <si>
    <t>teamdb_Giants</t>
  </si>
  <si>
    <t>Under4_3</t>
  </si>
  <si>
    <t>00101110000000000000000000010001</t>
  </si>
  <si>
    <t>00101110000000100000000000010001</t>
  </si>
  <si>
    <t>00100101000110100000000000000000</t>
  </si>
  <si>
    <t>00101110000001000000000000010001</t>
  </si>
  <si>
    <t>00101110000010000000000000010001</t>
  </si>
  <si>
    <t>00100000100000000000000000111100</t>
  </si>
  <si>
    <t>00100000101101100000000000011100</t>
  </si>
  <si>
    <t>10000000000000000001010001101001</t>
  </si>
  <si>
    <t>00100000011011000000000000010001</t>
  </si>
  <si>
    <t>00100001010111100000000000010000</t>
  </si>
  <si>
    <t>00101011110010000000000000110100</t>
  </si>
  <si>
    <t>00101110000110100000000000010001</t>
  </si>
  <si>
    <t>00100000111101100000000000010001</t>
  </si>
  <si>
    <t>00101110001110100000000000001100</t>
  </si>
  <si>
    <t>00100000110011100000000000010000</t>
  </si>
  <si>
    <t>00101110001011000000000001010111</t>
  </si>
  <si>
    <t>00101110001011000000000001011000</t>
  </si>
  <si>
    <t>00101110001001100000000000010001</t>
  </si>
  <si>
    <t>00100001000101000000000000010001</t>
  </si>
  <si>
    <t>00101110001010000000000000010001</t>
  </si>
  <si>
    <t>00101110001011000000000001011001</t>
  </si>
  <si>
    <t>10000000000000000000111110000111</t>
  </si>
  <si>
    <t>00100000111010000000000000010000</t>
  </si>
  <si>
    <t>00101110001010100000000000010000</t>
  </si>
  <si>
    <t>00100000010110000000000000010001</t>
  </si>
  <si>
    <t>00101010110011100000000000010010</t>
  </si>
  <si>
    <t>00100001000110000000000000010010</t>
  </si>
  <si>
    <t>10000000101010010111000011001011</t>
  </si>
  <si>
    <t>00101110001011000000000001010101</t>
  </si>
  <si>
    <t>10000000000000000000011010011101</t>
  </si>
  <si>
    <t>00100001001001000000000000010001</t>
  </si>
  <si>
    <t>00100000101100000000000010000111</t>
  </si>
  <si>
    <t>00101101111010100000000000010001</t>
  </si>
  <si>
    <t>00100000100000000000000000111011</t>
  </si>
  <si>
    <t>00101101111011100000000000010100</t>
  </si>
  <si>
    <t>00100101001101100000000000010000</t>
  </si>
  <si>
    <t>00101101111100100000000000010001</t>
  </si>
  <si>
    <t>00101101111101000000000000010001</t>
  </si>
  <si>
    <t>00101101011111000000000000010000</t>
  </si>
  <si>
    <t>00100000011100000000000000100011</t>
  </si>
  <si>
    <t>00101101111110100000000000010001</t>
  </si>
  <si>
    <t>00101011110010000000000000110011</t>
  </si>
  <si>
    <t>00101110001011000000000001010110</t>
  </si>
  <si>
    <t>10000000101010010111100010100100</t>
  </si>
  <si>
    <t>00100000100000000000000000011010</t>
  </si>
  <si>
    <t>00100000100100000000000000100101</t>
  </si>
  <si>
    <t>00100000011111100000000001000111</t>
  </si>
  <si>
    <t>00101001000110100000000000010000</t>
  </si>
  <si>
    <t>10000000010000101010000001111010</t>
  </si>
  <si>
    <t>00100000100110000000000000010010</t>
  </si>
  <si>
    <t>00100000011100000000000000100100</t>
  </si>
  <si>
    <t>00101110001110000000000000010001</t>
  </si>
  <si>
    <t>10000000011011110011001011000011</t>
  </si>
  <si>
    <t>00101110001101100000000000100011</t>
  </si>
  <si>
    <t>00101110001101100000000000100010</t>
  </si>
  <si>
    <t>00101110001111100000000000010001</t>
  </si>
  <si>
    <t>10000000000000000111010000000100</t>
  </si>
  <si>
    <t>10000000000000000111010000000011</t>
  </si>
  <si>
    <t>10000000011101100110011001100100</t>
  </si>
  <si>
    <t>10000000000000000111010000000101</t>
  </si>
  <si>
    <t>10000000000000000111010000000001</t>
  </si>
  <si>
    <t>10000000000000000111010000000010</t>
  </si>
  <si>
    <t>00100000000101100000000001011100</t>
  </si>
  <si>
    <t>00101011110010000000000000110101</t>
  </si>
  <si>
    <t>00100000011001000000000000010000</t>
  </si>
  <si>
    <t>00101101110111100000000000010101</t>
  </si>
  <si>
    <t>JAX</t>
  </si>
  <si>
    <t>JAG</t>
  </si>
  <si>
    <t>Jacksonville</t>
  </si>
  <si>
    <t>Jags</t>
  </si>
  <si>
    <t>Jaguars</t>
  </si>
  <si>
    <t>teamdb_Jaguars</t>
  </si>
  <si>
    <t>00101110000000000000000000010010</t>
  </si>
  <si>
    <t>00101110000000100000000000010010</t>
  </si>
  <si>
    <t>00100101000111000000000000000000</t>
  </si>
  <si>
    <t>00101110000001000000000000010010</t>
  </si>
  <si>
    <t>00101110000010000000000000010010</t>
  </si>
  <si>
    <t>00100000100000000000000000111110</t>
  </si>
  <si>
    <t>00100000101101100000000000100011</t>
  </si>
  <si>
    <t>10000000000000000001010001010110</t>
  </si>
  <si>
    <t>00100000011011000000000000010010</t>
  </si>
  <si>
    <t>00100001010111100000000000010001</t>
  </si>
  <si>
    <t>00101011110010000000000000110111</t>
  </si>
  <si>
    <t>00101110000110100000000000010010</t>
  </si>
  <si>
    <t>00100000111101100000000000010010</t>
  </si>
  <si>
    <t>00100000110011100000000000010001</t>
  </si>
  <si>
    <t>00101110001011000000000001011100</t>
  </si>
  <si>
    <t>00101110001011000000000001011101</t>
  </si>
  <si>
    <t>00101110001001100000000000010010</t>
  </si>
  <si>
    <t>00100001000101000000000000010010</t>
  </si>
  <si>
    <t>00101110001010000000000000010010</t>
  </si>
  <si>
    <t>00101110001011000000000001011110</t>
  </si>
  <si>
    <t>10000000000000000000111110010000</t>
  </si>
  <si>
    <t>00100000111010000000000000010001</t>
  </si>
  <si>
    <t>00101110001010100000000000010001</t>
  </si>
  <si>
    <t>00100000010110000000000000010010</t>
  </si>
  <si>
    <t>00101010110011100000000000010011</t>
  </si>
  <si>
    <t>00100001000110000000000000010011</t>
  </si>
  <si>
    <t>10000000101010010111000011001100</t>
  </si>
  <si>
    <t>00101110001011000000000001011010</t>
  </si>
  <si>
    <t>00100001001001000000000000010010</t>
  </si>
  <si>
    <t>00100000101100000000000000100001</t>
  </si>
  <si>
    <t>00101101111010100000000000010010</t>
  </si>
  <si>
    <t>00100000100000000000000000111101</t>
  </si>
  <si>
    <t>00101101111011100000000000010101</t>
  </si>
  <si>
    <t>00100101001101100000000000010001</t>
  </si>
  <si>
    <t>00101101111100100000000000010010</t>
  </si>
  <si>
    <t>00101101111101000000000000010010</t>
  </si>
  <si>
    <t>00101101011111000000000000010001</t>
  </si>
  <si>
    <t>00100000011100000000000000100101</t>
  </si>
  <si>
    <t>00101101111110100000000000010010</t>
  </si>
  <si>
    <t>00101011110010000000000000110110</t>
  </si>
  <si>
    <t>00101110001011000000000001011011</t>
  </si>
  <si>
    <t>10000000101010010111100010100101</t>
  </si>
  <si>
    <t>00100000100000000000000010001000</t>
  </si>
  <si>
    <t>00100000100100000000000000110010</t>
  </si>
  <si>
    <t>00100000011111100000000000110110</t>
  </si>
  <si>
    <t>00101001000110100000000000010001</t>
  </si>
  <si>
    <t>10000000010000101010000001111011</t>
  </si>
  <si>
    <t>00100000100110000000000000010011</t>
  </si>
  <si>
    <t>00100000011100000000000000100110</t>
  </si>
  <si>
    <t>00101110001110000000000000010010</t>
  </si>
  <si>
    <t>10000000011011110011001011000100</t>
  </si>
  <si>
    <t>00101110001101100000000000100101</t>
  </si>
  <si>
    <t>00101110001101100000000000100100</t>
  </si>
  <si>
    <t>00101110001111100000000000010010</t>
  </si>
  <si>
    <t>10000000000000000111010000001001</t>
  </si>
  <si>
    <t>10000000000000000111010000001000</t>
  </si>
  <si>
    <t>10000000011101100110011001100101</t>
  </si>
  <si>
    <t>10000000000000000111010000001010</t>
  </si>
  <si>
    <t>10000000000000000111010000000110</t>
  </si>
  <si>
    <t>10000000000000000111010000000111</t>
  </si>
  <si>
    <t>00100000000101100000000001011101</t>
  </si>
  <si>
    <t>00101011110010000000000000111000</t>
  </si>
  <si>
    <t>00100000011001000000000000010001</t>
  </si>
  <si>
    <t>00101101110111100000000000010110</t>
  </si>
  <si>
    <t>Titans of NY</t>
  </si>
  <si>
    <t>NYJ</t>
  </si>
  <si>
    <t>JET</t>
  </si>
  <si>
    <t>Jets</t>
  </si>
  <si>
    <t>F</t>
  </si>
  <si>
    <t>teamdb_Jets</t>
  </si>
  <si>
    <t>00101110000000000000000000010011</t>
  </si>
  <si>
    <t>00101110000000100000000000010011</t>
  </si>
  <si>
    <t>00100101001011100000000000000000</t>
  </si>
  <si>
    <t>00101110000001000000000000010011</t>
  </si>
  <si>
    <t>00101110000010000000000000010011</t>
  </si>
  <si>
    <t>00100000100000000000000001000011</t>
  </si>
  <si>
    <t>00100000101101100000000000001110</t>
  </si>
  <si>
    <t>10000000000000000001010001010101</t>
  </si>
  <si>
    <t>00100000011011000000000000010011</t>
  </si>
  <si>
    <t>00100001010111100000000000010010</t>
  </si>
  <si>
    <t>00101011110010000000000000111010</t>
  </si>
  <si>
    <t>00101110000110100000000000010011</t>
  </si>
  <si>
    <t>00100000111101100000000000010011</t>
  </si>
  <si>
    <t>00101110001110100000000000000001</t>
  </si>
  <si>
    <t>00100000110011100000000000010010</t>
  </si>
  <si>
    <t>00101110001011000000000001100001</t>
  </si>
  <si>
    <t>00101110001011000000000001100010</t>
  </si>
  <si>
    <t>00101110001001100000000000010011</t>
  </si>
  <si>
    <t>00100001000101000000000000010011</t>
  </si>
  <si>
    <t>00101110001010000000000000010011</t>
  </si>
  <si>
    <t>00101110001011000000000001100011</t>
  </si>
  <si>
    <t>10000000000000000000111110000010</t>
  </si>
  <si>
    <t>00100000111010000000000000010010</t>
  </si>
  <si>
    <t>00101110001010100000000000010010</t>
  </si>
  <si>
    <t>00100000010110000000000000010011</t>
  </si>
  <si>
    <t>00101010110011100000000000010100</t>
  </si>
  <si>
    <t>00100001000110000000000000010100</t>
  </si>
  <si>
    <t>10000000101010010111000011001101</t>
  </si>
  <si>
    <t>00101110001011000000000001011111</t>
  </si>
  <si>
    <t>10000000000000000000011010010101</t>
  </si>
  <si>
    <t>00100001001001000000000000010011</t>
  </si>
  <si>
    <t>00100000101100000000000010001011</t>
  </si>
  <si>
    <t>10000000000000000001010001100010</t>
  </si>
  <si>
    <t>00101101111010100000000000010011</t>
  </si>
  <si>
    <t>00100000100000000000000001000010</t>
  </si>
  <si>
    <t>00101101111011100000000000010110</t>
  </si>
  <si>
    <t>00100101001101100000000000010010</t>
  </si>
  <si>
    <t>00101101111100100000000000010011</t>
  </si>
  <si>
    <t>00101101111101000000000000010011</t>
  </si>
  <si>
    <t>00101101011111000000000000010010</t>
  </si>
  <si>
    <t>00100000011100000000000000100111</t>
  </si>
  <si>
    <t>00101101111110100000000000010011</t>
  </si>
  <si>
    <t>00101011110010000000000000111001</t>
  </si>
  <si>
    <t>00101110001011000000000001100000</t>
  </si>
  <si>
    <t>10000000101010010111100010100110</t>
  </si>
  <si>
    <t>00100000100000000000000000010000</t>
  </si>
  <si>
    <t>00100000100100000000000010000100</t>
  </si>
  <si>
    <t>00100000011111100000000000011110</t>
  </si>
  <si>
    <t>00101001000110100000000000010010</t>
  </si>
  <si>
    <t>10000000010000101010000001111100</t>
  </si>
  <si>
    <t>00100000100110000000000000010100</t>
  </si>
  <si>
    <t>00100000011100000000000000101000</t>
  </si>
  <si>
    <t>00101110001110000000000000010011</t>
  </si>
  <si>
    <t>10000000011011110011001011000101</t>
  </si>
  <si>
    <t>00101110001101100000000000100111</t>
  </si>
  <si>
    <t>00101110001101100000000000100110</t>
  </si>
  <si>
    <t>00101110001111100000000000010011</t>
  </si>
  <si>
    <t>10000000000000000111010000001110</t>
  </si>
  <si>
    <t>10000000000000000111010000001101</t>
  </si>
  <si>
    <t>10000000011101100110011001100110</t>
  </si>
  <si>
    <t>10000000000000000111010000001111</t>
  </si>
  <si>
    <t>10000000000000000111010000001011</t>
  </si>
  <si>
    <t>10000000000000000111010000001100</t>
  </si>
  <si>
    <t>00100000000101100000000001100110</t>
  </si>
  <si>
    <t>00101011110010000000000000111011</t>
  </si>
  <si>
    <t>00100000011001000000000000010010</t>
  </si>
  <si>
    <t>00101101110111100000000000010111</t>
  </si>
  <si>
    <t>DET</t>
  </si>
  <si>
    <t>LIO</t>
  </si>
  <si>
    <t>Detroit</t>
  </si>
  <si>
    <t>Lions</t>
  </si>
  <si>
    <t>A+</t>
  </si>
  <si>
    <t>teamdb_Lions</t>
  </si>
  <si>
    <t>VerticalPowerRun</t>
  </si>
  <si>
    <t>00101110000000000000000000010100</t>
  </si>
  <si>
    <t>00101110000000100000000000010100</t>
  </si>
  <si>
    <t>00100110001110100000000000000000</t>
  </si>
  <si>
    <t>00101110000001000000000000010100</t>
  </si>
  <si>
    <t>00101110000010000000000000010100</t>
  </si>
  <si>
    <t>00100000100000000000000001001101</t>
  </si>
  <si>
    <t>00100000101101100000000000011110</t>
  </si>
  <si>
    <t>10000000000000000001010001100011</t>
  </si>
  <si>
    <t>00100000011011000000000000010100</t>
  </si>
  <si>
    <t>00100001010111100000000000010011</t>
  </si>
  <si>
    <t>00101011110010000000000000111101</t>
  </si>
  <si>
    <t>00101110000110100000000000010100</t>
  </si>
  <si>
    <t>00100000111101100000000000010100</t>
  </si>
  <si>
    <t>00100000110011100000000000010011</t>
  </si>
  <si>
    <t>00101110001011000000000001100110</t>
  </si>
  <si>
    <t>00101110001011000000000001100111</t>
  </si>
  <si>
    <t>00101110001001100000000000010100</t>
  </si>
  <si>
    <t>00100001000101000000000000010100</t>
  </si>
  <si>
    <t>00101110001010000000000000010100</t>
  </si>
  <si>
    <t>00101110001011000000000001101000</t>
  </si>
  <si>
    <t>10000000000000000000111110001000</t>
  </si>
  <si>
    <t>00100000111010000000000000010011</t>
  </si>
  <si>
    <t>00101110001010100000000000010100</t>
  </si>
  <si>
    <t>00100000010110000000000000010100</t>
  </si>
  <si>
    <t>00101010110011100000000000010101</t>
  </si>
  <si>
    <t>00100001000110000000000000010101</t>
  </si>
  <si>
    <t>10000000101010010111000011001110</t>
  </si>
  <si>
    <t>00101110001011000000000001100100</t>
  </si>
  <si>
    <t>10000000000000000000011010011001</t>
  </si>
  <si>
    <t>00100001001001000000000000010100</t>
  </si>
  <si>
    <t>00100000101100000000000000111101</t>
  </si>
  <si>
    <t>00101101111010100000000000010100</t>
  </si>
  <si>
    <t>00100000100000000000000001001100</t>
  </si>
  <si>
    <t>00101101111011100000000000011000</t>
  </si>
  <si>
    <t>00100101001101100000000000010011</t>
  </si>
  <si>
    <t>00101101111100100000000000010100</t>
  </si>
  <si>
    <t>00101101111101000000000000010100</t>
  </si>
  <si>
    <t>00101101011111000000000000010011</t>
  </si>
  <si>
    <t>00100000011100000000000000101001</t>
  </si>
  <si>
    <t>00101101111110100000000000010100</t>
  </si>
  <si>
    <t>00101011110010000000000000111100</t>
  </si>
  <si>
    <t>00101110001011000000000001100101</t>
  </si>
  <si>
    <t>10000000101010010111100010100111</t>
  </si>
  <si>
    <t>00100000100000000000000001000001</t>
  </si>
  <si>
    <t>00100000100100000000000011101001</t>
  </si>
  <si>
    <t>00100000011111100000000000001111</t>
  </si>
  <si>
    <t>00101001000110100000000000010011</t>
  </si>
  <si>
    <t>10000000010000101010000001111110</t>
  </si>
  <si>
    <t>00100000100110000000000000010101</t>
  </si>
  <si>
    <t>00100000011100000000000000101010</t>
  </si>
  <si>
    <t>00101110001110000000000000010100</t>
  </si>
  <si>
    <t>10000000011011110011001011000110</t>
  </si>
  <si>
    <t>00101110001101100000000000101010</t>
  </si>
  <si>
    <t>00101110001101100000000000101001</t>
  </si>
  <si>
    <t>00101110001111100000000000010100</t>
  </si>
  <si>
    <t>10000000000000000111010000010011</t>
  </si>
  <si>
    <t>10000000000000000111010000010010</t>
  </si>
  <si>
    <t>10000000011101100110011001100111</t>
  </si>
  <si>
    <t>10000000000000000111010000010100</t>
  </si>
  <si>
    <t>10000000000000000111010000010000</t>
  </si>
  <si>
    <t>10000000000000000111010000010001</t>
  </si>
  <si>
    <t>00100000000101100000000010010010</t>
  </si>
  <si>
    <t>00101011110010000000000000111110</t>
  </si>
  <si>
    <t>00100000011001000000000000010011</t>
  </si>
  <si>
    <t>00101101110111100000000000011001</t>
  </si>
  <si>
    <t>GB</t>
  </si>
  <si>
    <t>PAC</t>
  </si>
  <si>
    <t>Green Bay</t>
  </si>
  <si>
    <t>Pack</t>
  </si>
  <si>
    <t>C-</t>
  </si>
  <si>
    <t>Packers</t>
  </si>
  <si>
    <t>teamdb_Packers</t>
  </si>
  <si>
    <t>WonSuperbowl</t>
  </si>
  <si>
    <t>00101110000000000000000000010101</t>
  </si>
  <si>
    <t>00101110000000100000000000010101</t>
  </si>
  <si>
    <t>00100110001111000000000000000000</t>
  </si>
  <si>
    <t>00101110000001000000000000010101</t>
  </si>
  <si>
    <t>00101110000010000000000000010101</t>
  </si>
  <si>
    <t>00100000100000000000000001001111</t>
  </si>
  <si>
    <t>00100000101101100000000000101111</t>
  </si>
  <si>
    <t>10000000000000000001010001011111</t>
  </si>
  <si>
    <t>00100000011011000000000000010101</t>
  </si>
  <si>
    <t>00100001010111100000000000010100</t>
  </si>
  <si>
    <t>00101011110010000000000001000000</t>
  </si>
  <si>
    <t>00101110000110100000000000010101</t>
  </si>
  <si>
    <t>00100000111101100000000000010101</t>
  </si>
  <si>
    <t>00100000110011100000000000010100</t>
  </si>
  <si>
    <t>00101110001011000000000001101011</t>
  </si>
  <si>
    <t>00101110001011000000000001101100</t>
  </si>
  <si>
    <t>00101110001001100000000000010101</t>
  </si>
  <si>
    <t>00100001000101000000000000010101</t>
  </si>
  <si>
    <t>00101110001010000000000000010101</t>
  </si>
  <si>
    <t>00101110001011000000000001101101</t>
  </si>
  <si>
    <t>10000000000000000000111101111101</t>
  </si>
  <si>
    <t>00100000111010000000000000010100</t>
  </si>
  <si>
    <t>00101110001010100000000000010101</t>
  </si>
  <si>
    <t>00100000010110000000000000010101</t>
  </si>
  <si>
    <t>00101010110011100000000000010110</t>
  </si>
  <si>
    <t>00100001000110000000000000010110</t>
  </si>
  <si>
    <t>10000000101010010111000011001111</t>
  </si>
  <si>
    <t>00101110001011000000000001101001</t>
  </si>
  <si>
    <t>10000000000000000000011010001110</t>
  </si>
  <si>
    <t>00100001001001000000000000010101</t>
  </si>
  <si>
    <t>00100000101100000000000001001110</t>
  </si>
  <si>
    <t>00101101111010100000000000010101</t>
  </si>
  <si>
    <t>00100000100000000000000001001110</t>
  </si>
  <si>
    <t>00101101111011100000000000011001</t>
  </si>
  <si>
    <t>00100101001101100000000000010100</t>
  </si>
  <si>
    <t>00101101111100100000000000010101</t>
  </si>
  <si>
    <t>00101101111101000000000000010101</t>
  </si>
  <si>
    <t>00101101011111000000000000010100</t>
  </si>
  <si>
    <t>00100000011100000000000000101011</t>
  </si>
  <si>
    <t>00101101111110100000000000010101</t>
  </si>
  <si>
    <t>00101011110010000000000000111111</t>
  </si>
  <si>
    <t>00101110001011000000000001101010</t>
  </si>
  <si>
    <t>10000000101010010111100010101000</t>
  </si>
  <si>
    <t>00100000100000000000000000010001</t>
  </si>
  <si>
    <t>00100000100100000000000001101100</t>
  </si>
  <si>
    <t>00100000011111100000000000111100</t>
  </si>
  <si>
    <t>00101001000110100000000000010100</t>
  </si>
  <si>
    <t>10000000010000101010000001111111</t>
  </si>
  <si>
    <t>00100000100110000000000000010110</t>
  </si>
  <si>
    <t>00100000011100000000000000101100</t>
  </si>
  <si>
    <t>00101110001110000000000000010101</t>
  </si>
  <si>
    <t>10000000011011110011001011000111</t>
  </si>
  <si>
    <t>00101110001101100000000000101100</t>
  </si>
  <si>
    <t>00101110001101100000000000101011</t>
  </si>
  <si>
    <t>00101110001111100000000000010101</t>
  </si>
  <si>
    <t>10000000000000000111010000011000</t>
  </si>
  <si>
    <t>10000000000000000111010000010111</t>
  </si>
  <si>
    <t>10000000011101100110011001101000</t>
  </si>
  <si>
    <t>10000000000000000111010000011001</t>
  </si>
  <si>
    <t>10000000000000000111010000010101</t>
  </si>
  <si>
    <t>10000000000000000111010000010110</t>
  </si>
  <si>
    <t>00100000000101100000000010010011</t>
  </si>
  <si>
    <t>00101011110010000000000001000001</t>
  </si>
  <si>
    <t>00100000011001000000000000010100</t>
  </si>
  <si>
    <t>00101101110111100000000000011010</t>
  </si>
  <si>
    <t>PAN</t>
  </si>
  <si>
    <t>Carolina</t>
  </si>
  <si>
    <t>Panthers</t>
  </si>
  <si>
    <t>D+</t>
  </si>
  <si>
    <t>teamdb_Panthers</t>
  </si>
  <si>
    <t>00101110000000000000000000010110</t>
  </si>
  <si>
    <t>00101110000000100000000000010110</t>
  </si>
  <si>
    <t>00100110001111100000000000000000</t>
  </si>
  <si>
    <t>00101110000001000000000000010110</t>
  </si>
  <si>
    <t>00101110000010000000000000010110</t>
  </si>
  <si>
    <t>00100000100000000000000001010001</t>
  </si>
  <si>
    <t>00100000101101100000000000011000</t>
  </si>
  <si>
    <t>00100000011011000000000000010110</t>
  </si>
  <si>
    <t>00100001010111100000000000010101</t>
  </si>
  <si>
    <t>00101011110010000000000001000011</t>
  </si>
  <si>
    <t>00101110000110100000000000010110</t>
  </si>
  <si>
    <t>00100000111101100000000000010110</t>
  </si>
  <si>
    <t>00100000110011100000000000010101</t>
  </si>
  <si>
    <t>00101110001011000000000001110000</t>
  </si>
  <si>
    <t>00101110001011000000000001110001</t>
  </si>
  <si>
    <t>00101110001001100000000000010110</t>
  </si>
  <si>
    <t>00100001000101000000000000010110</t>
  </si>
  <si>
    <t>00101110001010000000000000010110</t>
  </si>
  <si>
    <t>00101110001011000000000001110010</t>
  </si>
  <si>
    <t>10000000000000000000111110000100</t>
  </si>
  <si>
    <t>00100000111010000000000000010101</t>
  </si>
  <si>
    <t>00101110001010100000000000010110</t>
  </si>
  <si>
    <t>00100000010110000000000000010110</t>
  </si>
  <si>
    <t>00101010110011100000000000010111</t>
  </si>
  <si>
    <t>00100001000110000000000000010111</t>
  </si>
  <si>
    <t>10000000101010010111000011010000</t>
  </si>
  <si>
    <t>00101110001011000000000001101110</t>
  </si>
  <si>
    <t>10000000000000000000011010010111</t>
  </si>
  <si>
    <t>00100001001001000000000000010110</t>
  </si>
  <si>
    <t>00100000101100000000000001000011</t>
  </si>
  <si>
    <t>00101101111010100000000000010110</t>
  </si>
  <si>
    <t>00100000100000000000000001010000</t>
  </si>
  <si>
    <t>00101101111011100000000000011010</t>
  </si>
  <si>
    <t>00100101001101100000000000010101</t>
  </si>
  <si>
    <t>00101101111100100000000000010110</t>
  </si>
  <si>
    <t>00101101111101000000000000010110</t>
  </si>
  <si>
    <t>00101101011111000000000000010101</t>
  </si>
  <si>
    <t>00100000011100000000000000101101</t>
  </si>
  <si>
    <t>00101101111110100000000000010110</t>
  </si>
  <si>
    <t>00101011110010000000000001000010</t>
  </si>
  <si>
    <t>00101110001011000000000001101111</t>
  </si>
  <si>
    <t>10000000101010010111100010101001</t>
  </si>
  <si>
    <t>00100000100000000000000001110000</t>
  </si>
  <si>
    <t>00100000100100000000000000111101</t>
  </si>
  <si>
    <t>00100000011111100000000000100000</t>
  </si>
  <si>
    <t>00101001000110100000000000010101</t>
  </si>
  <si>
    <t>10000000010000101010000010000000</t>
  </si>
  <si>
    <t>00100000100110000000000000010111</t>
  </si>
  <si>
    <t>00100000011100000000000000101110</t>
  </si>
  <si>
    <t>00101110001110000000000000010110</t>
  </si>
  <si>
    <t>10000000011011110011001011001000</t>
  </si>
  <si>
    <t>00101110001101100000000000101110</t>
  </si>
  <si>
    <t>00101110001101100000000000101101</t>
  </si>
  <si>
    <t>00101110001111100000000000010110</t>
  </si>
  <si>
    <t>10000000000000000111010000011101</t>
  </si>
  <si>
    <t>10000000000000000111010000011100</t>
  </si>
  <si>
    <t>10000000011101100110011001101001</t>
  </si>
  <si>
    <t>10000000000000000111010000011110</t>
  </si>
  <si>
    <t>10000000000000000111010000011010</t>
  </si>
  <si>
    <t>10000000000000000111010000011011</t>
  </si>
  <si>
    <t>00100000000101100000000010010100</t>
  </si>
  <si>
    <t>00101011110010000000000001000100</t>
  </si>
  <si>
    <t>00100000011001000000000000010101</t>
  </si>
  <si>
    <t>00101101110111100000000000011011</t>
  </si>
  <si>
    <t>Patriots</t>
  </si>
  <si>
    <t>NE</t>
  </si>
  <si>
    <t>PAT</t>
  </si>
  <si>
    <t>New England</t>
  </si>
  <si>
    <t>Pats</t>
  </si>
  <si>
    <t>teamdb_Patriots</t>
  </si>
  <si>
    <t>LostSuperbowl</t>
  </si>
  <si>
    <t>00101110000000000000000000010111</t>
  </si>
  <si>
    <t>00101110000000100000000000010111</t>
  </si>
  <si>
    <t>00100111010101000000000000000000</t>
  </si>
  <si>
    <t>00101110000001000000000000010111</t>
  </si>
  <si>
    <t>00101110000010000000000000011000</t>
  </si>
  <si>
    <t>00100000100000000000000001010101</t>
  </si>
  <si>
    <t>00100000101101100000000000100111</t>
  </si>
  <si>
    <t>10000000000000000001010001011100</t>
  </si>
  <si>
    <t>00100000011011000000000000010111</t>
  </si>
  <si>
    <t>00100001010111100000000000010110</t>
  </si>
  <si>
    <t>00101011110010000000000001000110</t>
  </si>
  <si>
    <t>00101110000110100000000000010111</t>
  </si>
  <si>
    <t>00100000111101100000000000010111</t>
  </si>
  <si>
    <t>00100000110011100000000000010110</t>
  </si>
  <si>
    <t>00101110001011000000000001110101</t>
  </si>
  <si>
    <t>00101110001011000000000001110110</t>
  </si>
  <si>
    <t>00101110001001100000000000010111</t>
  </si>
  <si>
    <t>00100001000101000000000000010111</t>
  </si>
  <si>
    <t>00101110001010000000000000010111</t>
  </si>
  <si>
    <t>00101110001011000000000001110111</t>
  </si>
  <si>
    <t>10000000000000000000111110010001</t>
  </si>
  <si>
    <t>00100000111010000000000000010110</t>
  </si>
  <si>
    <t>00101110001010100000000000010111</t>
  </si>
  <si>
    <t>00100000010110000000000000010111</t>
  </si>
  <si>
    <t>00101010110011100000000000011000</t>
  </si>
  <si>
    <t>00100001000110000000000000011000</t>
  </si>
  <si>
    <t>10000000101010010111000011010001</t>
  </si>
  <si>
    <t>00101110001011000000000001110011</t>
  </si>
  <si>
    <t>10000000000000010111111111101111</t>
  </si>
  <si>
    <t>00100001001001000000000000010111</t>
  </si>
  <si>
    <t>00100000101100000000000000101111</t>
  </si>
  <si>
    <t>00101101111010100000000000011000</t>
  </si>
  <si>
    <t>00100000100000000000000001010100</t>
  </si>
  <si>
    <t>00101101111011100000000000011011</t>
  </si>
  <si>
    <t>00100101001101100000000000010110</t>
  </si>
  <si>
    <t>00101101111100100000000000010111</t>
  </si>
  <si>
    <t>00101101111101000000000000010111</t>
  </si>
  <si>
    <t>00101101011111000000000000010110</t>
  </si>
  <si>
    <t>00100000011100000000000000101111</t>
  </si>
  <si>
    <t>00101101111110100000000000010111</t>
  </si>
  <si>
    <t>00101011110010000000000001000101</t>
  </si>
  <si>
    <t>00101110001011000000000001110100</t>
  </si>
  <si>
    <t>10000000101010010111100010101010</t>
  </si>
  <si>
    <t>00100000100000000000000010001001</t>
  </si>
  <si>
    <t>00100000100100000000000000010000</t>
  </si>
  <si>
    <t>00100000011111100000000000101011</t>
  </si>
  <si>
    <t>00101001000110100000000000010110</t>
  </si>
  <si>
    <t>10000000010000101010000010000001</t>
  </si>
  <si>
    <t>00100000100110000000000000011000</t>
  </si>
  <si>
    <t>00100000011100000000000000110000</t>
  </si>
  <si>
    <t>00101110001110000000000000010111</t>
  </si>
  <si>
    <t>10000000011011110011001011001001</t>
  </si>
  <si>
    <t>00101110001101100000000000110000</t>
  </si>
  <si>
    <t>00101110001101100000000000101111</t>
  </si>
  <si>
    <t>00101110001111100000000000010111</t>
  </si>
  <si>
    <t>10000000000000000111010000100010</t>
  </si>
  <si>
    <t>10000000000000000111010000100001</t>
  </si>
  <si>
    <t>10000000011101100110011001101010</t>
  </si>
  <si>
    <t>10000000000000000111010000100011</t>
  </si>
  <si>
    <t>10000000000000000111010000011111</t>
  </si>
  <si>
    <t>10000000000000000111010000100000</t>
  </si>
  <si>
    <t>00100000000101100000000010011111</t>
  </si>
  <si>
    <t>00101011110010000000000001000111</t>
  </si>
  <si>
    <t>00100000011001000000000000010110</t>
  </si>
  <si>
    <t>00101101110111100000000000011100</t>
  </si>
  <si>
    <t>Raiders</t>
  </si>
  <si>
    <t>LV</t>
  </si>
  <si>
    <t>RAI</t>
  </si>
  <si>
    <t>Las Vegas</t>
  </si>
  <si>
    <t>teamdb_Raiders</t>
  </si>
  <si>
    <t>00101110000000000000000000011000</t>
  </si>
  <si>
    <t>00101110000000100000000000011000</t>
  </si>
  <si>
    <t>00100111010101100000000000000000</t>
  </si>
  <si>
    <t>00101110000001000000000000011000</t>
  </si>
  <si>
    <t>00101110000010000000000000011001</t>
  </si>
  <si>
    <t>00100000100000000000000001010111</t>
  </si>
  <si>
    <t>00100000101101100000000000001011</t>
  </si>
  <si>
    <t>10000000000000000001010001011010</t>
  </si>
  <si>
    <t>00100000011011000000000000011000</t>
  </si>
  <si>
    <t>00100001010111100000000000010111</t>
  </si>
  <si>
    <t>00101011110010000000000001001001</t>
  </si>
  <si>
    <t>00101110000110100000000000011000</t>
  </si>
  <si>
    <t>00100000111101100000000000011000</t>
  </si>
  <si>
    <t>00100000110011100000000000010111</t>
  </si>
  <si>
    <t>00101110001011000000000001111010</t>
  </si>
  <si>
    <t>00101110001011000000000001111011</t>
  </si>
  <si>
    <t>00101110001001100000000000011000</t>
  </si>
  <si>
    <t>00100001000101000000000000011000</t>
  </si>
  <si>
    <t>00101110001010000000000000011000</t>
  </si>
  <si>
    <t>00101110001011000000000001111100</t>
  </si>
  <si>
    <t>10000000000000001111010110101111</t>
  </si>
  <si>
    <t>00100000111010000000000000010111</t>
  </si>
  <si>
    <t>00101110001010100000000000011000</t>
  </si>
  <si>
    <t>00100000010110000000000000011000</t>
  </si>
  <si>
    <t>00101010110011100000000000011001</t>
  </si>
  <si>
    <t>00100001000110000000000000011001</t>
  </si>
  <si>
    <t>10000000101010010111000011010010</t>
  </si>
  <si>
    <t>00101110001011000000000001111000</t>
  </si>
  <si>
    <t>00100001001001000000000000011000</t>
  </si>
  <si>
    <t>00100000101100000000000010000110</t>
  </si>
  <si>
    <t>00101101111010100000000000011001</t>
  </si>
  <si>
    <t>00100000100000000000000001010110</t>
  </si>
  <si>
    <t>00101101111011100000000000011100</t>
  </si>
  <si>
    <t>00100101001101100000000000010111</t>
  </si>
  <si>
    <t>00101101111100100000000000011000</t>
  </si>
  <si>
    <t>00101101111101000000000000011000</t>
  </si>
  <si>
    <t>00101101011111000000000000010111</t>
  </si>
  <si>
    <t>00100000011100000000000000110001</t>
  </si>
  <si>
    <t>00101101111110100000000000011000</t>
  </si>
  <si>
    <t>00101011110010000000000001001000</t>
  </si>
  <si>
    <t>00101110001011000000000001111001</t>
  </si>
  <si>
    <t>10000000101010010111100010101011</t>
  </si>
  <si>
    <t>00100000100000000000000001001000</t>
  </si>
  <si>
    <t>00100000100100000000000011100011</t>
  </si>
  <si>
    <t>00100000011111100000000001010101</t>
  </si>
  <si>
    <t>00101001000110100000000000010111</t>
  </si>
  <si>
    <t>10000000010000101010000010000010</t>
  </si>
  <si>
    <t>00100000100110000000000000011001</t>
  </si>
  <si>
    <t>00100000011100000000000000110010</t>
  </si>
  <si>
    <t>00101110001110000000000000011000</t>
  </si>
  <si>
    <t>10000000011011110011001011001010</t>
  </si>
  <si>
    <t>00101110001101100000000000110010</t>
  </si>
  <si>
    <t>00101110001101100000000000110001</t>
  </si>
  <si>
    <t>00101110001111100000000000011000</t>
  </si>
  <si>
    <t>10000000000000000111010000100111</t>
  </si>
  <si>
    <t>10000000000000000111010000100110</t>
  </si>
  <si>
    <t>10000000011101100110011001101011</t>
  </si>
  <si>
    <t>10000000000000000111010000101000</t>
  </si>
  <si>
    <t>10000000000000000111010000100100</t>
  </si>
  <si>
    <t>10000000000000000111010000100101</t>
  </si>
  <si>
    <t>00100000000101100000000010100000</t>
  </si>
  <si>
    <t>00101011110010000000000001001010</t>
  </si>
  <si>
    <t>00100000011001000000000000010111</t>
  </si>
  <si>
    <t>00101101110111100000000000011101</t>
  </si>
  <si>
    <t>LAR</t>
  </si>
  <si>
    <t>RAM</t>
  </si>
  <si>
    <t>Rams</t>
  </si>
  <si>
    <t>B+</t>
  </si>
  <si>
    <t>teamdb_Rams</t>
  </si>
  <si>
    <t>00101110000000000000000000011001</t>
  </si>
  <si>
    <t>00101110000000100000000000011001</t>
  </si>
  <si>
    <t>00100111010110000000000000000000</t>
  </si>
  <si>
    <t>00101110000001000000000000011001</t>
  </si>
  <si>
    <t>00101110000010000000000000011010</t>
  </si>
  <si>
    <t>00100000100000000000000001011001</t>
  </si>
  <si>
    <t>00100000101101100000000000101110</t>
  </si>
  <si>
    <t>10000000000000000001010001011110</t>
  </si>
  <si>
    <t>00100000011011000000000000011001</t>
  </si>
  <si>
    <t>00100001010111100000000000011000</t>
  </si>
  <si>
    <t>00101011110010000000000001001100</t>
  </si>
  <si>
    <t>00101110000110100000000000011001</t>
  </si>
  <si>
    <t>00100000111101100000000000011001</t>
  </si>
  <si>
    <t>00100000110011100000000000011000</t>
  </si>
  <si>
    <t>00101110001011000000000001111111</t>
  </si>
  <si>
    <t>00101110001011000000000010000000</t>
  </si>
  <si>
    <t>00101110001001100000000000011001</t>
  </si>
  <si>
    <t>00100001000101000000000000011001</t>
  </si>
  <si>
    <t>00101110001010000000000000011001</t>
  </si>
  <si>
    <t>00101110001011000000000010000001</t>
  </si>
  <si>
    <t>10000000000000000000111110001110</t>
  </si>
  <si>
    <t>00100000111010000000000000011000</t>
  </si>
  <si>
    <t>00101110001010100000000000011001</t>
  </si>
  <si>
    <t>00100000010110000000000000011001</t>
  </si>
  <si>
    <t>00101010110011100000000000011010</t>
  </si>
  <si>
    <t>00100001000110000000000000011010</t>
  </si>
  <si>
    <t>10000000101010010111000011010011</t>
  </si>
  <si>
    <t>00101110001011000000000001111101</t>
  </si>
  <si>
    <t>10000000000000000000011010001100</t>
  </si>
  <si>
    <t>00100001001001000000000000011001</t>
  </si>
  <si>
    <t>00100000101100000000000010000001</t>
  </si>
  <si>
    <t>00101101111010100000000000011010</t>
  </si>
  <si>
    <t>00100000100000000000000001011000</t>
  </si>
  <si>
    <t>00101101111011100000000000011101</t>
  </si>
  <si>
    <t>00100101001101100000000000011000</t>
  </si>
  <si>
    <t>00101101111100100000000000011001</t>
  </si>
  <si>
    <t>00101101111101000000000000011001</t>
  </si>
  <si>
    <t>00101101011111000000000000011000</t>
  </si>
  <si>
    <t>00100000011100000000000000110011</t>
  </si>
  <si>
    <t>00101101111110100000000000011001</t>
  </si>
  <si>
    <t>00101011110010000000000001001011</t>
  </si>
  <si>
    <t>00101110001011000000000001111110</t>
  </si>
  <si>
    <t>10000000101010010111100010101100</t>
  </si>
  <si>
    <t>00100000100000000000000010001010</t>
  </si>
  <si>
    <t>00100000100100000000000001100001</t>
  </si>
  <si>
    <t>00100000011111100000000000111011</t>
  </si>
  <si>
    <t>00101001000110100000000000011000</t>
  </si>
  <si>
    <t>10000000010000101010000010000011</t>
  </si>
  <si>
    <t>00100000100110000000000000011010</t>
  </si>
  <si>
    <t>00100000011100000000000000110100</t>
  </si>
  <si>
    <t>00101110001110000000000000011001</t>
  </si>
  <si>
    <t>10000000011011110011001011001011</t>
  </si>
  <si>
    <t>00101110001101100000000000110100</t>
  </si>
  <si>
    <t>00101110001101100000000000110011</t>
  </si>
  <si>
    <t>00101110001111100000000000011001</t>
  </si>
  <si>
    <t>10000000000000000111010000101100</t>
  </si>
  <si>
    <t>10000000000000000111010000101011</t>
  </si>
  <si>
    <t>10000000011101100110011001101100</t>
  </si>
  <si>
    <t>10000000000000000111010000101101</t>
  </si>
  <si>
    <t>10000000000000000111010000101001</t>
  </si>
  <si>
    <t>10000000000000000111010000101010</t>
  </si>
  <si>
    <t>00100000000101100000000010100001</t>
  </si>
  <si>
    <t>00101011110010000000000001001101</t>
  </si>
  <si>
    <t>00100000011001000000000000011000</t>
  </si>
  <si>
    <t>00101101110111100000000000011110</t>
  </si>
  <si>
    <t>BAL</t>
  </si>
  <si>
    <t>RAV</t>
  </si>
  <si>
    <t>Baltimore</t>
  </si>
  <si>
    <t>Ravens</t>
  </si>
  <si>
    <t>teamdb_Ravens</t>
  </si>
  <si>
    <t>00101110000000000000000000011010</t>
  </si>
  <si>
    <t>00101110000000100000000000011010</t>
  </si>
  <si>
    <t>00100111101010000000000000000000</t>
  </si>
  <si>
    <t>00101110000001000000000000011010</t>
  </si>
  <si>
    <t>00101110000010000000000000011011</t>
  </si>
  <si>
    <t>00100000100000000000000001011101</t>
  </si>
  <si>
    <t>00100000101101100000000000000000</t>
  </si>
  <si>
    <t>10000000000000000001010001001110</t>
  </si>
  <si>
    <t>00100000011011000000000000011010</t>
  </si>
  <si>
    <t>00100001010111100000000000011001</t>
  </si>
  <si>
    <t>00101011110010000000000001001111</t>
  </si>
  <si>
    <t>00101110000110100000000000011010</t>
  </si>
  <si>
    <t>00100000111101100000000000011010</t>
  </si>
  <si>
    <t>00100000110011100000000000011010</t>
  </si>
  <si>
    <t>00101110001011000000000010000100</t>
  </si>
  <si>
    <t>00101110001011000000000010000101</t>
  </si>
  <si>
    <t>00101110001001100000000000011010</t>
  </si>
  <si>
    <t>00100001000101000000000000011010</t>
  </si>
  <si>
    <t>00101110001010000000000000011010</t>
  </si>
  <si>
    <t>00101110001011000000000010000110</t>
  </si>
  <si>
    <t>10000000000000000000111110001010</t>
  </si>
  <si>
    <t>00100000111010000000000000011010</t>
  </si>
  <si>
    <t>00101110001010100000000000011010</t>
  </si>
  <si>
    <t>00100000010110000000000000011010</t>
  </si>
  <si>
    <t>00101010110011100000000000011011</t>
  </si>
  <si>
    <t>00100001000110000000000000011011</t>
  </si>
  <si>
    <t>10000000101010010111000011010101</t>
  </si>
  <si>
    <t>00101110001011000000000010000010</t>
  </si>
  <si>
    <t>10000000000000000000011010101001</t>
  </si>
  <si>
    <t>00100001001001000000000000011010</t>
  </si>
  <si>
    <t>00100000101100000000000000010110</t>
  </si>
  <si>
    <t>00101101111010100000000000011011</t>
  </si>
  <si>
    <t>00100000100000000000000001011100</t>
  </si>
  <si>
    <t>00101101111011100000000000011110</t>
  </si>
  <si>
    <t>00100101001101100000000000011010</t>
  </si>
  <si>
    <t>00101101111100100000000000011010</t>
  </si>
  <si>
    <t>00101101111101000000000000011010</t>
  </si>
  <si>
    <t>00101101011111000000000000011010</t>
  </si>
  <si>
    <t>00100000011100000000000000110101</t>
  </si>
  <si>
    <t>00101101111110100000000000011010</t>
  </si>
  <si>
    <t>00101011110010000000000001001110</t>
  </si>
  <si>
    <t>00101110001011000000000010000011</t>
  </si>
  <si>
    <t>10000000101010010111100010101101</t>
  </si>
  <si>
    <t>00100000100000000000000010001101</t>
  </si>
  <si>
    <t>00100000100100000000000000110111</t>
  </si>
  <si>
    <t>00100000011111100000000000100111</t>
  </si>
  <si>
    <t>00101001000110100000000000011010</t>
  </si>
  <si>
    <t>10000000010000101010000010000100</t>
  </si>
  <si>
    <t>00100000100110000000000000011011</t>
  </si>
  <si>
    <t>00100000011100000000000000110110</t>
  </si>
  <si>
    <t>00101110001110000000000000011010</t>
  </si>
  <si>
    <t>10000000011011110011001011001100</t>
  </si>
  <si>
    <t>00101110001101100000000000110110</t>
  </si>
  <si>
    <t>00101110001101100000000000110101</t>
  </si>
  <si>
    <t>00101110001111100000000000011010</t>
  </si>
  <si>
    <t>10000000000000000111010000110110</t>
  </si>
  <si>
    <t>10000000000000000111010000110101</t>
  </si>
  <si>
    <t>10000000011101100110011001101101</t>
  </si>
  <si>
    <t>10000000000000000111010000110111</t>
  </si>
  <si>
    <t>10000000000000000111010000110011</t>
  </si>
  <si>
    <t>10000000000000000111010000110100</t>
  </si>
  <si>
    <t>00100000000101100000000010100010</t>
  </si>
  <si>
    <t>00101011110010000000000001010000</t>
  </si>
  <si>
    <t>00100000011001000000000000011001</t>
  </si>
  <si>
    <t>00101101110111100000000000011111</t>
  </si>
  <si>
    <t>NO</t>
  </si>
  <si>
    <t>SAI</t>
  </si>
  <si>
    <t>New Orleans</t>
  </si>
  <si>
    <t>Saints</t>
  </si>
  <si>
    <t>teamdb_Saints</t>
  </si>
  <si>
    <t>00101110000000000000000000011011</t>
  </si>
  <si>
    <t>00101110000000100000000000011011</t>
  </si>
  <si>
    <t>00101000000101100000000000000000</t>
  </si>
  <si>
    <t>00101110000001000000000000011011</t>
  </si>
  <si>
    <t>00101110000010000000000000011100</t>
  </si>
  <si>
    <t>00100000100000000000000001100000</t>
  </si>
  <si>
    <t>00100000101101100000000000000001</t>
  </si>
  <si>
    <t>10000000000000000001010001011000</t>
  </si>
  <si>
    <t>00100000011011000000000000011011</t>
  </si>
  <si>
    <t>00100001010111100000000000011010</t>
  </si>
  <si>
    <t>00101011110010000000000001010010</t>
  </si>
  <si>
    <t>00101110000110100000000000011011</t>
  </si>
  <si>
    <t>00100000111101100000000000011011</t>
  </si>
  <si>
    <t>00100000110011100000000000011011</t>
  </si>
  <si>
    <t>00101110001011000000000010001001</t>
  </si>
  <si>
    <t>00101110001011000000000010001010</t>
  </si>
  <si>
    <t>00101110001001100000000000011011</t>
  </si>
  <si>
    <t>00100001000101000000000000011011</t>
  </si>
  <si>
    <t>00101110001010000000000000011011</t>
  </si>
  <si>
    <t>00101110001011000000000010001011</t>
  </si>
  <si>
    <t>10000000000000000000111110010101</t>
  </si>
  <si>
    <t>00100000111010000000000000011011</t>
  </si>
  <si>
    <t>00101110001010100000000000011011</t>
  </si>
  <si>
    <t>00100000010110000000000000011011</t>
  </si>
  <si>
    <t>00101010110011100000000000011100</t>
  </si>
  <si>
    <t>00100001000110000000000000011100</t>
  </si>
  <si>
    <t>10000000101010010111000011010110</t>
  </si>
  <si>
    <t>00101110001011000000000010000111</t>
  </si>
  <si>
    <t>10000000000000000000011010110110</t>
  </si>
  <si>
    <t>00100001001001000000000000011011</t>
  </si>
  <si>
    <t>00100000101100000000000001111100</t>
  </si>
  <si>
    <t>00101101111010100000000000011100</t>
  </si>
  <si>
    <t>00100000100000000000000001011111</t>
  </si>
  <si>
    <t>00101101111011100000000000011111</t>
  </si>
  <si>
    <t>00100101001101100000000000011011</t>
  </si>
  <si>
    <t>00101101111100100000000000011011</t>
  </si>
  <si>
    <t>00101101111101000000000000011011</t>
  </si>
  <si>
    <t>00101101011111000000000000011011</t>
  </si>
  <si>
    <t>00100000011100000000000000110111</t>
  </si>
  <si>
    <t>00101101111110100000000000011011</t>
  </si>
  <si>
    <t>00101011110010000000000001010001</t>
  </si>
  <si>
    <t>00101110001011000000000010001000</t>
  </si>
  <si>
    <t>10000000101010010111100010101110</t>
  </si>
  <si>
    <t>00100000100000000000000001000100</t>
  </si>
  <si>
    <t>00100000100100000000000001000110</t>
  </si>
  <si>
    <t>00100000011111100000000001000101</t>
  </si>
  <si>
    <t>00101001000110100000000000011011</t>
  </si>
  <si>
    <t>10000000010000101010000010000101</t>
  </si>
  <si>
    <t>00100000100110000000000000011100</t>
  </si>
  <si>
    <t>00100000011100000000000000111000</t>
  </si>
  <si>
    <t>00101110001110000000000000011011</t>
  </si>
  <si>
    <t>10000000011011110011001011001101</t>
  </si>
  <si>
    <t>00101110001101100000000000111000</t>
  </si>
  <si>
    <t>00101110001101100000000000110111</t>
  </si>
  <si>
    <t>00101110001111100000000000011011</t>
  </si>
  <si>
    <t>10000000000000000111010000111011</t>
  </si>
  <si>
    <t>10000000000000000111010000111010</t>
  </si>
  <si>
    <t>10000000011101100110011001101110</t>
  </si>
  <si>
    <t>10000000000000000111010000111100</t>
  </si>
  <si>
    <t>10000000000000000111010000111000</t>
  </si>
  <si>
    <t>10000000000000000111010000111001</t>
  </si>
  <si>
    <t>00100000000101100000000010101000</t>
  </si>
  <si>
    <t>00101011110010000000000001010011</t>
  </si>
  <si>
    <t>00100000011001000000000000011010</t>
  </si>
  <si>
    <t>00101101110111100000000000100000</t>
  </si>
  <si>
    <t>SEA</t>
  </si>
  <si>
    <t>Seattle</t>
  </si>
  <si>
    <t>Seahawks</t>
  </si>
  <si>
    <t>teamdb_Seahawks</t>
  </si>
  <si>
    <t>MultipleZoneRun</t>
  </si>
  <si>
    <t>00101110000000000000000000011100</t>
  </si>
  <si>
    <t>00101110000000100000000000011100</t>
  </si>
  <si>
    <t>00101000110100000000000000000000</t>
  </si>
  <si>
    <t>00101110000001000000000000011100</t>
  </si>
  <si>
    <t>00101110000010000000000000011101</t>
  </si>
  <si>
    <t>00100000100000000000000001100100</t>
  </si>
  <si>
    <t>00100000101101100000000000000010</t>
  </si>
  <si>
    <t>10000000000000000001010001100111</t>
  </si>
  <si>
    <t>00100000011011000000000000011100</t>
  </si>
  <si>
    <t>00100001010111100000000000011011</t>
  </si>
  <si>
    <t>00101011110010000000000001010101</t>
  </si>
  <si>
    <t>00101110000110100000000000011100</t>
  </si>
  <si>
    <t>00100000111101100000000000011100</t>
  </si>
  <si>
    <t>00100000110011100000000000011100</t>
  </si>
  <si>
    <t>00101110001011000000000010001110</t>
  </si>
  <si>
    <t>00101110001011000000000010001111</t>
  </si>
  <si>
    <t>00101110001001100000000000011100</t>
  </si>
  <si>
    <t>00100001000101000000000000011100</t>
  </si>
  <si>
    <t>00101110001010000000000000011100</t>
  </si>
  <si>
    <t>00101110001011000000000010010000</t>
  </si>
  <si>
    <t>10000000000000000000111110000101</t>
  </si>
  <si>
    <t>00100000111010000000000000011100</t>
  </si>
  <si>
    <t>00101110001010100000000000011100</t>
  </si>
  <si>
    <t>00100000010110000000000000011100</t>
  </si>
  <si>
    <t>00101010110011100000000000011101</t>
  </si>
  <si>
    <t>00100001000110000000000000011101</t>
  </si>
  <si>
    <t>10000000101010010111000011010111</t>
  </si>
  <si>
    <t>00101110001011000000000010001100</t>
  </si>
  <si>
    <t>10000000000000000000011010101111</t>
  </si>
  <si>
    <t>00100001001001000000000000011100</t>
  </si>
  <si>
    <t>00100000101100000000000001110010</t>
  </si>
  <si>
    <t>00101101111010100000000000011101</t>
  </si>
  <si>
    <t>00100000100000000000000001100011</t>
  </si>
  <si>
    <t>00101101111011100000000000100000</t>
  </si>
  <si>
    <t>00100101001101100000000000011100</t>
  </si>
  <si>
    <t>00101101111100100000000000011100</t>
  </si>
  <si>
    <t>00101101111101000000000000011100</t>
  </si>
  <si>
    <t>00101101011111000000000000011100</t>
  </si>
  <si>
    <t>00100000011100000000000000111001</t>
  </si>
  <si>
    <t>00101101111110100000000000011100</t>
  </si>
  <si>
    <t>00101011110010000000000001010100</t>
  </si>
  <si>
    <t>00101110001011000000000010001101</t>
  </si>
  <si>
    <t>10000000101010010111100010101111</t>
  </si>
  <si>
    <t>00100000100000000000000010001011</t>
  </si>
  <si>
    <t>00100000100100000000000001111101</t>
  </si>
  <si>
    <t>00100000011111100000000001011011</t>
  </si>
  <si>
    <t>00101001000110100000000000011100</t>
  </si>
  <si>
    <t>10000000010000101010000010000110</t>
  </si>
  <si>
    <t>00100000100110000000000000011101</t>
  </si>
  <si>
    <t>00100000011100000000000000111010</t>
  </si>
  <si>
    <t>00101110001110000000000000011100</t>
  </si>
  <si>
    <t>10000000011011110011001011001110</t>
  </si>
  <si>
    <t>00101110001101100000000000111010</t>
  </si>
  <si>
    <t>00101110001101100000000000111001</t>
  </si>
  <si>
    <t>00101110001111100000000000011100</t>
  </si>
  <si>
    <t>10000000000000000111010001000000</t>
  </si>
  <si>
    <t>10000000000000000111010000111111</t>
  </si>
  <si>
    <t>10000000011101100110011001101111</t>
  </si>
  <si>
    <t>10000000000000000111010001000001</t>
  </si>
  <si>
    <t>10000000000000000111010000111101</t>
  </si>
  <si>
    <t>10000000000000000111010000111110</t>
  </si>
  <si>
    <t>00100000000101100000000010101110</t>
  </si>
  <si>
    <t>00101011110010000000000001010110</t>
  </si>
  <si>
    <t>00100000011001000000000000011011</t>
  </si>
  <si>
    <t>00101101110111100000000000100001</t>
  </si>
  <si>
    <t>PIT</t>
  </si>
  <si>
    <t>STE</t>
  </si>
  <si>
    <t>Pittsburgh</t>
  </si>
  <si>
    <t>Steelers</t>
  </si>
  <si>
    <t>teamdb_Steelers</t>
  </si>
  <si>
    <t>00101110000000000000000000011101</t>
  </si>
  <si>
    <t>00101110000000100000000000011101</t>
  </si>
  <si>
    <t>00101001110010100000000000000000</t>
  </si>
  <si>
    <t>00101110000001000000000000011101</t>
  </si>
  <si>
    <t>00101110000010000000000000011110</t>
  </si>
  <si>
    <t>00100000100000000000000001101001</t>
  </si>
  <si>
    <t>00100000101101100000000000010111</t>
  </si>
  <si>
    <t>10000000000000000001010001100001</t>
  </si>
  <si>
    <t>00100000011011000000000000011101</t>
  </si>
  <si>
    <t>00100001010111100000000000011100</t>
  </si>
  <si>
    <t>00101011110010000000000001011000</t>
  </si>
  <si>
    <t>00101110000110100000000000011101</t>
  </si>
  <si>
    <t>00100000111101100000000000011101</t>
  </si>
  <si>
    <t>00100000110011100000000000011111</t>
  </si>
  <si>
    <t>00101110001011000000000010010011</t>
  </si>
  <si>
    <t>00101110001011000000000010010100</t>
  </si>
  <si>
    <t>00101110001001100000000000011101</t>
  </si>
  <si>
    <t>00100001000101000000000000011101</t>
  </si>
  <si>
    <t>00101110001010000000000000011101</t>
  </si>
  <si>
    <t>00101110001011000000000010010101</t>
  </si>
  <si>
    <t>10000000000000000000111110011000</t>
  </si>
  <si>
    <t>00100000111010000000000000011111</t>
  </si>
  <si>
    <t>00101110001010100000000000011101</t>
  </si>
  <si>
    <t>00100000010110000000000000011101</t>
  </si>
  <si>
    <t>00101010110011100000000000011110</t>
  </si>
  <si>
    <t>10000000000000000000111110011001</t>
  </si>
  <si>
    <t>00100001000110000000000000011110</t>
  </si>
  <si>
    <t>10000000101010010111000011011000</t>
  </si>
  <si>
    <t>00101110001011000000000010010001</t>
  </si>
  <si>
    <t>10000000000000000000011010011011</t>
  </si>
  <si>
    <t>00100001001001000000000000011101</t>
  </si>
  <si>
    <t>00100000101100000000000001111101</t>
  </si>
  <si>
    <t>00101101111010100000000000011110</t>
  </si>
  <si>
    <t>00100000100000000000000001101000</t>
  </si>
  <si>
    <t>00101101111011100000000000100001</t>
  </si>
  <si>
    <t>00100101001101100000000000011111</t>
  </si>
  <si>
    <t>00101101111100100000000000011101</t>
  </si>
  <si>
    <t>00101101111101000000000000011101</t>
  </si>
  <si>
    <t>00101101011111000000000000011111</t>
  </si>
  <si>
    <t>00100000011100000000000000111100</t>
  </si>
  <si>
    <t>00101101111110100000000000011101</t>
  </si>
  <si>
    <t>00101011110010000000000001010111</t>
  </si>
  <si>
    <t>00101110001011000000000010010010</t>
  </si>
  <si>
    <t>10000000101010010111100010110000</t>
  </si>
  <si>
    <t>00100000100000000000000001011011</t>
  </si>
  <si>
    <t>00100000100100000000000000100111</t>
  </si>
  <si>
    <t>00100000011111100000000001100011</t>
  </si>
  <si>
    <t>00101001000110100000000000011111</t>
  </si>
  <si>
    <t>10000000010000101010000010000111</t>
  </si>
  <si>
    <t>00100000100110000000000000011110</t>
  </si>
  <si>
    <t>00100000011100000000000000111101</t>
  </si>
  <si>
    <t>00101110001110000000000000011101</t>
  </si>
  <si>
    <t>10000000011011110011001011001111</t>
  </si>
  <si>
    <t>00101110001101100000000000111100</t>
  </si>
  <si>
    <t>00101110001101100000000000111011</t>
  </si>
  <si>
    <t>00101110001111100000000000011101</t>
  </si>
  <si>
    <t>10000000000000000111010001000101</t>
  </si>
  <si>
    <t>10000000000000000111010001000100</t>
  </si>
  <si>
    <t>10000000011101100110011001110000</t>
  </si>
  <si>
    <t>10000000000000000111010001000110</t>
  </si>
  <si>
    <t>10000000000000000111010001000010</t>
  </si>
  <si>
    <t>10000000000000000111010001000011</t>
  </si>
  <si>
    <t>00100000000101100000000010111001</t>
  </si>
  <si>
    <t>00101011110010000000000001011001</t>
  </si>
  <si>
    <t>00100000011001000000000000011100</t>
  </si>
  <si>
    <t>00101101110111100000000000100010</t>
  </si>
  <si>
    <t>HOU</t>
  </si>
  <si>
    <t>TEX</t>
  </si>
  <si>
    <t>Houston</t>
  </si>
  <si>
    <t>teamdb_Texans</t>
  </si>
  <si>
    <t>Dplus</t>
  </si>
  <si>
    <t>00101110000000000000000000011110</t>
  </si>
  <si>
    <t>00101110000000100000000000011110</t>
  </si>
  <si>
    <t>00101001111001100000000000000000</t>
  </si>
  <si>
    <t>00101110000001000000000000011110</t>
  </si>
  <si>
    <t>00101110000010000000000000011111</t>
  </si>
  <si>
    <t>00100000100000000000000001101011</t>
  </si>
  <si>
    <t>00100000101101100000000000010110</t>
  </si>
  <si>
    <t>10000000000000000001010001101010</t>
  </si>
  <si>
    <t>00100000011011000000000000011110</t>
  </si>
  <si>
    <t>00100001010111100000000000011101</t>
  </si>
  <si>
    <t>00101011110010000000000001011011</t>
  </si>
  <si>
    <t>00101110000110100000000000011110</t>
  </si>
  <si>
    <t>00100000111101100000000000011110</t>
  </si>
  <si>
    <t>00100000110011100000000000011101</t>
  </si>
  <si>
    <t>00101110001011000000000010011000</t>
  </si>
  <si>
    <t>00101110001011000000000010011001</t>
  </si>
  <si>
    <t>00101110001001100000000000011110</t>
  </si>
  <si>
    <t>00100001000101000000000000011110</t>
  </si>
  <si>
    <t>00101110001010000000000000011110</t>
  </si>
  <si>
    <t>00101110001011000000000010011010</t>
  </si>
  <si>
    <t>10000000000000000000111110001011</t>
  </si>
  <si>
    <t>00100000111010000000000000011101</t>
  </si>
  <si>
    <t>00101110001010100000000000011110</t>
  </si>
  <si>
    <t>00100000010110000000000000011110</t>
  </si>
  <si>
    <t>00101010110011100000000000011111</t>
  </si>
  <si>
    <t>00100001000110000000000000011111</t>
  </si>
  <si>
    <t>10000000101010010111000011011001</t>
  </si>
  <si>
    <t>00101110001011000000000010010110</t>
  </si>
  <si>
    <t>10000000000000000000011010101000</t>
  </si>
  <si>
    <t>00100001001001000000000000011110</t>
  </si>
  <si>
    <t>00100000101100000000000001100000</t>
  </si>
  <si>
    <t>00101101111010100000000000011111</t>
  </si>
  <si>
    <t>00100000100000000000000001101010</t>
  </si>
  <si>
    <t>00101101111011100000000000100010</t>
  </si>
  <si>
    <t>00100101001101100000000000011101</t>
  </si>
  <si>
    <t>00101101111100100000000000011110</t>
  </si>
  <si>
    <t>00101101111101000000000000011110</t>
  </si>
  <si>
    <t>00101101011111000000000000011101</t>
  </si>
  <si>
    <t>00100000011100000000000000111110</t>
  </si>
  <si>
    <t>00101101111110100000000000011110</t>
  </si>
  <si>
    <t>00101011110010000000000001011010</t>
  </si>
  <si>
    <t>00101110001011000000000010010111</t>
  </si>
  <si>
    <t>10000000101010010111100010110001</t>
  </si>
  <si>
    <t>00100000100000000000000010001100</t>
  </si>
  <si>
    <t>00100000100100000000000001101110</t>
  </si>
  <si>
    <t>00100000011111100000000001001110</t>
  </si>
  <si>
    <t>00101001000110100000000000011101</t>
  </si>
  <si>
    <t>10000000010000101010000010001000</t>
  </si>
  <si>
    <t>00100000100110000000000000011111</t>
  </si>
  <si>
    <t>00100000011100000000000000111111</t>
  </si>
  <si>
    <t>00101110001110000000000000011110</t>
  </si>
  <si>
    <t>10000000011011110011001011010000</t>
  </si>
  <si>
    <t>00101110001101100000000000111110</t>
  </si>
  <si>
    <t>00101110001101100000000000111101</t>
  </si>
  <si>
    <t>00101110001111100000000000011110</t>
  </si>
  <si>
    <t>10000000000000000111010001001010</t>
  </si>
  <si>
    <t>10000000000000000111010001001001</t>
  </si>
  <si>
    <t>10000000011101100110011001110010</t>
  </si>
  <si>
    <t>10000000000000000111010001001011</t>
  </si>
  <si>
    <t>10000000000000000111010001000111</t>
  </si>
  <si>
    <t>10000000000000000111010001001000</t>
  </si>
  <si>
    <t>00100000000101100000000010111010</t>
  </si>
  <si>
    <t>00101011110010000000000001011100</t>
  </si>
  <si>
    <t>00100000011001000000000000011101</t>
  </si>
  <si>
    <t>00101101110111100000000000100011</t>
  </si>
  <si>
    <t>Oilers</t>
  </si>
  <si>
    <t>TEN</t>
  </si>
  <si>
    <t>TIT</t>
  </si>
  <si>
    <t>Tennessee</t>
  </si>
  <si>
    <t>Titans</t>
  </si>
  <si>
    <t>A-</t>
  </si>
  <si>
    <t>teamdb_Titans</t>
  </si>
  <si>
    <t>00101110000000000000000000011111</t>
  </si>
  <si>
    <t>00101110000000100000000000011111</t>
  </si>
  <si>
    <t>00101010101001000000000000000000</t>
  </si>
  <si>
    <t>00101110000001000000000000011111</t>
  </si>
  <si>
    <t>00101110000010000000000000100000</t>
  </si>
  <si>
    <t>00100000100000000000000001101111</t>
  </si>
  <si>
    <t>00100000101101100000000000010000</t>
  </si>
  <si>
    <t>10000000000000000001010001100100</t>
  </si>
  <si>
    <t>00100000011011000000000000011111</t>
  </si>
  <si>
    <t>00100001010111100000000000011110</t>
  </si>
  <si>
    <t>00101011110010000000000001011110</t>
  </si>
  <si>
    <t>00101110000110100000000000011111</t>
  </si>
  <si>
    <t>00100000111101100000000000011111</t>
  </si>
  <si>
    <t>00100000110011100000000000011110</t>
  </si>
  <si>
    <t>00101110001011000000000010011101</t>
  </si>
  <si>
    <t>00101110001011000000000010011110</t>
  </si>
  <si>
    <t>00101110001001100000000000011111</t>
  </si>
  <si>
    <t>00100001000101000000000000011111</t>
  </si>
  <si>
    <t>00101110001010000000000000011111</t>
  </si>
  <si>
    <t>00101110001011000000000010011111</t>
  </si>
  <si>
    <t>10000000000000001111010000010110</t>
  </si>
  <si>
    <t>00100000111010000000000000011110</t>
  </si>
  <si>
    <t>00101110001010100000000000011111</t>
  </si>
  <si>
    <t>00100000010110000000000000011111</t>
  </si>
  <si>
    <t>00101010110011100000000000100000</t>
  </si>
  <si>
    <t>00100001000110000000000000100000</t>
  </si>
  <si>
    <t>10000000101010010111000011011010</t>
  </si>
  <si>
    <t>00101110001011000000000010011011</t>
  </si>
  <si>
    <t>10000000000000000000011010100111</t>
  </si>
  <si>
    <t>00100001001001000000000000011111</t>
  </si>
  <si>
    <t>00100000101100000000000010010101</t>
  </si>
  <si>
    <t>00101101111010100000000000100000</t>
  </si>
  <si>
    <t>00100000100000000000000001101110</t>
  </si>
  <si>
    <t>00101101111011100000000000100011</t>
  </si>
  <si>
    <t>00100101001101100000000000011110</t>
  </si>
  <si>
    <t>00101101111100100000000000011111</t>
  </si>
  <si>
    <t>00101101111101000000000000011111</t>
  </si>
  <si>
    <t>00101101011111000000000000011110</t>
  </si>
  <si>
    <t>00100000011100000000000001000000</t>
  </si>
  <si>
    <t>00101101111110100000000000011111</t>
  </si>
  <si>
    <t>00101011110010000000000001011101</t>
  </si>
  <si>
    <t>00101110001011000000000010011100</t>
  </si>
  <si>
    <t>10000000101010010111100010110010</t>
  </si>
  <si>
    <t>00100000100000000000000001001011</t>
  </si>
  <si>
    <t>00100000100100000000000001000101</t>
  </si>
  <si>
    <t>00100000011111100000000000000011</t>
  </si>
  <si>
    <t>00101001000110100000000000011110</t>
  </si>
  <si>
    <t>10000000010000101010000010001001</t>
  </si>
  <si>
    <t>00100000100110000000000000100000</t>
  </si>
  <si>
    <t>00100000011100000000000001000001</t>
  </si>
  <si>
    <t>00101110001110000000000000011111</t>
  </si>
  <si>
    <t>10000000011011110011001011010001</t>
  </si>
  <si>
    <t>00101110001101100000000001000000</t>
  </si>
  <si>
    <t>00101110001101100000000000111111</t>
  </si>
  <si>
    <t>00101110001111100000000000011111</t>
  </si>
  <si>
    <t>10000000000000000111010001001111</t>
  </si>
  <si>
    <t>10000000000000000111010001001110</t>
  </si>
  <si>
    <t>10000000011101100110011001110001</t>
  </si>
  <si>
    <t>10000000000000000111010001010000</t>
  </si>
  <si>
    <t>10000000000000000111010001001100</t>
  </si>
  <si>
    <t>10000000000000000111010001001101</t>
  </si>
  <si>
    <t>00100000000101100000000010111011</t>
  </si>
  <si>
    <t>00101011110010000000000001011111</t>
  </si>
  <si>
    <t>00100000011001000000000000011110</t>
  </si>
  <si>
    <t>00101101110111100000000000100100</t>
  </si>
  <si>
    <t>MIN</t>
  </si>
  <si>
    <t>VIK</t>
  </si>
  <si>
    <t>Minnesota</t>
  </si>
  <si>
    <t>Vikes</t>
  </si>
  <si>
    <t>Vikings</t>
  </si>
  <si>
    <t>teamdb_Vikings</t>
  </si>
  <si>
    <t>WinsLastSeason</t>
  </si>
  <si>
    <t>MFERow</t>
  </si>
  <si>
    <t>TeamName</t>
  </si>
  <si>
    <t>CapSpace</t>
  </si>
  <si>
    <t>NewHC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</si>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</sst>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U33"/>
  <sheetViews>
    <sheetView tabSelected="1" workbookViewId="0">
      <selection activeCell="D1" sqref="D1"/>
    </sheetView>
  </sheetViews>
  <sheetFormatPr defaultRowHeight="15.6" x14ac:dyDescent="0.3"/>
  <cols>
    <col min="1" max="1" width="12.09765625" bestFit="1" customWidth="1"/>
    <col min="2" max="2" width="10.3984375" bestFit="1" customWidth="1"/>
    <col min="3" max="3" width="16.19921875" bestFit="1" customWidth="1"/>
    <col min="4" max="4" width="16.19921875" customWidth="1"/>
    <col min="5" max="5" width="11.69921875" bestFit="1" customWidth="1"/>
    <col min="6" max="6" width="11.69921875" customWidth="1"/>
    <col min="7" max="7" width="16.19921875" bestFit="1" customWidth="1"/>
  </cols>
  <sheetData>
    <row r="1" spans="1:307" x14ac:dyDescent="0.3">
      <c r="A1" t="s">
        <v>2644</v>
      </c>
      <c r="B1" t="s">
        <v>2643</v>
      </c>
      <c r="C1" t="s">
        <v>2642</v>
      </c>
      <c r="D1" t="s">
        <v>2645</v>
      </c>
      <c r="E1" t="s">
        <v>299</v>
      </c>
      <c r="F1" t="s">
        <v>2646</v>
      </c>
      <c r="G1" t="s">
        <v>2642</v>
      </c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39</v>
      </c>
      <c r="AV1" t="s">
        <v>40</v>
      </c>
      <c r="AW1" t="s">
        <v>41</v>
      </c>
      <c r="AX1" t="s">
        <v>42</v>
      </c>
      <c r="AY1" t="s">
        <v>43</v>
      </c>
      <c r="AZ1" t="s">
        <v>44</v>
      </c>
      <c r="BA1" t="s">
        <v>45</v>
      </c>
      <c r="BB1" t="s">
        <v>46</v>
      </c>
      <c r="BC1" t="s">
        <v>47</v>
      </c>
      <c r="BD1" t="s">
        <v>48</v>
      </c>
      <c r="BE1" t="s">
        <v>49</v>
      </c>
      <c r="BF1" t="s">
        <v>50</v>
      </c>
      <c r="BG1" t="s">
        <v>51</v>
      </c>
      <c r="BH1" t="s">
        <v>52</v>
      </c>
      <c r="BI1" t="s">
        <v>53</v>
      </c>
      <c r="BJ1" t="s">
        <v>54</v>
      </c>
      <c r="BK1" t="s">
        <v>55</v>
      </c>
      <c r="BL1" t="s">
        <v>56</v>
      </c>
      <c r="BM1" t="s">
        <v>57</v>
      </c>
      <c r="BN1" t="s">
        <v>58</v>
      </c>
      <c r="BO1" t="s">
        <v>59</v>
      </c>
      <c r="BP1" t="s">
        <v>60</v>
      </c>
      <c r="BQ1" t="s">
        <v>61</v>
      </c>
      <c r="BR1" t="s">
        <v>62</v>
      </c>
      <c r="BS1" t="s">
        <v>63</v>
      </c>
      <c r="BT1" t="s">
        <v>64</v>
      </c>
      <c r="BU1" t="s">
        <v>65</v>
      </c>
      <c r="BV1" t="s">
        <v>66</v>
      </c>
      <c r="BW1" t="s">
        <v>67</v>
      </c>
      <c r="BX1" t="s">
        <v>68</v>
      </c>
      <c r="BY1" t="s">
        <v>69</v>
      </c>
      <c r="BZ1" t="s">
        <v>70</v>
      </c>
      <c r="CA1" t="s">
        <v>71</v>
      </c>
      <c r="CB1" t="s">
        <v>72</v>
      </c>
      <c r="CC1" t="s">
        <v>73</v>
      </c>
      <c r="CD1" t="s">
        <v>74</v>
      </c>
      <c r="CE1" t="s">
        <v>75</v>
      </c>
      <c r="CF1" t="s">
        <v>76</v>
      </c>
      <c r="CG1" t="s">
        <v>77</v>
      </c>
      <c r="CH1" t="s">
        <v>78</v>
      </c>
      <c r="CI1" t="s">
        <v>79</v>
      </c>
      <c r="CJ1" t="s">
        <v>80</v>
      </c>
      <c r="CK1" t="s">
        <v>81</v>
      </c>
      <c r="CL1" t="s">
        <v>82</v>
      </c>
      <c r="CM1" t="s">
        <v>83</v>
      </c>
      <c r="CN1" t="s">
        <v>84</v>
      </c>
      <c r="CO1" t="s">
        <v>85</v>
      </c>
      <c r="CP1" t="s">
        <v>86</v>
      </c>
      <c r="CQ1" t="s">
        <v>87</v>
      </c>
      <c r="CR1" t="s">
        <v>88</v>
      </c>
      <c r="CS1" t="s">
        <v>89</v>
      </c>
      <c r="CT1" t="s">
        <v>90</v>
      </c>
      <c r="CU1" t="s">
        <v>91</v>
      </c>
      <c r="CV1" t="s">
        <v>92</v>
      </c>
      <c r="CW1" t="s">
        <v>93</v>
      </c>
      <c r="CX1" t="s">
        <v>94</v>
      </c>
      <c r="CY1" t="s">
        <v>95</v>
      </c>
      <c r="CZ1" t="s">
        <v>96</v>
      </c>
      <c r="DA1" t="s">
        <v>97</v>
      </c>
      <c r="DB1" t="s">
        <v>98</v>
      </c>
      <c r="DC1" t="s">
        <v>99</v>
      </c>
      <c r="DD1" t="s">
        <v>100</v>
      </c>
      <c r="DE1" t="s">
        <v>101</v>
      </c>
      <c r="DF1" t="s">
        <v>102</v>
      </c>
      <c r="DG1" t="s">
        <v>103</v>
      </c>
      <c r="DH1" t="s">
        <v>104</v>
      </c>
      <c r="DI1" t="s">
        <v>105</v>
      </c>
      <c r="DJ1" t="s">
        <v>106</v>
      </c>
      <c r="DK1" t="s">
        <v>107</v>
      </c>
      <c r="DL1" t="s">
        <v>108</v>
      </c>
      <c r="DM1" t="s">
        <v>109</v>
      </c>
      <c r="DN1" t="s">
        <v>110</v>
      </c>
      <c r="DO1" t="s">
        <v>111</v>
      </c>
      <c r="DP1" t="s">
        <v>112</v>
      </c>
      <c r="DQ1" t="s">
        <v>113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123</v>
      </c>
      <c r="EB1" t="s">
        <v>124</v>
      </c>
      <c r="EC1" t="s">
        <v>125</v>
      </c>
      <c r="ED1" t="s">
        <v>126</v>
      </c>
      <c r="EE1" t="s">
        <v>127</v>
      </c>
      <c r="EF1" t="s">
        <v>128</v>
      </c>
      <c r="EG1" t="s">
        <v>129</v>
      </c>
      <c r="EH1" t="s">
        <v>130</v>
      </c>
      <c r="EI1" t="s">
        <v>131</v>
      </c>
      <c r="EJ1" t="s">
        <v>132</v>
      </c>
      <c r="EK1" t="s">
        <v>133</v>
      </c>
      <c r="EL1" t="s">
        <v>134</v>
      </c>
      <c r="EM1" t="s">
        <v>135</v>
      </c>
      <c r="EN1" t="s">
        <v>136</v>
      </c>
      <c r="EO1" t="s">
        <v>137</v>
      </c>
      <c r="EP1" t="s">
        <v>138</v>
      </c>
      <c r="EQ1" t="s">
        <v>139</v>
      </c>
      <c r="ER1" t="s">
        <v>140</v>
      </c>
      <c r="ES1" t="s">
        <v>141</v>
      </c>
      <c r="ET1" t="s">
        <v>142</v>
      </c>
      <c r="EU1" t="s">
        <v>143</v>
      </c>
      <c r="EV1" t="s">
        <v>144</v>
      </c>
      <c r="EW1" t="s">
        <v>145</v>
      </c>
      <c r="EX1" t="s">
        <v>146</v>
      </c>
      <c r="EY1" t="s">
        <v>147</v>
      </c>
      <c r="EZ1" t="s">
        <v>148</v>
      </c>
      <c r="FA1" t="s">
        <v>149</v>
      </c>
      <c r="FB1" t="s">
        <v>150</v>
      </c>
      <c r="FC1" t="s">
        <v>151</v>
      </c>
      <c r="FD1" t="s">
        <v>152</v>
      </c>
      <c r="FE1" t="s">
        <v>153</v>
      </c>
      <c r="FF1" t="s">
        <v>154</v>
      </c>
      <c r="FG1" t="s">
        <v>155</v>
      </c>
      <c r="FH1" t="s">
        <v>156</v>
      </c>
      <c r="FI1" t="s">
        <v>157</v>
      </c>
      <c r="FJ1" t="s">
        <v>158</v>
      </c>
      <c r="FK1" t="s">
        <v>159</v>
      </c>
      <c r="FL1" t="s">
        <v>160</v>
      </c>
      <c r="FM1" t="s">
        <v>161</v>
      </c>
      <c r="FN1" t="s">
        <v>162</v>
      </c>
      <c r="FO1" t="s">
        <v>163</v>
      </c>
      <c r="FP1" t="s">
        <v>164</v>
      </c>
      <c r="FQ1" t="s">
        <v>165</v>
      </c>
      <c r="FR1" t="s">
        <v>166</v>
      </c>
      <c r="FS1" t="s">
        <v>167</v>
      </c>
      <c r="FT1" t="s">
        <v>168</v>
      </c>
      <c r="FU1" t="s">
        <v>169</v>
      </c>
      <c r="FV1" t="s">
        <v>170</v>
      </c>
      <c r="FW1" t="s">
        <v>171</v>
      </c>
      <c r="FX1" t="s">
        <v>172</v>
      </c>
      <c r="FY1" t="s">
        <v>173</v>
      </c>
      <c r="FZ1" t="s">
        <v>174</v>
      </c>
      <c r="GA1" t="s">
        <v>175</v>
      </c>
      <c r="GB1" t="s">
        <v>176</v>
      </c>
      <c r="GC1" t="s">
        <v>177</v>
      </c>
      <c r="GD1" t="s">
        <v>178</v>
      </c>
      <c r="GE1" t="s">
        <v>179</v>
      </c>
      <c r="GF1" t="s">
        <v>180</v>
      </c>
      <c r="GG1" t="s">
        <v>181</v>
      </c>
      <c r="GH1" t="s">
        <v>182</v>
      </c>
      <c r="GI1" t="s">
        <v>183</v>
      </c>
      <c r="GJ1" t="s">
        <v>184</v>
      </c>
      <c r="GK1" t="s">
        <v>185</v>
      </c>
      <c r="GL1" t="s">
        <v>186</v>
      </c>
      <c r="GM1" t="s">
        <v>187</v>
      </c>
      <c r="GN1" t="s">
        <v>188</v>
      </c>
      <c r="GO1" t="s">
        <v>189</v>
      </c>
      <c r="GP1" t="s">
        <v>190</v>
      </c>
      <c r="GQ1" t="s">
        <v>191</v>
      </c>
      <c r="GR1" t="s">
        <v>192</v>
      </c>
      <c r="GS1" t="s">
        <v>193</v>
      </c>
      <c r="GT1" t="s">
        <v>194</v>
      </c>
      <c r="GU1" t="s">
        <v>195</v>
      </c>
      <c r="GV1" t="s">
        <v>196</v>
      </c>
      <c r="GW1" t="s">
        <v>197</v>
      </c>
      <c r="GX1" t="s">
        <v>198</v>
      </c>
      <c r="GY1" t="s">
        <v>199</v>
      </c>
      <c r="GZ1" t="s">
        <v>200</v>
      </c>
      <c r="HA1" t="s">
        <v>201</v>
      </c>
      <c r="HB1" t="s">
        <v>202</v>
      </c>
      <c r="HC1" t="s">
        <v>203</v>
      </c>
      <c r="HD1" t="s">
        <v>204</v>
      </c>
      <c r="HE1" t="s">
        <v>205</v>
      </c>
      <c r="HF1" t="s">
        <v>206</v>
      </c>
      <c r="HG1" t="s">
        <v>207</v>
      </c>
      <c r="HH1" t="s">
        <v>208</v>
      </c>
      <c r="HI1" t="s">
        <v>209</v>
      </c>
      <c r="HJ1" t="s">
        <v>210</v>
      </c>
      <c r="HK1" t="s">
        <v>211</v>
      </c>
      <c r="HL1" t="s">
        <v>212</v>
      </c>
      <c r="HM1" t="s">
        <v>213</v>
      </c>
      <c r="HN1" t="s">
        <v>214</v>
      </c>
      <c r="HO1" t="s">
        <v>215</v>
      </c>
      <c r="HP1" t="s">
        <v>216</v>
      </c>
      <c r="HQ1" t="s">
        <v>217</v>
      </c>
      <c r="HR1" t="s">
        <v>218</v>
      </c>
      <c r="HS1" t="s">
        <v>219</v>
      </c>
      <c r="HT1" t="s">
        <v>220</v>
      </c>
      <c r="HU1" t="s">
        <v>221</v>
      </c>
      <c r="HV1" t="s">
        <v>222</v>
      </c>
      <c r="HW1" t="s">
        <v>223</v>
      </c>
      <c r="HX1" t="s">
        <v>224</v>
      </c>
      <c r="HY1" t="s">
        <v>225</v>
      </c>
      <c r="HZ1" t="s">
        <v>226</v>
      </c>
      <c r="IA1" t="s">
        <v>227</v>
      </c>
      <c r="IB1" t="s">
        <v>228</v>
      </c>
      <c r="IC1" t="s">
        <v>229</v>
      </c>
      <c r="ID1" t="s">
        <v>230</v>
      </c>
      <c r="IE1" t="s">
        <v>231</v>
      </c>
      <c r="IF1" t="s">
        <v>232</v>
      </c>
      <c r="IG1" t="s">
        <v>233</v>
      </c>
      <c r="IH1" t="s">
        <v>234</v>
      </c>
      <c r="II1" t="s">
        <v>235</v>
      </c>
      <c r="IJ1" t="s">
        <v>236</v>
      </c>
      <c r="IK1" t="s">
        <v>237</v>
      </c>
      <c r="IL1" t="s">
        <v>238</v>
      </c>
      <c r="IM1" t="s">
        <v>239</v>
      </c>
      <c r="IN1" t="s">
        <v>240</v>
      </c>
      <c r="IO1" t="s">
        <v>241</v>
      </c>
      <c r="IP1" t="s">
        <v>242</v>
      </c>
      <c r="IQ1" t="s">
        <v>243</v>
      </c>
      <c r="IR1" t="s">
        <v>244</v>
      </c>
      <c r="IS1" t="s">
        <v>245</v>
      </c>
      <c r="IT1" t="s">
        <v>246</v>
      </c>
      <c r="IU1" t="s">
        <v>247</v>
      </c>
      <c r="IV1" t="s">
        <v>248</v>
      </c>
      <c r="IW1" t="s">
        <v>249</v>
      </c>
      <c r="IX1" t="s">
        <v>250</v>
      </c>
      <c r="IY1" t="s">
        <v>251</v>
      </c>
      <c r="IZ1" t="s">
        <v>252</v>
      </c>
      <c r="JA1" t="s">
        <v>253</v>
      </c>
      <c r="JB1" t="s">
        <v>254</v>
      </c>
      <c r="JC1" t="s">
        <v>255</v>
      </c>
      <c r="JD1" t="s">
        <v>256</v>
      </c>
      <c r="JE1" t="s">
        <v>257</v>
      </c>
      <c r="JF1" t="s">
        <v>258</v>
      </c>
      <c r="JG1" t="s">
        <v>259</v>
      </c>
      <c r="JH1" t="s">
        <v>260</v>
      </c>
      <c r="JI1" t="s">
        <v>261</v>
      </c>
      <c r="JJ1" t="s">
        <v>262</v>
      </c>
      <c r="JK1" t="s">
        <v>263</v>
      </c>
      <c r="JL1" t="s">
        <v>264</v>
      </c>
      <c r="JM1" t="s">
        <v>265</v>
      </c>
      <c r="JN1" t="s">
        <v>266</v>
      </c>
      <c r="JO1" t="s">
        <v>267</v>
      </c>
      <c r="JP1" t="s">
        <v>268</v>
      </c>
      <c r="JQ1" t="s">
        <v>269</v>
      </c>
      <c r="JR1" t="s">
        <v>270</v>
      </c>
      <c r="JS1" t="s">
        <v>271</v>
      </c>
      <c r="JT1" t="s">
        <v>272</v>
      </c>
      <c r="JU1" t="s">
        <v>273</v>
      </c>
      <c r="JV1" t="s">
        <v>274</v>
      </c>
      <c r="JW1" t="s">
        <v>275</v>
      </c>
      <c r="JX1" t="s">
        <v>276</v>
      </c>
      <c r="JY1" t="s">
        <v>277</v>
      </c>
      <c r="JZ1" t="s">
        <v>278</v>
      </c>
      <c r="KA1" t="s">
        <v>279</v>
      </c>
      <c r="KB1" t="s">
        <v>280</v>
      </c>
      <c r="KC1" t="s">
        <v>281</v>
      </c>
      <c r="KD1" t="s">
        <v>282</v>
      </c>
      <c r="KE1" t="s">
        <v>283</v>
      </c>
      <c r="KF1" t="s">
        <v>284</v>
      </c>
      <c r="KG1" t="s">
        <v>285</v>
      </c>
      <c r="KH1" t="s">
        <v>286</v>
      </c>
      <c r="KI1" t="s">
        <v>287</v>
      </c>
      <c r="KJ1" t="s">
        <v>288</v>
      </c>
      <c r="KK1" t="s">
        <v>289</v>
      </c>
      <c r="KL1" t="s">
        <v>290</v>
      </c>
      <c r="KM1" t="s">
        <v>291</v>
      </c>
      <c r="KN1" t="s">
        <v>292</v>
      </c>
      <c r="KO1" t="s">
        <v>293</v>
      </c>
      <c r="KP1" t="s">
        <v>294</v>
      </c>
      <c r="KQ1" t="s">
        <v>295</v>
      </c>
      <c r="KR1" t="s">
        <v>296</v>
      </c>
      <c r="KS1" t="s">
        <v>297</v>
      </c>
      <c r="KT1" t="s">
        <v>298</v>
      </c>
      <c r="KU1" t="s">
        <v>299</v>
      </c>
    </row>
    <row r="2" spans="1:307" x14ac:dyDescent="0.3">
      <c r="A2" t="s">
        <v>377</v>
      </c>
      <c r="B2">
        <v>0</v>
      </c>
      <c r="C2">
        <f>ROUND((GQ2/1000)*17,0)</f>
        <v>11</v>
      </c>
      <c r="D2">
        <v>854</v>
      </c>
      <c r="E2">
        <v>14</v>
      </c>
      <c r="F2" t="s">
        <v>2283</v>
      </c>
      <c r="G2">
        <v>9</v>
      </c>
      <c r="H2" t="s">
        <v>300</v>
      </c>
      <c r="I2" t="s">
        <v>301</v>
      </c>
      <c r="J2" t="s">
        <v>302</v>
      </c>
      <c r="K2" t="s">
        <v>303</v>
      </c>
      <c r="L2" t="s">
        <v>304</v>
      </c>
      <c r="M2" t="s">
        <v>305</v>
      </c>
      <c r="N2" t="s">
        <v>306</v>
      </c>
      <c r="O2" t="s">
        <v>307</v>
      </c>
      <c r="P2" t="s">
        <v>308</v>
      </c>
      <c r="Q2" t="s">
        <v>309</v>
      </c>
      <c r="R2" t="s">
        <v>310</v>
      </c>
      <c r="S2" t="s">
        <v>311</v>
      </c>
      <c r="T2" t="s">
        <v>312</v>
      </c>
      <c r="U2" t="s">
        <v>306</v>
      </c>
      <c r="V2" t="s">
        <v>306</v>
      </c>
      <c r="W2" t="s">
        <v>313</v>
      </c>
      <c r="X2" t="s">
        <v>314</v>
      </c>
      <c r="Y2" t="s">
        <v>315</v>
      </c>
      <c r="Z2" t="s">
        <v>316</v>
      </c>
      <c r="AA2" t="s">
        <v>317</v>
      </c>
      <c r="AB2" t="s">
        <v>318</v>
      </c>
      <c r="AC2" t="s">
        <v>319</v>
      </c>
      <c r="AD2" t="s">
        <v>320</v>
      </c>
      <c r="AE2" t="s">
        <v>321</v>
      </c>
      <c r="AF2" t="s">
        <v>322</v>
      </c>
      <c r="AG2" t="s">
        <v>323</v>
      </c>
      <c r="AH2" t="s">
        <v>306</v>
      </c>
      <c r="AI2" t="s">
        <v>306</v>
      </c>
      <c r="AJ2" t="s">
        <v>324</v>
      </c>
      <c r="AK2" t="s">
        <v>325</v>
      </c>
      <c r="AL2" t="s">
        <v>326</v>
      </c>
      <c r="AM2" t="s">
        <v>327</v>
      </c>
      <c r="AN2" t="s">
        <v>328</v>
      </c>
      <c r="AO2" t="s">
        <v>306</v>
      </c>
      <c r="AP2" t="s">
        <v>329</v>
      </c>
      <c r="AQ2" t="s">
        <v>306</v>
      </c>
      <c r="AR2" t="s">
        <v>330</v>
      </c>
      <c r="AS2" t="s">
        <v>331</v>
      </c>
      <c r="AT2" t="s">
        <v>332</v>
      </c>
      <c r="AU2" t="s">
        <v>333</v>
      </c>
      <c r="AV2" t="s">
        <v>334</v>
      </c>
      <c r="AW2" t="s">
        <v>306</v>
      </c>
      <c r="AX2" t="s">
        <v>335</v>
      </c>
      <c r="AY2" t="s">
        <v>307</v>
      </c>
      <c r="AZ2" t="s">
        <v>308</v>
      </c>
      <c r="BA2" t="s">
        <v>336</v>
      </c>
      <c r="BB2" t="s">
        <v>337</v>
      </c>
      <c r="BC2" t="s">
        <v>306</v>
      </c>
      <c r="BD2" t="s">
        <v>338</v>
      </c>
      <c r="BE2" t="s">
        <v>339</v>
      </c>
      <c r="BF2" t="s">
        <v>340</v>
      </c>
      <c r="BG2" t="s">
        <v>341</v>
      </c>
      <c r="BH2" t="s">
        <v>342</v>
      </c>
      <c r="BI2" t="s">
        <v>343</v>
      </c>
      <c r="BJ2" t="s">
        <v>344</v>
      </c>
      <c r="BK2" t="s">
        <v>345</v>
      </c>
      <c r="BL2" t="s">
        <v>306</v>
      </c>
      <c r="BM2" t="s">
        <v>306</v>
      </c>
      <c r="BN2" t="s">
        <v>346</v>
      </c>
      <c r="BO2" t="s">
        <v>347</v>
      </c>
      <c r="BP2" t="s">
        <v>348</v>
      </c>
      <c r="BQ2" t="s">
        <v>349</v>
      </c>
      <c r="BR2" t="s">
        <v>350</v>
      </c>
      <c r="BS2" t="s">
        <v>351</v>
      </c>
      <c r="BT2" t="s">
        <v>352</v>
      </c>
      <c r="BU2" t="s">
        <v>353</v>
      </c>
      <c r="BV2" t="s">
        <v>354</v>
      </c>
      <c r="BW2" t="s">
        <v>355</v>
      </c>
      <c r="BX2" t="s">
        <v>356</v>
      </c>
      <c r="BY2" t="s">
        <v>357</v>
      </c>
      <c r="BZ2" t="s">
        <v>358</v>
      </c>
      <c r="CA2" t="s">
        <v>359</v>
      </c>
      <c r="CB2" t="s">
        <v>360</v>
      </c>
      <c r="CC2" t="s">
        <v>361</v>
      </c>
      <c r="CD2" t="s">
        <v>362</v>
      </c>
      <c r="CE2" t="s">
        <v>363</v>
      </c>
      <c r="CF2" t="s">
        <v>364</v>
      </c>
      <c r="CG2" t="s">
        <v>365</v>
      </c>
      <c r="CH2" t="s">
        <v>366</v>
      </c>
      <c r="CI2" t="s">
        <v>367</v>
      </c>
      <c r="CJ2" t="s">
        <v>306</v>
      </c>
      <c r="CK2" t="s">
        <v>349</v>
      </c>
      <c r="CL2" t="s">
        <v>368</v>
      </c>
      <c r="CM2" t="s">
        <v>369</v>
      </c>
      <c r="CN2" t="s">
        <v>370</v>
      </c>
      <c r="CO2" t="s">
        <v>371</v>
      </c>
      <c r="CP2" t="s">
        <v>371</v>
      </c>
      <c r="CQ2" t="s">
        <v>372</v>
      </c>
      <c r="CR2" t="s">
        <v>373</v>
      </c>
      <c r="CS2">
        <v>271197473</v>
      </c>
      <c r="CT2" t="s">
        <v>374</v>
      </c>
      <c r="CU2" t="s">
        <v>373</v>
      </c>
      <c r="CV2" t="s">
        <v>375</v>
      </c>
      <c r="CW2" t="s">
        <v>376</v>
      </c>
      <c r="CX2" t="s">
        <v>377</v>
      </c>
      <c r="CY2" t="s">
        <v>371</v>
      </c>
      <c r="CZ2" t="s">
        <v>378</v>
      </c>
      <c r="DA2" t="s">
        <v>377</v>
      </c>
      <c r="DB2">
        <v>-1</v>
      </c>
      <c r="DC2">
        <v>-1</v>
      </c>
      <c r="DD2">
        <v>274140381</v>
      </c>
      <c r="DE2">
        <v>274140381</v>
      </c>
      <c r="DF2" t="s">
        <v>377</v>
      </c>
      <c r="DG2" t="s">
        <v>371</v>
      </c>
      <c r="DH2" t="s">
        <v>373</v>
      </c>
      <c r="DI2" t="b">
        <v>0</v>
      </c>
      <c r="DJ2">
        <v>250000</v>
      </c>
      <c r="DK2" t="s">
        <v>379</v>
      </c>
      <c r="DL2">
        <v>0</v>
      </c>
      <c r="DM2" t="b">
        <v>1</v>
      </c>
      <c r="DN2">
        <v>0</v>
      </c>
      <c r="DO2" t="s">
        <v>380</v>
      </c>
      <c r="DP2">
        <v>384054</v>
      </c>
      <c r="DQ2" t="s">
        <v>381</v>
      </c>
      <c r="DR2">
        <v>0</v>
      </c>
      <c r="DS2" t="b">
        <v>0</v>
      </c>
      <c r="DT2" t="b">
        <v>0</v>
      </c>
      <c r="DU2">
        <v>2380952</v>
      </c>
      <c r="DV2" t="b">
        <v>0</v>
      </c>
      <c r="DW2" t="b">
        <v>1</v>
      </c>
      <c r="DX2">
        <v>0</v>
      </c>
      <c r="DY2" t="b">
        <v>0</v>
      </c>
      <c r="DZ2" t="b">
        <v>0</v>
      </c>
      <c r="EA2">
        <v>0</v>
      </c>
      <c r="EB2" t="b">
        <v>0</v>
      </c>
      <c r="EC2" t="b">
        <v>0</v>
      </c>
      <c r="ED2">
        <v>0</v>
      </c>
      <c r="EE2" t="s">
        <v>382</v>
      </c>
      <c r="EF2" t="b">
        <v>0</v>
      </c>
      <c r="EG2">
        <v>0</v>
      </c>
      <c r="EH2" t="b">
        <v>1</v>
      </c>
      <c r="EI2">
        <v>250000</v>
      </c>
      <c r="EJ2">
        <v>0</v>
      </c>
      <c r="EK2">
        <v>0</v>
      </c>
      <c r="EL2" t="b">
        <v>0</v>
      </c>
      <c r="EM2">
        <v>15</v>
      </c>
      <c r="EN2">
        <v>9524</v>
      </c>
      <c r="EO2">
        <v>402</v>
      </c>
      <c r="EP2">
        <v>0</v>
      </c>
      <c r="EQ2">
        <v>0</v>
      </c>
      <c r="ER2">
        <v>-4612</v>
      </c>
      <c r="ES2">
        <v>841</v>
      </c>
      <c r="ET2">
        <v>4218</v>
      </c>
      <c r="EU2">
        <v>0</v>
      </c>
      <c r="EV2">
        <v>0</v>
      </c>
      <c r="EW2" t="b">
        <v>0</v>
      </c>
      <c r="EX2">
        <v>343</v>
      </c>
      <c r="EY2">
        <v>1486</v>
      </c>
      <c r="EZ2" t="b">
        <v>0</v>
      </c>
      <c r="FA2">
        <v>137</v>
      </c>
      <c r="FB2">
        <v>22702</v>
      </c>
      <c r="FC2" t="b">
        <v>1</v>
      </c>
      <c r="FD2">
        <v>104</v>
      </c>
      <c r="FE2">
        <v>0</v>
      </c>
      <c r="FF2" t="b">
        <v>0</v>
      </c>
      <c r="FG2">
        <v>255</v>
      </c>
      <c r="FH2">
        <v>1105</v>
      </c>
      <c r="FI2" t="b">
        <v>0</v>
      </c>
      <c r="FJ2">
        <v>258</v>
      </c>
      <c r="FK2">
        <v>748</v>
      </c>
      <c r="FL2" t="s">
        <v>383</v>
      </c>
      <c r="FM2">
        <v>0</v>
      </c>
      <c r="FN2">
        <v>31085</v>
      </c>
      <c r="FO2">
        <v>1</v>
      </c>
      <c r="FP2">
        <v>0</v>
      </c>
      <c r="FQ2">
        <v>-6465</v>
      </c>
      <c r="FR2" t="s">
        <v>384</v>
      </c>
      <c r="FS2">
        <v>114</v>
      </c>
      <c r="FT2">
        <v>0</v>
      </c>
      <c r="FU2" t="s">
        <v>385</v>
      </c>
      <c r="FV2">
        <v>14</v>
      </c>
      <c r="FW2">
        <v>58</v>
      </c>
      <c r="FX2" t="s">
        <v>385</v>
      </c>
      <c r="FY2">
        <v>0</v>
      </c>
      <c r="FZ2">
        <v>0</v>
      </c>
      <c r="GA2" t="s">
        <v>376</v>
      </c>
      <c r="GB2">
        <v>0</v>
      </c>
      <c r="GC2">
        <v>505</v>
      </c>
      <c r="GD2">
        <v>8</v>
      </c>
      <c r="GE2">
        <v>0</v>
      </c>
      <c r="GF2">
        <v>11</v>
      </c>
      <c r="GG2">
        <v>16</v>
      </c>
      <c r="GH2">
        <v>15</v>
      </c>
      <c r="GI2">
        <v>214</v>
      </c>
      <c r="GJ2" t="b">
        <v>0</v>
      </c>
      <c r="GK2">
        <v>100</v>
      </c>
      <c r="GL2">
        <v>15</v>
      </c>
      <c r="GM2">
        <v>0</v>
      </c>
      <c r="GN2">
        <v>0</v>
      </c>
      <c r="GO2">
        <v>7</v>
      </c>
      <c r="GP2">
        <v>0</v>
      </c>
      <c r="GQ2">
        <v>647</v>
      </c>
      <c r="GR2">
        <v>17</v>
      </c>
      <c r="GS2">
        <v>0</v>
      </c>
      <c r="GT2">
        <v>5</v>
      </c>
      <c r="GU2">
        <v>5</v>
      </c>
      <c r="GV2" t="s">
        <v>386</v>
      </c>
      <c r="GW2">
        <v>0</v>
      </c>
      <c r="GX2">
        <v>1</v>
      </c>
      <c r="GY2">
        <v>1</v>
      </c>
      <c r="GZ2">
        <v>4</v>
      </c>
      <c r="HA2" t="s">
        <v>387</v>
      </c>
      <c r="HB2">
        <v>170</v>
      </c>
      <c r="HC2">
        <v>4</v>
      </c>
      <c r="HD2" t="s">
        <v>388</v>
      </c>
      <c r="HE2">
        <v>0</v>
      </c>
      <c r="HF2">
        <v>0</v>
      </c>
      <c r="HG2">
        <v>0</v>
      </c>
      <c r="HH2">
        <v>0</v>
      </c>
      <c r="HI2">
        <v>0</v>
      </c>
      <c r="HJ2">
        <v>14</v>
      </c>
      <c r="HK2">
        <v>5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 t="s">
        <v>389</v>
      </c>
      <c r="HW2">
        <v>0</v>
      </c>
      <c r="HX2">
        <v>0</v>
      </c>
      <c r="HY2">
        <v>0</v>
      </c>
      <c r="HZ2">
        <v>0</v>
      </c>
      <c r="IA2">
        <v>0</v>
      </c>
      <c r="IB2">
        <v>146</v>
      </c>
      <c r="IC2">
        <v>0</v>
      </c>
      <c r="ID2">
        <v>93</v>
      </c>
      <c r="IE2">
        <v>0</v>
      </c>
      <c r="IF2">
        <v>14</v>
      </c>
      <c r="IG2">
        <v>1</v>
      </c>
      <c r="IH2">
        <v>175</v>
      </c>
      <c r="II2">
        <v>170</v>
      </c>
      <c r="IJ2">
        <v>0</v>
      </c>
      <c r="IK2">
        <v>0</v>
      </c>
      <c r="IL2">
        <v>15</v>
      </c>
      <c r="IM2" t="s">
        <v>383</v>
      </c>
      <c r="IN2">
        <v>0</v>
      </c>
      <c r="IO2">
        <v>0</v>
      </c>
      <c r="IP2">
        <v>0</v>
      </c>
      <c r="IQ2">
        <v>0</v>
      </c>
      <c r="IR2" t="b">
        <v>1</v>
      </c>
      <c r="IS2">
        <v>0</v>
      </c>
      <c r="IT2">
        <v>0</v>
      </c>
      <c r="IU2" t="s">
        <v>389</v>
      </c>
      <c r="IV2" t="s">
        <v>389</v>
      </c>
      <c r="IW2">
        <v>15</v>
      </c>
      <c r="IX2">
        <v>4</v>
      </c>
      <c r="IY2">
        <v>78</v>
      </c>
      <c r="IZ2">
        <v>4</v>
      </c>
      <c r="JA2">
        <v>81</v>
      </c>
      <c r="JB2">
        <v>100</v>
      </c>
      <c r="JC2">
        <v>9</v>
      </c>
      <c r="JD2">
        <v>0</v>
      </c>
      <c r="JE2">
        <v>90</v>
      </c>
      <c r="JF2">
        <v>2</v>
      </c>
      <c r="JG2">
        <v>6</v>
      </c>
      <c r="JH2">
        <v>0</v>
      </c>
      <c r="JI2">
        <v>2</v>
      </c>
      <c r="JJ2">
        <v>14</v>
      </c>
      <c r="JK2">
        <v>85</v>
      </c>
      <c r="JL2">
        <v>78</v>
      </c>
      <c r="JM2">
        <v>86</v>
      </c>
      <c r="JN2">
        <v>0</v>
      </c>
      <c r="JO2">
        <v>2</v>
      </c>
      <c r="JP2">
        <v>0</v>
      </c>
      <c r="JQ2">
        <v>7</v>
      </c>
      <c r="JR2">
        <v>73</v>
      </c>
      <c r="JS2">
        <v>79</v>
      </c>
      <c r="JT2">
        <v>79</v>
      </c>
      <c r="JU2">
        <v>72</v>
      </c>
      <c r="JV2">
        <v>34</v>
      </c>
      <c r="JW2">
        <v>77</v>
      </c>
      <c r="JX2">
        <v>7</v>
      </c>
      <c r="JY2">
        <v>0</v>
      </c>
      <c r="JZ2">
        <v>76</v>
      </c>
      <c r="KA2">
        <v>34</v>
      </c>
      <c r="KB2">
        <v>79</v>
      </c>
      <c r="KC2">
        <v>7</v>
      </c>
      <c r="KD2">
        <v>0</v>
      </c>
      <c r="KE2">
        <v>25</v>
      </c>
      <c r="KF2">
        <v>6</v>
      </c>
      <c r="KG2">
        <v>0</v>
      </c>
      <c r="KH2">
        <v>2</v>
      </c>
      <c r="KI2">
        <v>0</v>
      </c>
      <c r="KJ2">
        <v>2</v>
      </c>
      <c r="KK2">
        <v>2</v>
      </c>
      <c r="KL2">
        <v>6</v>
      </c>
      <c r="KM2">
        <v>0</v>
      </c>
      <c r="KN2">
        <v>11</v>
      </c>
      <c r="KO2">
        <v>7</v>
      </c>
      <c r="KP2">
        <v>30</v>
      </c>
      <c r="KQ2">
        <v>20</v>
      </c>
      <c r="KR2">
        <v>17</v>
      </c>
      <c r="KS2" t="s">
        <v>390</v>
      </c>
      <c r="KT2" t="s">
        <v>391</v>
      </c>
      <c r="KU2">
        <v>14</v>
      </c>
    </row>
    <row r="3" spans="1:307" x14ac:dyDescent="0.3">
      <c r="A3" t="s">
        <v>463</v>
      </c>
      <c r="B3">
        <v>1</v>
      </c>
      <c r="C3">
        <f t="shared" ref="C3:C33" si="0">ROUND((GQ3/1000)*17,0)</f>
        <v>8</v>
      </c>
      <c r="D3">
        <v>5629</v>
      </c>
      <c r="E3">
        <v>0</v>
      </c>
      <c r="F3" t="s">
        <v>2283</v>
      </c>
      <c r="G3">
        <v>10</v>
      </c>
      <c r="H3" t="s">
        <v>392</v>
      </c>
      <c r="I3" t="s">
        <v>393</v>
      </c>
      <c r="J3" t="s">
        <v>394</v>
      </c>
      <c r="K3" t="s">
        <v>395</v>
      </c>
      <c r="L3" t="s">
        <v>396</v>
      </c>
      <c r="M3" t="s">
        <v>397</v>
      </c>
      <c r="N3" t="s">
        <v>306</v>
      </c>
      <c r="O3" t="s">
        <v>398</v>
      </c>
      <c r="P3" t="s">
        <v>399</v>
      </c>
      <c r="Q3" t="s">
        <v>400</v>
      </c>
      <c r="R3" t="s">
        <v>401</v>
      </c>
      <c r="S3" t="s">
        <v>402</v>
      </c>
      <c r="T3" t="s">
        <v>403</v>
      </c>
      <c r="U3" t="s">
        <v>306</v>
      </c>
      <c r="V3" t="s">
        <v>306</v>
      </c>
      <c r="W3" t="s">
        <v>404</v>
      </c>
      <c r="X3" t="s">
        <v>405</v>
      </c>
      <c r="Y3" t="s">
        <v>406</v>
      </c>
      <c r="Z3" t="s">
        <v>407</v>
      </c>
      <c r="AA3" t="s">
        <v>408</v>
      </c>
      <c r="AB3" t="s">
        <v>409</v>
      </c>
      <c r="AC3" t="s">
        <v>410</v>
      </c>
      <c r="AD3" t="s">
        <v>411</v>
      </c>
      <c r="AE3" t="s">
        <v>412</v>
      </c>
      <c r="AF3" t="s">
        <v>413</v>
      </c>
      <c r="AG3" t="s">
        <v>414</v>
      </c>
      <c r="AH3" t="s">
        <v>306</v>
      </c>
      <c r="AI3" t="s">
        <v>306</v>
      </c>
      <c r="AJ3" t="s">
        <v>324</v>
      </c>
      <c r="AK3" t="s">
        <v>415</v>
      </c>
      <c r="AL3" t="s">
        <v>416</v>
      </c>
      <c r="AM3" t="s">
        <v>417</v>
      </c>
      <c r="AN3" t="s">
        <v>418</v>
      </c>
      <c r="AO3" t="s">
        <v>306</v>
      </c>
      <c r="AP3" t="s">
        <v>419</v>
      </c>
      <c r="AQ3" t="s">
        <v>306</v>
      </c>
      <c r="AR3" t="s">
        <v>420</v>
      </c>
      <c r="AS3" t="s">
        <v>421</v>
      </c>
      <c r="AT3" t="s">
        <v>422</v>
      </c>
      <c r="AU3" t="s">
        <v>423</v>
      </c>
      <c r="AV3" t="s">
        <v>424</v>
      </c>
      <c r="AW3" t="s">
        <v>306</v>
      </c>
      <c r="AX3" t="s">
        <v>425</v>
      </c>
      <c r="AY3" t="s">
        <v>398</v>
      </c>
      <c r="AZ3" t="s">
        <v>399</v>
      </c>
      <c r="BA3" t="s">
        <v>426</v>
      </c>
      <c r="BB3" t="s">
        <v>427</v>
      </c>
      <c r="BC3" t="s">
        <v>306</v>
      </c>
      <c r="BD3" t="s">
        <v>428</v>
      </c>
      <c r="BE3" t="s">
        <v>339</v>
      </c>
      <c r="BF3" t="s">
        <v>429</v>
      </c>
      <c r="BG3" t="s">
        <v>430</v>
      </c>
      <c r="BH3" t="s">
        <v>431</v>
      </c>
      <c r="BI3" t="s">
        <v>432</v>
      </c>
      <c r="BJ3" t="s">
        <v>433</v>
      </c>
      <c r="BK3" t="s">
        <v>434</v>
      </c>
      <c r="BL3" t="s">
        <v>306</v>
      </c>
      <c r="BM3" t="s">
        <v>306</v>
      </c>
      <c r="BN3" t="s">
        <v>435</v>
      </c>
      <c r="BO3" t="s">
        <v>436</v>
      </c>
      <c r="BP3" t="s">
        <v>437</v>
      </c>
      <c r="BQ3" t="s">
        <v>438</v>
      </c>
      <c r="BR3" t="s">
        <v>439</v>
      </c>
      <c r="BS3" t="s">
        <v>440</v>
      </c>
      <c r="BT3" t="s">
        <v>441</v>
      </c>
      <c r="BU3" t="s">
        <v>442</v>
      </c>
      <c r="BV3" t="s">
        <v>443</v>
      </c>
      <c r="BW3" t="s">
        <v>444</v>
      </c>
      <c r="BX3" t="s">
        <v>445</v>
      </c>
      <c r="BY3" t="s">
        <v>446</v>
      </c>
      <c r="BZ3" t="s">
        <v>447</v>
      </c>
      <c r="CA3" t="s">
        <v>448</v>
      </c>
      <c r="CB3" t="s">
        <v>449</v>
      </c>
      <c r="CC3" t="s">
        <v>450</v>
      </c>
      <c r="CD3" t="s">
        <v>451</v>
      </c>
      <c r="CE3" t="s">
        <v>452</v>
      </c>
      <c r="CF3" t="s">
        <v>453</v>
      </c>
      <c r="CG3" t="s">
        <v>454</v>
      </c>
      <c r="CH3" t="s">
        <v>455</v>
      </c>
      <c r="CI3" t="s">
        <v>456</v>
      </c>
      <c r="CJ3" t="s">
        <v>306</v>
      </c>
      <c r="CK3" t="s">
        <v>438</v>
      </c>
      <c r="CL3" t="s">
        <v>457</v>
      </c>
      <c r="CM3" t="s">
        <v>458</v>
      </c>
      <c r="CN3" t="s">
        <v>459</v>
      </c>
      <c r="CO3" t="s">
        <v>371</v>
      </c>
      <c r="CP3" t="s">
        <v>371</v>
      </c>
      <c r="CQ3" t="s">
        <v>460</v>
      </c>
      <c r="CR3" t="s">
        <v>461</v>
      </c>
      <c r="CS3">
        <v>33360973</v>
      </c>
      <c r="CT3" t="s">
        <v>462</v>
      </c>
      <c r="CU3" t="s">
        <v>461</v>
      </c>
      <c r="CV3" t="s">
        <v>463</v>
      </c>
      <c r="CW3" t="s">
        <v>464</v>
      </c>
      <c r="CX3" t="s">
        <v>463</v>
      </c>
      <c r="CY3" t="s">
        <v>371</v>
      </c>
      <c r="CZ3" t="s">
        <v>465</v>
      </c>
      <c r="DA3" t="s">
        <v>463</v>
      </c>
      <c r="DB3">
        <v>-1</v>
      </c>
      <c r="DC3">
        <v>-1</v>
      </c>
      <c r="DD3">
        <v>7608412</v>
      </c>
      <c r="DE3">
        <v>7608412</v>
      </c>
      <c r="DF3" t="s">
        <v>463</v>
      </c>
      <c r="DG3" t="s">
        <v>371</v>
      </c>
      <c r="DH3" t="s">
        <v>461</v>
      </c>
      <c r="DI3" t="b">
        <v>0</v>
      </c>
      <c r="DJ3">
        <v>250000</v>
      </c>
      <c r="DK3" t="s">
        <v>379</v>
      </c>
      <c r="DL3">
        <v>0</v>
      </c>
      <c r="DM3" t="b">
        <v>1</v>
      </c>
      <c r="DN3">
        <v>0</v>
      </c>
      <c r="DO3" t="s">
        <v>466</v>
      </c>
      <c r="DP3">
        <v>163783</v>
      </c>
      <c r="DQ3" t="s">
        <v>467</v>
      </c>
      <c r="DR3">
        <v>0</v>
      </c>
      <c r="DS3" t="b">
        <v>0</v>
      </c>
      <c r="DT3" t="b">
        <v>0</v>
      </c>
      <c r="DU3">
        <v>2380952</v>
      </c>
      <c r="DV3" t="b">
        <v>0</v>
      </c>
      <c r="DW3" t="b">
        <v>1</v>
      </c>
      <c r="DX3">
        <v>0</v>
      </c>
      <c r="DY3" t="b">
        <v>0</v>
      </c>
      <c r="DZ3" t="b">
        <v>0</v>
      </c>
      <c r="EA3">
        <v>0</v>
      </c>
      <c r="EB3" t="b">
        <v>0</v>
      </c>
      <c r="EC3" t="b">
        <v>0</v>
      </c>
      <c r="ED3">
        <v>28810000</v>
      </c>
      <c r="EE3" t="s">
        <v>382</v>
      </c>
      <c r="EF3" t="b">
        <v>0</v>
      </c>
      <c r="EG3">
        <v>0</v>
      </c>
      <c r="EH3" t="b">
        <v>1</v>
      </c>
      <c r="EI3">
        <v>250000</v>
      </c>
      <c r="EJ3">
        <v>0</v>
      </c>
      <c r="EK3">
        <v>0</v>
      </c>
      <c r="EL3" t="b">
        <v>0</v>
      </c>
      <c r="EM3">
        <v>1</v>
      </c>
      <c r="EN3">
        <v>11215</v>
      </c>
      <c r="EO3">
        <v>416</v>
      </c>
      <c r="EP3">
        <v>0</v>
      </c>
      <c r="EQ3">
        <v>0</v>
      </c>
      <c r="ER3">
        <v>2129</v>
      </c>
      <c r="ES3">
        <v>794</v>
      </c>
      <c r="ET3">
        <v>6920</v>
      </c>
      <c r="EU3">
        <v>0</v>
      </c>
      <c r="EV3">
        <v>0</v>
      </c>
      <c r="EW3" t="b">
        <v>0</v>
      </c>
      <c r="EX3">
        <v>440</v>
      </c>
      <c r="EY3">
        <v>1575</v>
      </c>
      <c r="EZ3" t="b">
        <v>0</v>
      </c>
      <c r="FA3">
        <v>130</v>
      </c>
      <c r="FB3">
        <v>20000</v>
      </c>
      <c r="FC3" t="b">
        <v>1</v>
      </c>
      <c r="FD3">
        <v>168</v>
      </c>
      <c r="FE3">
        <v>0</v>
      </c>
      <c r="FF3" t="b">
        <v>0</v>
      </c>
      <c r="FG3">
        <v>291</v>
      </c>
      <c r="FH3">
        <v>892</v>
      </c>
      <c r="FI3" t="b">
        <v>0</v>
      </c>
      <c r="FJ3">
        <v>319</v>
      </c>
      <c r="FK3">
        <v>136</v>
      </c>
      <c r="FL3" t="s">
        <v>384</v>
      </c>
      <c r="FM3">
        <v>0</v>
      </c>
      <c r="FN3">
        <v>23328</v>
      </c>
      <c r="FO3">
        <v>0</v>
      </c>
      <c r="FP3">
        <v>0</v>
      </c>
      <c r="FQ3">
        <v>1101</v>
      </c>
      <c r="FR3" t="s">
        <v>383</v>
      </c>
      <c r="FS3">
        <v>100</v>
      </c>
      <c r="FT3">
        <v>0</v>
      </c>
      <c r="FU3" t="s">
        <v>385</v>
      </c>
      <c r="FV3">
        <v>0</v>
      </c>
      <c r="FW3">
        <v>908</v>
      </c>
      <c r="FX3" t="s">
        <v>385</v>
      </c>
      <c r="FY3">
        <v>0</v>
      </c>
      <c r="FZ3">
        <v>0</v>
      </c>
      <c r="GA3" t="s">
        <v>468</v>
      </c>
      <c r="GB3">
        <v>0</v>
      </c>
      <c r="GC3">
        <v>2371</v>
      </c>
      <c r="GD3">
        <v>8</v>
      </c>
      <c r="GE3">
        <v>0</v>
      </c>
      <c r="GF3">
        <v>2</v>
      </c>
      <c r="GG3">
        <v>1</v>
      </c>
      <c r="GH3">
        <v>1</v>
      </c>
      <c r="GI3">
        <v>200</v>
      </c>
      <c r="GJ3" t="b">
        <v>0</v>
      </c>
      <c r="GK3">
        <v>650</v>
      </c>
      <c r="GL3">
        <v>1</v>
      </c>
      <c r="GM3">
        <v>0</v>
      </c>
      <c r="GN3">
        <v>0</v>
      </c>
      <c r="GO3">
        <v>6</v>
      </c>
      <c r="GP3">
        <v>0</v>
      </c>
      <c r="GQ3">
        <v>471</v>
      </c>
      <c r="GR3">
        <v>1</v>
      </c>
      <c r="GS3">
        <v>0</v>
      </c>
      <c r="GT3">
        <v>2</v>
      </c>
      <c r="GU3">
        <v>6</v>
      </c>
      <c r="GV3" t="s">
        <v>469</v>
      </c>
      <c r="GW3">
        <v>0</v>
      </c>
      <c r="GX3">
        <v>3</v>
      </c>
      <c r="GY3">
        <v>4</v>
      </c>
      <c r="GZ3">
        <v>3</v>
      </c>
      <c r="HA3" t="s">
        <v>387</v>
      </c>
      <c r="HB3">
        <v>24</v>
      </c>
      <c r="HC3">
        <v>2</v>
      </c>
      <c r="HD3" t="s">
        <v>388</v>
      </c>
      <c r="HE3">
        <v>104</v>
      </c>
      <c r="HF3">
        <v>0</v>
      </c>
      <c r="HG3">
        <v>47</v>
      </c>
      <c r="HH3">
        <v>0</v>
      </c>
      <c r="HI3">
        <v>0</v>
      </c>
      <c r="HJ3">
        <v>0</v>
      </c>
      <c r="HK3">
        <v>-2</v>
      </c>
      <c r="HL3">
        <v>0</v>
      </c>
      <c r="HM3">
        <v>0</v>
      </c>
      <c r="HN3">
        <v>0</v>
      </c>
      <c r="HO3">
        <v>0</v>
      </c>
      <c r="HP3">
        <v>0</v>
      </c>
      <c r="HQ3">
        <v>0</v>
      </c>
      <c r="HR3">
        <v>0</v>
      </c>
      <c r="HS3">
        <v>0</v>
      </c>
      <c r="HT3">
        <v>0</v>
      </c>
      <c r="HU3">
        <v>0</v>
      </c>
      <c r="HV3" t="s">
        <v>389</v>
      </c>
      <c r="HW3">
        <v>0</v>
      </c>
      <c r="HX3">
        <v>0</v>
      </c>
      <c r="HY3">
        <v>0</v>
      </c>
      <c r="HZ3">
        <v>0</v>
      </c>
      <c r="IA3">
        <v>0</v>
      </c>
      <c r="IB3">
        <v>65</v>
      </c>
      <c r="IC3">
        <v>22</v>
      </c>
      <c r="ID3">
        <v>0</v>
      </c>
      <c r="IE3">
        <v>42</v>
      </c>
      <c r="IF3">
        <v>0</v>
      </c>
      <c r="IG3">
        <v>2</v>
      </c>
      <c r="IH3">
        <v>230</v>
      </c>
      <c r="II3">
        <v>11</v>
      </c>
      <c r="IJ3">
        <v>0</v>
      </c>
      <c r="IK3">
        <v>0</v>
      </c>
      <c r="IL3">
        <v>1</v>
      </c>
      <c r="IM3" t="s">
        <v>383</v>
      </c>
      <c r="IN3">
        <v>0</v>
      </c>
      <c r="IO3">
        <v>0</v>
      </c>
      <c r="IP3">
        <v>0</v>
      </c>
      <c r="IQ3">
        <v>0</v>
      </c>
      <c r="IR3" t="b">
        <v>1</v>
      </c>
      <c r="IS3">
        <v>0</v>
      </c>
      <c r="IT3">
        <v>0</v>
      </c>
      <c r="IU3" t="s">
        <v>389</v>
      </c>
      <c r="IV3" t="s">
        <v>389</v>
      </c>
      <c r="IW3">
        <v>15</v>
      </c>
      <c r="IX3">
        <v>7</v>
      </c>
      <c r="IY3">
        <v>79</v>
      </c>
      <c r="IZ3">
        <v>5</v>
      </c>
      <c r="JA3">
        <v>80</v>
      </c>
      <c r="JB3">
        <v>75</v>
      </c>
      <c r="JC3">
        <v>7</v>
      </c>
      <c r="JD3">
        <v>0</v>
      </c>
      <c r="JE3">
        <v>85</v>
      </c>
      <c r="JF3">
        <v>1</v>
      </c>
      <c r="JG3">
        <v>6</v>
      </c>
      <c r="JH3">
        <v>0</v>
      </c>
      <c r="JI3">
        <v>0</v>
      </c>
      <c r="JJ3">
        <v>0</v>
      </c>
      <c r="JK3">
        <v>87</v>
      </c>
      <c r="JL3">
        <v>80</v>
      </c>
      <c r="JM3">
        <v>75</v>
      </c>
      <c r="JN3">
        <v>0</v>
      </c>
      <c r="JO3">
        <v>10</v>
      </c>
      <c r="JP3">
        <v>3</v>
      </c>
      <c r="JQ3">
        <v>21</v>
      </c>
      <c r="JR3">
        <v>86</v>
      </c>
      <c r="JS3">
        <v>88</v>
      </c>
      <c r="JT3">
        <v>81</v>
      </c>
      <c r="JU3">
        <v>81</v>
      </c>
      <c r="JV3">
        <v>43</v>
      </c>
      <c r="JW3">
        <v>84</v>
      </c>
      <c r="JX3">
        <v>21</v>
      </c>
      <c r="JY3">
        <v>3</v>
      </c>
      <c r="JZ3">
        <v>77</v>
      </c>
      <c r="KA3">
        <v>43</v>
      </c>
      <c r="KB3">
        <v>84</v>
      </c>
      <c r="KC3">
        <v>0</v>
      </c>
      <c r="KD3">
        <v>0</v>
      </c>
      <c r="KE3">
        <v>27</v>
      </c>
      <c r="KF3">
        <v>6</v>
      </c>
      <c r="KG3">
        <v>0</v>
      </c>
      <c r="KH3">
        <v>2</v>
      </c>
      <c r="KI3">
        <v>0</v>
      </c>
      <c r="KJ3">
        <v>4</v>
      </c>
      <c r="KK3">
        <v>1</v>
      </c>
      <c r="KL3">
        <v>5</v>
      </c>
      <c r="KM3">
        <v>0</v>
      </c>
      <c r="KN3">
        <v>12</v>
      </c>
      <c r="KO3">
        <v>5</v>
      </c>
      <c r="KP3">
        <v>30</v>
      </c>
      <c r="KQ3">
        <v>2</v>
      </c>
      <c r="KR3">
        <v>15</v>
      </c>
      <c r="KS3" t="s">
        <v>470</v>
      </c>
      <c r="KT3" t="s">
        <v>471</v>
      </c>
      <c r="KU3">
        <v>0</v>
      </c>
    </row>
    <row r="4" spans="1:307" x14ac:dyDescent="0.3">
      <c r="A4" t="s">
        <v>543</v>
      </c>
      <c r="B4">
        <v>2</v>
      </c>
      <c r="C4">
        <f t="shared" si="0"/>
        <v>10</v>
      </c>
      <c r="D4">
        <v>3818</v>
      </c>
      <c r="E4">
        <v>1</v>
      </c>
      <c r="F4" t="s">
        <v>2283</v>
      </c>
      <c r="G4">
        <v>12</v>
      </c>
      <c r="H4" t="s">
        <v>472</v>
      </c>
      <c r="I4" t="s">
        <v>473</v>
      </c>
      <c r="J4" t="s">
        <v>474</v>
      </c>
      <c r="K4" t="s">
        <v>475</v>
      </c>
      <c r="L4" t="s">
        <v>476</v>
      </c>
      <c r="M4" t="s">
        <v>477</v>
      </c>
      <c r="N4" t="s">
        <v>306</v>
      </c>
      <c r="O4" t="s">
        <v>478</v>
      </c>
      <c r="P4" t="s">
        <v>479</v>
      </c>
      <c r="Q4" t="s">
        <v>480</v>
      </c>
      <c r="R4" t="s">
        <v>481</v>
      </c>
      <c r="S4" t="s">
        <v>482</v>
      </c>
      <c r="T4" t="s">
        <v>483</v>
      </c>
      <c r="U4" t="s">
        <v>306</v>
      </c>
      <c r="V4" t="s">
        <v>306</v>
      </c>
      <c r="W4" t="s">
        <v>484</v>
      </c>
      <c r="X4" t="s">
        <v>485</v>
      </c>
      <c r="Y4" t="s">
        <v>486</v>
      </c>
      <c r="Z4" t="s">
        <v>487</v>
      </c>
      <c r="AA4" t="s">
        <v>488</v>
      </c>
      <c r="AB4" t="s">
        <v>489</v>
      </c>
      <c r="AC4" t="s">
        <v>490</v>
      </c>
      <c r="AD4" t="s">
        <v>491</v>
      </c>
      <c r="AE4" t="s">
        <v>492</v>
      </c>
      <c r="AF4" t="s">
        <v>493</v>
      </c>
      <c r="AG4" t="s">
        <v>494</v>
      </c>
      <c r="AH4" t="s">
        <v>306</v>
      </c>
      <c r="AI4" t="s">
        <v>306</v>
      </c>
      <c r="AJ4" t="s">
        <v>324</v>
      </c>
      <c r="AK4" t="s">
        <v>495</v>
      </c>
      <c r="AL4" t="s">
        <v>496</v>
      </c>
      <c r="AM4" t="s">
        <v>497</v>
      </c>
      <c r="AN4" t="s">
        <v>498</v>
      </c>
      <c r="AO4" t="s">
        <v>306</v>
      </c>
      <c r="AP4" t="s">
        <v>499</v>
      </c>
      <c r="AQ4" t="s">
        <v>306</v>
      </c>
      <c r="AR4" t="s">
        <v>500</v>
      </c>
      <c r="AS4" t="s">
        <v>501</v>
      </c>
      <c r="AT4" t="s">
        <v>502</v>
      </c>
      <c r="AU4" t="s">
        <v>503</v>
      </c>
      <c r="AV4" t="s">
        <v>504</v>
      </c>
      <c r="AW4" t="s">
        <v>306</v>
      </c>
      <c r="AX4" t="s">
        <v>505</v>
      </c>
      <c r="AY4" t="s">
        <v>478</v>
      </c>
      <c r="AZ4" t="s">
        <v>479</v>
      </c>
      <c r="BA4" t="s">
        <v>506</v>
      </c>
      <c r="BB4" t="s">
        <v>507</v>
      </c>
      <c r="BC4" t="s">
        <v>306</v>
      </c>
      <c r="BD4" t="s">
        <v>508</v>
      </c>
      <c r="BE4" t="s">
        <v>339</v>
      </c>
      <c r="BF4" t="s">
        <v>509</v>
      </c>
      <c r="BG4" t="s">
        <v>510</v>
      </c>
      <c r="BH4" t="s">
        <v>511</v>
      </c>
      <c r="BI4" t="s">
        <v>512</v>
      </c>
      <c r="BJ4" t="s">
        <v>513</v>
      </c>
      <c r="BK4" t="s">
        <v>514</v>
      </c>
      <c r="BL4" t="s">
        <v>306</v>
      </c>
      <c r="BM4" t="s">
        <v>306</v>
      </c>
      <c r="BN4" t="s">
        <v>515</v>
      </c>
      <c r="BO4" t="s">
        <v>516</v>
      </c>
      <c r="BP4" t="s">
        <v>517</v>
      </c>
      <c r="BQ4" t="s">
        <v>518</v>
      </c>
      <c r="BR4" t="s">
        <v>519</v>
      </c>
      <c r="BS4" t="s">
        <v>520</v>
      </c>
      <c r="BT4" t="s">
        <v>521</v>
      </c>
      <c r="BU4" t="s">
        <v>522</v>
      </c>
      <c r="BV4" t="s">
        <v>523</v>
      </c>
      <c r="BW4" t="s">
        <v>524</v>
      </c>
      <c r="BX4" t="s">
        <v>525</v>
      </c>
      <c r="BY4" t="s">
        <v>526</v>
      </c>
      <c r="BZ4" t="s">
        <v>527</v>
      </c>
      <c r="CA4" t="s">
        <v>528</v>
      </c>
      <c r="CB4" t="s">
        <v>529</v>
      </c>
      <c r="CC4" t="s">
        <v>530</v>
      </c>
      <c r="CD4" t="s">
        <v>531</v>
      </c>
      <c r="CE4" t="s">
        <v>532</v>
      </c>
      <c r="CF4" t="s">
        <v>533</v>
      </c>
      <c r="CG4" t="s">
        <v>534</v>
      </c>
      <c r="CH4" t="s">
        <v>535</v>
      </c>
      <c r="CI4" t="s">
        <v>536</v>
      </c>
      <c r="CJ4" t="s">
        <v>306</v>
      </c>
      <c r="CK4" t="s">
        <v>518</v>
      </c>
      <c r="CL4" t="s">
        <v>537</v>
      </c>
      <c r="CM4" t="s">
        <v>538</v>
      </c>
      <c r="CN4" t="s">
        <v>539</v>
      </c>
      <c r="CO4" t="s">
        <v>371</v>
      </c>
      <c r="CP4" t="s">
        <v>371</v>
      </c>
      <c r="CQ4" t="s">
        <v>540</v>
      </c>
      <c r="CR4" t="s">
        <v>541</v>
      </c>
      <c r="CS4">
        <v>69634688</v>
      </c>
      <c r="CT4" t="s">
        <v>542</v>
      </c>
      <c r="CU4" t="s">
        <v>541</v>
      </c>
      <c r="CV4" t="s">
        <v>543</v>
      </c>
      <c r="CW4" t="s">
        <v>544</v>
      </c>
      <c r="CX4" t="s">
        <v>543</v>
      </c>
      <c r="CY4" t="s">
        <v>371</v>
      </c>
      <c r="CZ4" t="s">
        <v>545</v>
      </c>
      <c r="DA4" t="s">
        <v>543</v>
      </c>
      <c r="DB4">
        <v>-1</v>
      </c>
      <c r="DC4">
        <v>-1</v>
      </c>
      <c r="DD4">
        <v>54246918</v>
      </c>
      <c r="DE4">
        <v>54246918</v>
      </c>
      <c r="DF4" t="s">
        <v>543</v>
      </c>
      <c r="DG4" t="s">
        <v>371</v>
      </c>
      <c r="DH4" t="s">
        <v>541</v>
      </c>
      <c r="DI4" t="b">
        <v>0</v>
      </c>
      <c r="DJ4">
        <v>25000</v>
      </c>
      <c r="DK4" t="s">
        <v>379</v>
      </c>
      <c r="DL4">
        <v>0</v>
      </c>
      <c r="DM4" t="b">
        <v>1</v>
      </c>
      <c r="DN4">
        <v>0</v>
      </c>
      <c r="DO4" t="s">
        <v>466</v>
      </c>
      <c r="DP4">
        <v>157837</v>
      </c>
      <c r="DQ4" t="s">
        <v>381</v>
      </c>
      <c r="DR4">
        <v>0</v>
      </c>
      <c r="DS4" t="b">
        <v>0</v>
      </c>
      <c r="DT4" t="b">
        <v>0</v>
      </c>
      <c r="DU4">
        <v>2380952</v>
      </c>
      <c r="DV4" t="b">
        <v>0</v>
      </c>
      <c r="DW4" t="b">
        <v>1</v>
      </c>
      <c r="DX4">
        <v>0</v>
      </c>
      <c r="DY4" t="b">
        <v>0</v>
      </c>
      <c r="DZ4" t="b">
        <v>0</v>
      </c>
      <c r="EA4">
        <v>0</v>
      </c>
      <c r="EB4" t="b">
        <v>0</v>
      </c>
      <c r="EC4" t="b">
        <v>0</v>
      </c>
      <c r="ED4">
        <v>18730000</v>
      </c>
      <c r="EE4" t="s">
        <v>382</v>
      </c>
      <c r="EF4" t="b">
        <v>0</v>
      </c>
      <c r="EG4">
        <v>0</v>
      </c>
      <c r="EH4" t="b">
        <v>1</v>
      </c>
      <c r="EI4">
        <v>25000</v>
      </c>
      <c r="EJ4">
        <v>0</v>
      </c>
      <c r="EK4">
        <v>0</v>
      </c>
      <c r="EL4" t="b">
        <v>0</v>
      </c>
      <c r="EM4">
        <v>2</v>
      </c>
      <c r="EN4">
        <v>9367</v>
      </c>
      <c r="EO4">
        <v>500</v>
      </c>
      <c r="EP4">
        <v>0</v>
      </c>
      <c r="EQ4">
        <v>0</v>
      </c>
      <c r="ER4">
        <v>318</v>
      </c>
      <c r="ES4">
        <v>836</v>
      </c>
      <c r="ET4">
        <v>6234</v>
      </c>
      <c r="EU4">
        <v>0</v>
      </c>
      <c r="EV4">
        <v>0</v>
      </c>
      <c r="EW4" t="b">
        <v>0</v>
      </c>
      <c r="EX4">
        <v>466</v>
      </c>
      <c r="EY4">
        <v>1961</v>
      </c>
      <c r="EZ4" t="b">
        <v>0</v>
      </c>
      <c r="FA4">
        <v>220</v>
      </c>
      <c r="FB4">
        <v>20686</v>
      </c>
      <c r="FC4" t="b">
        <v>1</v>
      </c>
      <c r="FD4">
        <v>144</v>
      </c>
      <c r="FE4">
        <v>0</v>
      </c>
      <c r="FF4" t="b">
        <v>0</v>
      </c>
      <c r="FG4">
        <v>327</v>
      </c>
      <c r="FH4">
        <v>1279</v>
      </c>
      <c r="FI4" t="b">
        <v>0</v>
      </c>
      <c r="FJ4">
        <v>332</v>
      </c>
      <c r="FK4">
        <v>612</v>
      </c>
      <c r="FL4" t="s">
        <v>384</v>
      </c>
      <c r="FM4">
        <v>0</v>
      </c>
      <c r="FN4">
        <v>26717</v>
      </c>
      <c r="FO4">
        <v>1</v>
      </c>
      <c r="FP4">
        <v>0</v>
      </c>
      <c r="FQ4">
        <v>-1573</v>
      </c>
      <c r="FR4" t="s">
        <v>384</v>
      </c>
      <c r="FS4">
        <v>101</v>
      </c>
      <c r="FT4">
        <v>0</v>
      </c>
      <c r="FU4" t="s">
        <v>385</v>
      </c>
      <c r="FV4">
        <v>1</v>
      </c>
      <c r="FW4">
        <v>118</v>
      </c>
      <c r="FX4" t="s">
        <v>385</v>
      </c>
      <c r="FY4">
        <v>0</v>
      </c>
      <c r="FZ4">
        <v>0</v>
      </c>
      <c r="GA4" t="s">
        <v>546</v>
      </c>
      <c r="GB4">
        <v>0</v>
      </c>
      <c r="GC4">
        <v>3</v>
      </c>
      <c r="GD4">
        <v>8</v>
      </c>
      <c r="GE4">
        <v>0</v>
      </c>
      <c r="GF4">
        <v>9</v>
      </c>
      <c r="GG4">
        <v>2</v>
      </c>
      <c r="GH4">
        <v>2</v>
      </c>
      <c r="GI4">
        <v>201</v>
      </c>
      <c r="GJ4" t="b">
        <v>0</v>
      </c>
      <c r="GK4">
        <v>350</v>
      </c>
      <c r="GL4">
        <v>2</v>
      </c>
      <c r="GM4">
        <v>0</v>
      </c>
      <c r="GN4">
        <v>0</v>
      </c>
      <c r="GO4">
        <v>6</v>
      </c>
      <c r="GP4">
        <v>0</v>
      </c>
      <c r="GQ4">
        <v>588</v>
      </c>
      <c r="GR4">
        <v>12</v>
      </c>
      <c r="GS4">
        <v>0</v>
      </c>
      <c r="GT4">
        <v>5</v>
      </c>
      <c r="GU4">
        <v>6</v>
      </c>
      <c r="GV4" t="s">
        <v>386</v>
      </c>
      <c r="GW4">
        <v>0</v>
      </c>
      <c r="GX4">
        <v>1</v>
      </c>
      <c r="GY4">
        <v>1</v>
      </c>
      <c r="GZ4">
        <v>5</v>
      </c>
      <c r="HA4" t="s">
        <v>387</v>
      </c>
      <c r="HB4">
        <v>251</v>
      </c>
      <c r="HC4">
        <v>4</v>
      </c>
      <c r="HD4" t="s">
        <v>388</v>
      </c>
      <c r="HE4">
        <v>20</v>
      </c>
      <c r="HF4">
        <v>0</v>
      </c>
      <c r="HG4">
        <v>79</v>
      </c>
      <c r="HH4">
        <v>0</v>
      </c>
      <c r="HI4">
        <v>0</v>
      </c>
      <c r="HJ4">
        <v>1</v>
      </c>
      <c r="HK4">
        <v>1</v>
      </c>
      <c r="HL4">
        <v>0</v>
      </c>
      <c r="HM4">
        <v>0</v>
      </c>
      <c r="HN4">
        <v>0</v>
      </c>
      <c r="HO4">
        <v>0</v>
      </c>
      <c r="HP4">
        <v>0</v>
      </c>
      <c r="HQ4">
        <v>0</v>
      </c>
      <c r="HR4">
        <v>0</v>
      </c>
      <c r="HS4">
        <v>0</v>
      </c>
      <c r="HT4">
        <v>0</v>
      </c>
      <c r="HU4">
        <v>0</v>
      </c>
      <c r="HV4" t="s">
        <v>389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79</v>
      </c>
      <c r="ID4">
        <v>0</v>
      </c>
      <c r="IE4">
        <v>20</v>
      </c>
      <c r="IF4">
        <v>1</v>
      </c>
      <c r="IG4">
        <v>3</v>
      </c>
      <c r="IH4">
        <v>0</v>
      </c>
      <c r="II4">
        <v>251</v>
      </c>
      <c r="IJ4">
        <v>0</v>
      </c>
      <c r="IK4">
        <v>0</v>
      </c>
      <c r="IL4">
        <v>2</v>
      </c>
      <c r="IM4" t="s">
        <v>543</v>
      </c>
      <c r="IN4">
        <v>0</v>
      </c>
      <c r="IO4">
        <v>0</v>
      </c>
      <c r="IP4">
        <v>0</v>
      </c>
      <c r="IQ4">
        <v>0</v>
      </c>
      <c r="IR4" t="b">
        <v>1</v>
      </c>
      <c r="IS4">
        <v>0</v>
      </c>
      <c r="IT4">
        <v>0</v>
      </c>
      <c r="IU4" t="s">
        <v>389</v>
      </c>
      <c r="IV4" t="s">
        <v>389</v>
      </c>
      <c r="IW4">
        <v>15</v>
      </c>
      <c r="IX4">
        <v>7</v>
      </c>
      <c r="IY4">
        <v>74</v>
      </c>
      <c r="IZ4">
        <v>4</v>
      </c>
      <c r="JA4">
        <v>77</v>
      </c>
      <c r="JB4">
        <v>68</v>
      </c>
      <c r="JC4">
        <v>8</v>
      </c>
      <c r="JD4">
        <v>0</v>
      </c>
      <c r="JE4">
        <v>30</v>
      </c>
      <c r="JF4">
        <v>0</v>
      </c>
      <c r="JG4">
        <v>6</v>
      </c>
      <c r="JH4">
        <v>0</v>
      </c>
      <c r="JI4">
        <v>1</v>
      </c>
      <c r="JJ4">
        <v>1</v>
      </c>
      <c r="JK4">
        <v>71</v>
      </c>
      <c r="JL4">
        <v>86</v>
      </c>
      <c r="JM4">
        <v>80</v>
      </c>
      <c r="JN4">
        <v>0</v>
      </c>
      <c r="JO4">
        <v>3</v>
      </c>
      <c r="JP4">
        <v>0</v>
      </c>
      <c r="JQ4">
        <v>11</v>
      </c>
      <c r="JR4">
        <v>79</v>
      </c>
      <c r="JS4">
        <v>85</v>
      </c>
      <c r="JT4">
        <v>81</v>
      </c>
      <c r="JU4">
        <v>77</v>
      </c>
      <c r="JV4">
        <v>35</v>
      </c>
      <c r="JW4">
        <v>91</v>
      </c>
      <c r="JX4">
        <v>11</v>
      </c>
      <c r="JY4">
        <v>0</v>
      </c>
      <c r="JZ4">
        <v>72</v>
      </c>
      <c r="KA4">
        <v>35</v>
      </c>
      <c r="KB4">
        <v>81</v>
      </c>
      <c r="KC4">
        <v>1</v>
      </c>
      <c r="KD4">
        <v>0</v>
      </c>
      <c r="KE4">
        <v>22</v>
      </c>
      <c r="KF4">
        <v>7</v>
      </c>
      <c r="KG4">
        <v>0</v>
      </c>
      <c r="KH4">
        <v>0</v>
      </c>
      <c r="KI4">
        <v>0</v>
      </c>
      <c r="KJ4">
        <v>3</v>
      </c>
      <c r="KK4">
        <v>2</v>
      </c>
      <c r="KL4">
        <v>9</v>
      </c>
      <c r="KM4">
        <v>0</v>
      </c>
      <c r="KN4">
        <v>8</v>
      </c>
      <c r="KO4">
        <v>5</v>
      </c>
      <c r="KP4">
        <v>30</v>
      </c>
      <c r="KQ4">
        <v>1</v>
      </c>
      <c r="KR4">
        <v>19</v>
      </c>
      <c r="KS4" t="s">
        <v>470</v>
      </c>
      <c r="KT4" t="s">
        <v>471</v>
      </c>
      <c r="KU4">
        <v>1</v>
      </c>
    </row>
    <row r="5" spans="1:307" x14ac:dyDescent="0.3">
      <c r="A5" t="s">
        <v>615</v>
      </c>
      <c r="B5">
        <v>3</v>
      </c>
      <c r="C5">
        <f t="shared" si="0"/>
        <v>9</v>
      </c>
      <c r="D5">
        <v>7341</v>
      </c>
      <c r="E5">
        <v>2</v>
      </c>
      <c r="F5" t="s">
        <v>2283</v>
      </c>
      <c r="G5">
        <v>10</v>
      </c>
      <c r="H5" t="s">
        <v>547</v>
      </c>
      <c r="I5" t="s">
        <v>548</v>
      </c>
      <c r="J5" t="s">
        <v>549</v>
      </c>
      <c r="K5" t="s">
        <v>550</v>
      </c>
      <c r="L5" t="s">
        <v>551</v>
      </c>
      <c r="M5" t="s">
        <v>552</v>
      </c>
      <c r="N5" t="s">
        <v>306</v>
      </c>
      <c r="O5" t="s">
        <v>553</v>
      </c>
      <c r="P5" t="s">
        <v>554</v>
      </c>
      <c r="Q5" t="s">
        <v>555</v>
      </c>
      <c r="R5" t="s">
        <v>556</v>
      </c>
      <c r="S5" t="s">
        <v>557</v>
      </c>
      <c r="T5" t="s">
        <v>558</v>
      </c>
      <c r="U5" t="s">
        <v>306</v>
      </c>
      <c r="V5" t="s">
        <v>306</v>
      </c>
      <c r="W5" t="s">
        <v>559</v>
      </c>
      <c r="X5" t="s">
        <v>560</v>
      </c>
      <c r="Y5" t="s">
        <v>561</v>
      </c>
      <c r="Z5" t="s">
        <v>562</v>
      </c>
      <c r="AA5" t="s">
        <v>563</v>
      </c>
      <c r="AB5" t="s">
        <v>564</v>
      </c>
      <c r="AC5" t="s">
        <v>565</v>
      </c>
      <c r="AD5" t="s">
        <v>566</v>
      </c>
      <c r="AE5" t="s">
        <v>567</v>
      </c>
      <c r="AF5" t="s">
        <v>568</v>
      </c>
      <c r="AG5" t="s">
        <v>569</v>
      </c>
      <c r="AH5" t="s">
        <v>306</v>
      </c>
      <c r="AI5" t="s">
        <v>306</v>
      </c>
      <c r="AJ5" t="s">
        <v>324</v>
      </c>
      <c r="AK5" t="s">
        <v>570</v>
      </c>
      <c r="AL5" t="s">
        <v>571</v>
      </c>
      <c r="AM5" t="s">
        <v>572</v>
      </c>
      <c r="AN5" t="s">
        <v>573</v>
      </c>
      <c r="AO5" t="s">
        <v>306</v>
      </c>
      <c r="AP5" t="s">
        <v>574</v>
      </c>
      <c r="AQ5" t="s">
        <v>306</v>
      </c>
      <c r="AR5" t="s">
        <v>575</v>
      </c>
      <c r="AS5" t="s">
        <v>576</v>
      </c>
      <c r="AT5" t="s">
        <v>577</v>
      </c>
      <c r="AU5" t="s">
        <v>578</v>
      </c>
      <c r="AV5" t="s">
        <v>579</v>
      </c>
      <c r="AW5" t="s">
        <v>306</v>
      </c>
      <c r="AX5" t="s">
        <v>580</v>
      </c>
      <c r="AY5" t="s">
        <v>553</v>
      </c>
      <c r="AZ5" t="s">
        <v>554</v>
      </c>
      <c r="BA5" t="s">
        <v>581</v>
      </c>
      <c r="BB5" t="s">
        <v>582</v>
      </c>
      <c r="BC5" t="s">
        <v>306</v>
      </c>
      <c r="BD5" t="s">
        <v>583</v>
      </c>
      <c r="BE5" t="s">
        <v>339</v>
      </c>
      <c r="BF5" t="s">
        <v>584</v>
      </c>
      <c r="BG5" t="s">
        <v>585</v>
      </c>
      <c r="BH5" t="s">
        <v>586</v>
      </c>
      <c r="BI5" t="s">
        <v>587</v>
      </c>
      <c r="BJ5" t="s">
        <v>588</v>
      </c>
      <c r="BK5" t="s">
        <v>589</v>
      </c>
      <c r="BL5" t="s">
        <v>306</v>
      </c>
      <c r="BM5" t="s">
        <v>306</v>
      </c>
      <c r="BN5" t="s">
        <v>590</v>
      </c>
      <c r="BO5" t="s">
        <v>591</v>
      </c>
      <c r="BP5" t="s">
        <v>592</v>
      </c>
      <c r="BQ5" t="s">
        <v>593</v>
      </c>
      <c r="BR5" t="s">
        <v>594</v>
      </c>
      <c r="BS5" t="s">
        <v>595</v>
      </c>
      <c r="BT5" t="s">
        <v>596</v>
      </c>
      <c r="BU5" t="s">
        <v>597</v>
      </c>
      <c r="BV5" t="s">
        <v>598</v>
      </c>
      <c r="BW5" t="s">
        <v>599</v>
      </c>
      <c r="BX5" t="s">
        <v>600</v>
      </c>
      <c r="BY5" t="s">
        <v>601</v>
      </c>
      <c r="BZ5" t="s">
        <v>602</v>
      </c>
      <c r="CA5" t="s">
        <v>603</v>
      </c>
      <c r="CB5" t="s">
        <v>604</v>
      </c>
      <c r="CC5" t="s">
        <v>605</v>
      </c>
      <c r="CD5" t="s">
        <v>606</v>
      </c>
      <c r="CE5" t="s">
        <v>607</v>
      </c>
      <c r="CF5" t="s">
        <v>608</v>
      </c>
      <c r="CG5" t="s">
        <v>609</v>
      </c>
      <c r="CH5" t="s">
        <v>610</v>
      </c>
      <c r="CI5" t="s">
        <v>611</v>
      </c>
      <c r="CJ5" t="s">
        <v>306</v>
      </c>
      <c r="CK5" t="s">
        <v>593</v>
      </c>
      <c r="CL5" t="s">
        <v>612</v>
      </c>
      <c r="CM5" t="s">
        <v>613</v>
      </c>
      <c r="CN5" t="s">
        <v>614</v>
      </c>
      <c r="CO5" t="s">
        <v>371</v>
      </c>
      <c r="CP5" t="s">
        <v>615</v>
      </c>
      <c r="CQ5" t="s">
        <v>616</v>
      </c>
      <c r="CR5" t="s">
        <v>617</v>
      </c>
      <c r="CS5">
        <v>169974661</v>
      </c>
      <c r="CT5" t="s">
        <v>618</v>
      </c>
      <c r="CU5" t="s">
        <v>617</v>
      </c>
      <c r="CV5" t="s">
        <v>615</v>
      </c>
      <c r="CW5" t="s">
        <v>619</v>
      </c>
      <c r="CX5" t="s">
        <v>615</v>
      </c>
      <c r="CY5" t="s">
        <v>371</v>
      </c>
      <c r="CZ5" t="s">
        <v>620</v>
      </c>
      <c r="DA5" t="s">
        <v>615</v>
      </c>
      <c r="DB5">
        <v>-1</v>
      </c>
      <c r="DC5">
        <v>-1</v>
      </c>
      <c r="DD5">
        <v>149641947</v>
      </c>
      <c r="DE5">
        <v>149641947</v>
      </c>
      <c r="DF5" t="s">
        <v>615</v>
      </c>
      <c r="DG5" t="s">
        <v>371</v>
      </c>
      <c r="DH5" t="s">
        <v>617</v>
      </c>
      <c r="DI5" t="b">
        <v>0</v>
      </c>
      <c r="DJ5">
        <v>25000</v>
      </c>
      <c r="DK5" t="s">
        <v>379</v>
      </c>
      <c r="DL5">
        <v>0</v>
      </c>
      <c r="DM5" t="b">
        <v>1</v>
      </c>
      <c r="DN5">
        <v>0</v>
      </c>
      <c r="DO5" t="s">
        <v>621</v>
      </c>
      <c r="DP5">
        <v>156486</v>
      </c>
      <c r="DQ5" t="s">
        <v>381</v>
      </c>
      <c r="DR5">
        <v>0</v>
      </c>
      <c r="DS5" t="b">
        <v>0</v>
      </c>
      <c r="DT5" t="b">
        <v>0</v>
      </c>
      <c r="DU5">
        <v>2380952</v>
      </c>
      <c r="DV5" t="b">
        <v>0</v>
      </c>
      <c r="DW5" t="b">
        <v>1</v>
      </c>
      <c r="DX5">
        <v>0</v>
      </c>
      <c r="DY5" t="b">
        <v>0</v>
      </c>
      <c r="DZ5" t="b">
        <v>0</v>
      </c>
      <c r="EA5">
        <v>0</v>
      </c>
      <c r="EB5" t="b">
        <v>0</v>
      </c>
      <c r="EC5" t="b">
        <v>0</v>
      </c>
      <c r="ED5">
        <v>23600000</v>
      </c>
      <c r="EE5" t="s">
        <v>382</v>
      </c>
      <c r="EF5" t="b">
        <v>0</v>
      </c>
      <c r="EG5">
        <v>0</v>
      </c>
      <c r="EH5" t="b">
        <v>1</v>
      </c>
      <c r="EI5">
        <v>25000</v>
      </c>
      <c r="EJ5">
        <v>0</v>
      </c>
      <c r="EK5">
        <v>0</v>
      </c>
      <c r="EL5" t="b">
        <v>0</v>
      </c>
      <c r="EM5">
        <v>3</v>
      </c>
      <c r="EN5">
        <v>11170</v>
      </c>
      <c r="EO5">
        <v>456</v>
      </c>
      <c r="EP5">
        <v>0</v>
      </c>
      <c r="EQ5">
        <v>0</v>
      </c>
      <c r="ER5">
        <v>3841</v>
      </c>
      <c r="ES5">
        <v>918</v>
      </c>
      <c r="ET5">
        <v>-6706</v>
      </c>
      <c r="EU5">
        <v>0</v>
      </c>
      <c r="EV5">
        <v>0</v>
      </c>
      <c r="EW5" t="b">
        <v>1</v>
      </c>
      <c r="EX5">
        <v>439</v>
      </c>
      <c r="EY5">
        <v>12733</v>
      </c>
      <c r="EZ5" t="b">
        <v>0</v>
      </c>
      <c r="FA5">
        <v>158</v>
      </c>
      <c r="FB5">
        <v>33626</v>
      </c>
      <c r="FC5" t="b">
        <v>1</v>
      </c>
      <c r="FD5">
        <v>143</v>
      </c>
      <c r="FE5">
        <v>0</v>
      </c>
      <c r="FF5" t="b">
        <v>0</v>
      </c>
      <c r="FG5">
        <v>315</v>
      </c>
      <c r="FH5">
        <v>1322</v>
      </c>
      <c r="FI5" t="b">
        <v>0</v>
      </c>
      <c r="FJ5">
        <v>319</v>
      </c>
      <c r="FK5">
        <v>204</v>
      </c>
      <c r="FL5" t="s">
        <v>622</v>
      </c>
      <c r="FM5">
        <v>0</v>
      </c>
      <c r="FN5">
        <v>22407</v>
      </c>
      <c r="FO5">
        <v>0</v>
      </c>
      <c r="FP5">
        <v>0</v>
      </c>
      <c r="FQ5">
        <v>2315</v>
      </c>
      <c r="FR5" t="s">
        <v>383</v>
      </c>
      <c r="FS5">
        <v>102</v>
      </c>
      <c r="FT5">
        <v>0</v>
      </c>
      <c r="FU5" t="s">
        <v>385</v>
      </c>
      <c r="FV5">
        <v>2</v>
      </c>
      <c r="FW5">
        <v>0</v>
      </c>
      <c r="FX5" t="s">
        <v>385</v>
      </c>
      <c r="FY5">
        <v>0</v>
      </c>
      <c r="FZ5">
        <v>0</v>
      </c>
      <c r="GA5" t="s">
        <v>468</v>
      </c>
      <c r="GB5">
        <v>0</v>
      </c>
      <c r="GC5">
        <v>672</v>
      </c>
      <c r="GD5">
        <v>8</v>
      </c>
      <c r="GE5">
        <v>0</v>
      </c>
      <c r="GF5">
        <v>3</v>
      </c>
      <c r="GG5">
        <v>3</v>
      </c>
      <c r="GH5">
        <v>3</v>
      </c>
      <c r="GI5">
        <v>202</v>
      </c>
      <c r="GJ5" t="b">
        <v>0</v>
      </c>
      <c r="GK5">
        <v>200</v>
      </c>
      <c r="GL5">
        <v>3</v>
      </c>
      <c r="GM5">
        <v>0</v>
      </c>
      <c r="GN5">
        <v>0</v>
      </c>
      <c r="GO5">
        <v>5</v>
      </c>
      <c r="GP5">
        <v>0</v>
      </c>
      <c r="GQ5">
        <v>529</v>
      </c>
      <c r="GR5">
        <v>11</v>
      </c>
      <c r="GS5">
        <v>0</v>
      </c>
      <c r="GT5">
        <v>3</v>
      </c>
      <c r="GU5">
        <v>7</v>
      </c>
      <c r="GV5" t="s">
        <v>469</v>
      </c>
      <c r="GW5">
        <v>0</v>
      </c>
      <c r="GX5">
        <v>1</v>
      </c>
      <c r="GY5">
        <v>3</v>
      </c>
      <c r="GZ5">
        <v>4</v>
      </c>
      <c r="HA5" t="s">
        <v>387</v>
      </c>
      <c r="HB5">
        <v>13</v>
      </c>
      <c r="HC5">
        <v>4</v>
      </c>
      <c r="HD5" t="s">
        <v>388</v>
      </c>
      <c r="HE5">
        <v>142</v>
      </c>
      <c r="HF5">
        <v>0</v>
      </c>
      <c r="HG5">
        <v>15</v>
      </c>
      <c r="HH5">
        <v>0</v>
      </c>
      <c r="HI5">
        <v>0</v>
      </c>
      <c r="HJ5">
        <v>2</v>
      </c>
      <c r="HK5">
        <v>1</v>
      </c>
      <c r="HL5">
        <v>0</v>
      </c>
      <c r="HM5">
        <v>0</v>
      </c>
      <c r="HN5">
        <v>0</v>
      </c>
      <c r="HO5">
        <v>0</v>
      </c>
      <c r="HP5">
        <v>0</v>
      </c>
      <c r="HQ5">
        <v>0</v>
      </c>
      <c r="HR5">
        <v>0</v>
      </c>
      <c r="HS5">
        <v>0</v>
      </c>
      <c r="HT5">
        <v>0</v>
      </c>
      <c r="HU5">
        <v>0</v>
      </c>
      <c r="HV5" t="s">
        <v>389</v>
      </c>
      <c r="HW5">
        <v>0</v>
      </c>
      <c r="HX5">
        <v>0</v>
      </c>
      <c r="HY5">
        <v>0</v>
      </c>
      <c r="HZ5">
        <v>0</v>
      </c>
      <c r="IA5">
        <v>0</v>
      </c>
      <c r="IB5">
        <v>10</v>
      </c>
      <c r="IC5">
        <v>46</v>
      </c>
      <c r="ID5">
        <v>10</v>
      </c>
      <c r="IE5">
        <v>130</v>
      </c>
      <c r="IF5">
        <v>2</v>
      </c>
      <c r="IG5">
        <v>4</v>
      </c>
      <c r="IH5">
        <v>213</v>
      </c>
      <c r="II5">
        <v>12</v>
      </c>
      <c r="IJ5">
        <v>0</v>
      </c>
      <c r="IK5">
        <v>0</v>
      </c>
      <c r="IL5">
        <v>3</v>
      </c>
      <c r="IM5" t="s">
        <v>383</v>
      </c>
      <c r="IN5">
        <v>0</v>
      </c>
      <c r="IO5">
        <v>0</v>
      </c>
      <c r="IP5">
        <v>0</v>
      </c>
      <c r="IQ5">
        <v>0</v>
      </c>
      <c r="IR5" t="b">
        <v>1</v>
      </c>
      <c r="IS5">
        <v>0</v>
      </c>
      <c r="IT5">
        <v>0</v>
      </c>
      <c r="IU5" t="s">
        <v>389</v>
      </c>
      <c r="IV5" t="s">
        <v>389</v>
      </c>
      <c r="IW5">
        <v>15</v>
      </c>
      <c r="IX5">
        <v>5</v>
      </c>
      <c r="IY5">
        <v>76</v>
      </c>
      <c r="IZ5">
        <v>5</v>
      </c>
      <c r="JA5">
        <v>80</v>
      </c>
      <c r="JB5">
        <v>97</v>
      </c>
      <c r="JC5">
        <v>8</v>
      </c>
      <c r="JD5">
        <v>0</v>
      </c>
      <c r="JE5">
        <v>70</v>
      </c>
      <c r="JF5">
        <v>0</v>
      </c>
      <c r="JG5">
        <v>5</v>
      </c>
      <c r="JH5">
        <v>0</v>
      </c>
      <c r="JI5">
        <v>1</v>
      </c>
      <c r="JJ5">
        <v>2</v>
      </c>
      <c r="JK5">
        <v>70</v>
      </c>
      <c r="JL5">
        <v>79</v>
      </c>
      <c r="JM5">
        <v>75</v>
      </c>
      <c r="JN5">
        <v>0</v>
      </c>
      <c r="JO5">
        <v>8</v>
      </c>
      <c r="JP5">
        <v>1</v>
      </c>
      <c r="JQ5">
        <v>16</v>
      </c>
      <c r="JR5">
        <v>78</v>
      </c>
      <c r="JS5">
        <v>83</v>
      </c>
      <c r="JT5">
        <v>80</v>
      </c>
      <c r="JU5">
        <v>76</v>
      </c>
      <c r="JV5">
        <v>41</v>
      </c>
      <c r="JW5">
        <v>95</v>
      </c>
      <c r="JX5">
        <v>16</v>
      </c>
      <c r="JY5">
        <v>1</v>
      </c>
      <c r="JZ5">
        <v>78</v>
      </c>
      <c r="KA5">
        <v>41</v>
      </c>
      <c r="KB5">
        <v>81</v>
      </c>
      <c r="KC5">
        <v>0</v>
      </c>
      <c r="KD5">
        <v>0</v>
      </c>
      <c r="KE5">
        <v>32</v>
      </c>
      <c r="KF5">
        <v>7</v>
      </c>
      <c r="KG5">
        <v>0</v>
      </c>
      <c r="KH5">
        <v>3</v>
      </c>
      <c r="KI5">
        <v>0</v>
      </c>
      <c r="KJ5">
        <v>3</v>
      </c>
      <c r="KK5">
        <v>1</v>
      </c>
      <c r="KL5">
        <v>13</v>
      </c>
      <c r="KM5">
        <v>0</v>
      </c>
      <c r="KN5">
        <v>4</v>
      </c>
      <c r="KO5">
        <v>5</v>
      </c>
      <c r="KP5">
        <v>30</v>
      </c>
      <c r="KQ5">
        <v>5</v>
      </c>
      <c r="KR5">
        <v>13</v>
      </c>
      <c r="KS5" t="s">
        <v>623</v>
      </c>
      <c r="KT5" t="s">
        <v>471</v>
      </c>
      <c r="KU5">
        <v>2</v>
      </c>
    </row>
    <row r="6" spans="1:307" x14ac:dyDescent="0.3">
      <c r="A6" t="s">
        <v>692</v>
      </c>
      <c r="B6">
        <v>4</v>
      </c>
      <c r="C6">
        <f t="shared" si="0"/>
        <v>8</v>
      </c>
      <c r="D6">
        <v>478</v>
      </c>
      <c r="E6">
        <v>3</v>
      </c>
      <c r="F6" t="s">
        <v>2283</v>
      </c>
      <c r="G6">
        <v>9</v>
      </c>
      <c r="H6" t="s">
        <v>624</v>
      </c>
      <c r="I6" t="s">
        <v>625</v>
      </c>
      <c r="J6" t="s">
        <v>626</v>
      </c>
      <c r="K6" t="s">
        <v>627</v>
      </c>
      <c r="L6" t="s">
        <v>628</v>
      </c>
      <c r="M6" t="s">
        <v>629</v>
      </c>
      <c r="N6" t="s">
        <v>306</v>
      </c>
      <c r="O6" t="s">
        <v>630</v>
      </c>
      <c r="P6" t="s">
        <v>631</v>
      </c>
      <c r="Q6" t="s">
        <v>632</v>
      </c>
      <c r="R6" t="s">
        <v>633</v>
      </c>
      <c r="S6" t="s">
        <v>634</v>
      </c>
      <c r="T6" t="s">
        <v>635</v>
      </c>
      <c r="U6" t="s">
        <v>306</v>
      </c>
      <c r="V6" t="s">
        <v>306</v>
      </c>
      <c r="W6" t="s">
        <v>636</v>
      </c>
      <c r="X6" t="s">
        <v>637</v>
      </c>
      <c r="Y6" t="s">
        <v>638</v>
      </c>
      <c r="Z6" t="s">
        <v>639</v>
      </c>
      <c r="AA6" t="s">
        <v>640</v>
      </c>
      <c r="AB6" t="s">
        <v>641</v>
      </c>
      <c r="AC6" t="s">
        <v>642</v>
      </c>
      <c r="AD6" t="s">
        <v>643</v>
      </c>
      <c r="AE6" t="s">
        <v>644</v>
      </c>
      <c r="AF6" t="s">
        <v>645</v>
      </c>
      <c r="AG6" t="s">
        <v>646</v>
      </c>
      <c r="AH6" t="s">
        <v>306</v>
      </c>
      <c r="AI6" t="s">
        <v>306</v>
      </c>
      <c r="AJ6" t="s">
        <v>324</v>
      </c>
      <c r="AK6" t="s">
        <v>647</v>
      </c>
      <c r="AL6" t="s">
        <v>648</v>
      </c>
      <c r="AM6" t="s">
        <v>649</v>
      </c>
      <c r="AN6" t="s">
        <v>650</v>
      </c>
      <c r="AO6" t="s">
        <v>306</v>
      </c>
      <c r="AP6" t="s">
        <v>651</v>
      </c>
      <c r="AQ6" t="s">
        <v>306</v>
      </c>
      <c r="AR6" t="s">
        <v>652</v>
      </c>
      <c r="AS6" t="s">
        <v>653</v>
      </c>
      <c r="AT6" t="s">
        <v>654</v>
      </c>
      <c r="AU6" t="s">
        <v>655</v>
      </c>
      <c r="AV6" t="s">
        <v>656</v>
      </c>
      <c r="AW6" t="s">
        <v>306</v>
      </c>
      <c r="AX6" t="s">
        <v>657</v>
      </c>
      <c r="AY6" t="s">
        <v>630</v>
      </c>
      <c r="AZ6" t="s">
        <v>631</v>
      </c>
      <c r="BA6" t="s">
        <v>658</v>
      </c>
      <c r="BB6" t="s">
        <v>659</v>
      </c>
      <c r="BC6" t="s">
        <v>306</v>
      </c>
      <c r="BD6" t="s">
        <v>660</v>
      </c>
      <c r="BE6" t="s">
        <v>339</v>
      </c>
      <c r="BF6" t="s">
        <v>661</v>
      </c>
      <c r="BG6" t="s">
        <v>662</v>
      </c>
      <c r="BH6" t="s">
        <v>663</v>
      </c>
      <c r="BI6" t="s">
        <v>664</v>
      </c>
      <c r="BJ6" t="s">
        <v>665</v>
      </c>
      <c r="BK6" t="s">
        <v>666</v>
      </c>
      <c r="BL6" t="s">
        <v>306</v>
      </c>
      <c r="BM6" t="s">
        <v>306</v>
      </c>
      <c r="BN6" t="s">
        <v>667</v>
      </c>
      <c r="BO6" t="s">
        <v>668</v>
      </c>
      <c r="BP6" t="s">
        <v>669</v>
      </c>
      <c r="BQ6" t="s">
        <v>670</v>
      </c>
      <c r="BR6" t="s">
        <v>671</v>
      </c>
      <c r="BS6" t="s">
        <v>672</v>
      </c>
      <c r="BT6" t="s">
        <v>673</v>
      </c>
      <c r="BU6" t="s">
        <v>674</v>
      </c>
      <c r="BV6" t="s">
        <v>675</v>
      </c>
      <c r="BW6" t="s">
        <v>676</v>
      </c>
      <c r="BX6" t="s">
        <v>677</v>
      </c>
      <c r="BY6" t="s">
        <v>678</v>
      </c>
      <c r="BZ6" t="s">
        <v>679</v>
      </c>
      <c r="CA6" t="s">
        <v>680</v>
      </c>
      <c r="CB6" t="s">
        <v>681</v>
      </c>
      <c r="CC6" t="s">
        <v>682</v>
      </c>
      <c r="CD6" t="s">
        <v>683</v>
      </c>
      <c r="CE6" t="s">
        <v>684</v>
      </c>
      <c r="CF6" t="s">
        <v>685</v>
      </c>
      <c r="CG6" t="s">
        <v>686</v>
      </c>
      <c r="CH6" t="s">
        <v>687</v>
      </c>
      <c r="CI6" t="s">
        <v>688</v>
      </c>
      <c r="CJ6" t="s">
        <v>306</v>
      </c>
      <c r="CK6" t="s">
        <v>670</v>
      </c>
      <c r="CL6" t="s">
        <v>689</v>
      </c>
      <c r="CM6" t="s">
        <v>690</v>
      </c>
      <c r="CN6" t="s">
        <v>691</v>
      </c>
      <c r="CO6" t="s">
        <v>371</v>
      </c>
      <c r="CP6" t="s">
        <v>692</v>
      </c>
      <c r="CQ6" t="s">
        <v>693</v>
      </c>
      <c r="CR6" t="s">
        <v>694</v>
      </c>
      <c r="CS6">
        <v>166548823</v>
      </c>
      <c r="CT6" t="s">
        <v>695</v>
      </c>
      <c r="CU6" t="s">
        <v>694</v>
      </c>
      <c r="CV6" t="s">
        <v>692</v>
      </c>
      <c r="CW6" t="s">
        <v>619</v>
      </c>
      <c r="CX6" t="s">
        <v>692</v>
      </c>
      <c r="CY6" t="s">
        <v>371</v>
      </c>
      <c r="CZ6" t="s">
        <v>696</v>
      </c>
      <c r="DA6" t="s">
        <v>692</v>
      </c>
      <c r="DB6">
        <v>-1</v>
      </c>
      <c r="DC6">
        <v>-1</v>
      </c>
      <c r="DD6">
        <v>169697190</v>
      </c>
      <c r="DE6">
        <v>169697190</v>
      </c>
      <c r="DF6" t="s">
        <v>692</v>
      </c>
      <c r="DG6" t="s">
        <v>371</v>
      </c>
      <c r="DH6" t="s">
        <v>694</v>
      </c>
      <c r="DI6" t="b">
        <v>0</v>
      </c>
      <c r="DJ6">
        <v>100000</v>
      </c>
      <c r="DK6" t="s">
        <v>379</v>
      </c>
      <c r="DL6">
        <v>0</v>
      </c>
      <c r="DM6" t="b">
        <v>1</v>
      </c>
      <c r="DN6">
        <v>0</v>
      </c>
      <c r="DO6" t="s">
        <v>380</v>
      </c>
      <c r="DP6">
        <v>170000</v>
      </c>
      <c r="DQ6" t="s">
        <v>467</v>
      </c>
      <c r="DR6">
        <v>0</v>
      </c>
      <c r="DS6" t="b">
        <v>0</v>
      </c>
      <c r="DT6" t="b">
        <v>0</v>
      </c>
      <c r="DU6">
        <v>2380952</v>
      </c>
      <c r="DV6" t="b">
        <v>0</v>
      </c>
      <c r="DW6" t="b">
        <v>1</v>
      </c>
      <c r="DX6">
        <v>0</v>
      </c>
      <c r="DY6" t="b">
        <v>0</v>
      </c>
      <c r="DZ6" t="b">
        <v>0</v>
      </c>
      <c r="EA6">
        <v>0</v>
      </c>
      <c r="EB6" t="b">
        <v>0</v>
      </c>
      <c r="EC6" t="b">
        <v>0</v>
      </c>
      <c r="ED6">
        <v>0</v>
      </c>
      <c r="EE6" t="s">
        <v>382</v>
      </c>
      <c r="EF6" t="b">
        <v>0</v>
      </c>
      <c r="EG6">
        <v>0</v>
      </c>
      <c r="EH6" t="b">
        <v>1</v>
      </c>
      <c r="EI6">
        <v>100000</v>
      </c>
      <c r="EJ6">
        <v>0</v>
      </c>
      <c r="EK6">
        <v>0</v>
      </c>
      <c r="EL6" t="b">
        <v>0</v>
      </c>
      <c r="EM6">
        <v>4</v>
      </c>
      <c r="EN6">
        <v>8501</v>
      </c>
      <c r="EO6">
        <v>371</v>
      </c>
      <c r="EP6">
        <v>0</v>
      </c>
      <c r="EQ6">
        <v>0</v>
      </c>
      <c r="ER6">
        <v>-4731</v>
      </c>
      <c r="ES6">
        <v>987</v>
      </c>
      <c r="ET6">
        <v>5972</v>
      </c>
      <c r="EU6">
        <v>0</v>
      </c>
      <c r="EV6">
        <v>0</v>
      </c>
      <c r="EW6" t="b">
        <v>1</v>
      </c>
      <c r="EX6">
        <v>368</v>
      </c>
      <c r="EY6">
        <v>1458</v>
      </c>
      <c r="EZ6" t="b">
        <v>0</v>
      </c>
      <c r="FA6">
        <v>96</v>
      </c>
      <c r="FB6">
        <v>20948</v>
      </c>
      <c r="FC6" t="b">
        <v>1</v>
      </c>
      <c r="FD6">
        <v>130</v>
      </c>
      <c r="FE6">
        <v>0</v>
      </c>
      <c r="FF6" t="b">
        <v>0</v>
      </c>
      <c r="FG6">
        <v>283</v>
      </c>
      <c r="FH6">
        <v>1391</v>
      </c>
      <c r="FI6" t="b">
        <v>0</v>
      </c>
      <c r="FJ6">
        <v>217</v>
      </c>
      <c r="FK6">
        <v>272</v>
      </c>
      <c r="FL6" t="s">
        <v>383</v>
      </c>
      <c r="FM6">
        <v>0</v>
      </c>
      <c r="FN6">
        <v>31704</v>
      </c>
      <c r="FO6">
        <v>0</v>
      </c>
      <c r="FP6">
        <v>0</v>
      </c>
      <c r="FQ6">
        <v>-6394</v>
      </c>
      <c r="FR6" t="s">
        <v>383</v>
      </c>
      <c r="FS6">
        <v>103</v>
      </c>
      <c r="FT6">
        <v>0</v>
      </c>
      <c r="FU6" t="s">
        <v>385</v>
      </c>
      <c r="FV6">
        <v>3</v>
      </c>
      <c r="FW6">
        <v>101</v>
      </c>
      <c r="FX6" t="s">
        <v>385</v>
      </c>
      <c r="FY6">
        <v>0</v>
      </c>
      <c r="FZ6">
        <v>0</v>
      </c>
      <c r="GA6" t="s">
        <v>376</v>
      </c>
      <c r="GB6">
        <v>0</v>
      </c>
      <c r="GC6">
        <v>48</v>
      </c>
      <c r="GD6">
        <v>8</v>
      </c>
      <c r="GE6">
        <v>0</v>
      </c>
      <c r="GF6">
        <v>4</v>
      </c>
      <c r="GG6">
        <v>4</v>
      </c>
      <c r="GH6">
        <v>4</v>
      </c>
      <c r="GI6">
        <v>203</v>
      </c>
      <c r="GJ6" t="b">
        <v>0</v>
      </c>
      <c r="GK6">
        <v>550</v>
      </c>
      <c r="GL6">
        <v>4</v>
      </c>
      <c r="GM6">
        <v>0</v>
      </c>
      <c r="GN6">
        <v>0</v>
      </c>
      <c r="GO6">
        <v>7</v>
      </c>
      <c r="GP6">
        <v>0</v>
      </c>
      <c r="GQ6">
        <v>471</v>
      </c>
      <c r="GR6">
        <v>10</v>
      </c>
      <c r="GS6">
        <v>0</v>
      </c>
      <c r="GT6">
        <v>1</v>
      </c>
      <c r="GU6">
        <v>5</v>
      </c>
      <c r="GV6" t="s">
        <v>469</v>
      </c>
      <c r="GW6">
        <v>0</v>
      </c>
      <c r="GX6">
        <v>4</v>
      </c>
      <c r="GY6">
        <v>5</v>
      </c>
      <c r="GZ6">
        <v>4</v>
      </c>
      <c r="HA6" t="s">
        <v>387</v>
      </c>
      <c r="HB6">
        <v>0</v>
      </c>
      <c r="HC6">
        <v>1</v>
      </c>
      <c r="HD6" t="s">
        <v>697</v>
      </c>
      <c r="HE6">
        <v>114</v>
      </c>
      <c r="HF6">
        <v>0</v>
      </c>
      <c r="HG6">
        <v>53</v>
      </c>
      <c r="HH6">
        <v>0</v>
      </c>
      <c r="HI6">
        <v>0</v>
      </c>
      <c r="HJ6">
        <v>3</v>
      </c>
      <c r="HK6">
        <v>-1</v>
      </c>
      <c r="HL6">
        <v>0</v>
      </c>
      <c r="HM6">
        <v>0</v>
      </c>
      <c r="HN6">
        <v>0</v>
      </c>
      <c r="HO6">
        <v>0</v>
      </c>
      <c r="HP6">
        <v>0</v>
      </c>
      <c r="HQ6">
        <v>0</v>
      </c>
      <c r="HR6">
        <v>0</v>
      </c>
      <c r="HS6">
        <v>0</v>
      </c>
      <c r="HT6">
        <v>0</v>
      </c>
      <c r="HU6">
        <v>0</v>
      </c>
      <c r="HV6" t="s">
        <v>389</v>
      </c>
      <c r="HW6">
        <v>0</v>
      </c>
      <c r="HX6">
        <v>0</v>
      </c>
      <c r="HY6">
        <v>0</v>
      </c>
      <c r="HZ6">
        <v>0</v>
      </c>
      <c r="IA6">
        <v>0</v>
      </c>
      <c r="IB6">
        <v>76</v>
      </c>
      <c r="IC6">
        <v>35</v>
      </c>
      <c r="ID6">
        <v>2</v>
      </c>
      <c r="IE6">
        <v>67</v>
      </c>
      <c r="IF6">
        <v>3</v>
      </c>
      <c r="IG6">
        <v>5</v>
      </c>
      <c r="IH6">
        <v>252</v>
      </c>
      <c r="II6">
        <v>10</v>
      </c>
      <c r="IJ6">
        <v>0</v>
      </c>
      <c r="IK6">
        <v>0</v>
      </c>
      <c r="IL6">
        <v>4</v>
      </c>
      <c r="IM6" t="s">
        <v>692</v>
      </c>
      <c r="IN6">
        <v>0</v>
      </c>
      <c r="IO6">
        <v>0</v>
      </c>
      <c r="IP6">
        <v>0</v>
      </c>
      <c r="IQ6">
        <v>0</v>
      </c>
      <c r="IR6" t="b">
        <v>1</v>
      </c>
      <c r="IS6">
        <v>0</v>
      </c>
      <c r="IT6">
        <v>0</v>
      </c>
      <c r="IU6" t="s">
        <v>389</v>
      </c>
      <c r="IV6" t="s">
        <v>389</v>
      </c>
      <c r="IW6">
        <v>15</v>
      </c>
      <c r="IX6">
        <v>5</v>
      </c>
      <c r="IY6">
        <v>78</v>
      </c>
      <c r="IZ6">
        <v>5</v>
      </c>
      <c r="JA6">
        <v>79</v>
      </c>
      <c r="JB6">
        <v>88</v>
      </c>
      <c r="JC6">
        <v>8</v>
      </c>
      <c r="JD6">
        <v>0</v>
      </c>
      <c r="JE6">
        <v>70</v>
      </c>
      <c r="JF6">
        <v>1</v>
      </c>
      <c r="JG6">
        <v>5</v>
      </c>
      <c r="JH6">
        <v>0</v>
      </c>
      <c r="JI6">
        <v>0</v>
      </c>
      <c r="JJ6">
        <v>3</v>
      </c>
      <c r="JK6">
        <v>73</v>
      </c>
      <c r="JL6">
        <v>75</v>
      </c>
      <c r="JM6">
        <v>70</v>
      </c>
      <c r="JN6">
        <v>0</v>
      </c>
      <c r="JO6">
        <v>9</v>
      </c>
      <c r="JP6">
        <v>3</v>
      </c>
      <c r="JQ6">
        <v>18</v>
      </c>
      <c r="JR6">
        <v>82</v>
      </c>
      <c r="JS6">
        <v>83</v>
      </c>
      <c r="JT6">
        <v>88</v>
      </c>
      <c r="JU6">
        <v>82</v>
      </c>
      <c r="JV6">
        <v>40</v>
      </c>
      <c r="JW6">
        <v>78</v>
      </c>
      <c r="JX6">
        <v>18</v>
      </c>
      <c r="JY6">
        <v>3</v>
      </c>
      <c r="JZ6">
        <v>79</v>
      </c>
      <c r="KA6">
        <v>40</v>
      </c>
      <c r="KB6">
        <v>81</v>
      </c>
      <c r="KC6">
        <v>1</v>
      </c>
      <c r="KD6">
        <v>0</v>
      </c>
      <c r="KE6">
        <v>30</v>
      </c>
      <c r="KF6">
        <v>7</v>
      </c>
      <c r="KG6">
        <v>0</v>
      </c>
      <c r="KH6">
        <v>4</v>
      </c>
      <c r="KI6">
        <v>0</v>
      </c>
      <c r="KJ6">
        <v>4</v>
      </c>
      <c r="KK6">
        <v>0</v>
      </c>
      <c r="KL6">
        <v>10</v>
      </c>
      <c r="KM6">
        <v>0</v>
      </c>
      <c r="KN6">
        <v>7</v>
      </c>
      <c r="KO6">
        <v>4</v>
      </c>
      <c r="KP6">
        <v>30</v>
      </c>
      <c r="KQ6">
        <v>15</v>
      </c>
      <c r="KR6">
        <v>5</v>
      </c>
      <c r="KS6" t="s">
        <v>698</v>
      </c>
      <c r="KT6" t="s">
        <v>699</v>
      </c>
      <c r="KU6">
        <v>3</v>
      </c>
    </row>
    <row r="7" spans="1:307" x14ac:dyDescent="0.3">
      <c r="A7" t="s">
        <v>769</v>
      </c>
      <c r="B7">
        <v>5</v>
      </c>
      <c r="C7">
        <f t="shared" si="0"/>
        <v>1</v>
      </c>
      <c r="D7">
        <v>12776</v>
      </c>
      <c r="E7">
        <v>4</v>
      </c>
      <c r="F7" t="s">
        <v>2283</v>
      </c>
      <c r="G7">
        <v>5</v>
      </c>
      <c r="H7" t="s">
        <v>700</v>
      </c>
      <c r="I7" t="s">
        <v>701</v>
      </c>
      <c r="J7" t="s">
        <v>702</v>
      </c>
      <c r="K7" t="s">
        <v>703</v>
      </c>
      <c r="L7" t="s">
        <v>704</v>
      </c>
      <c r="M7" t="s">
        <v>705</v>
      </c>
      <c r="N7" t="s">
        <v>306</v>
      </c>
      <c r="O7" t="s">
        <v>706</v>
      </c>
      <c r="P7" t="s">
        <v>707</v>
      </c>
      <c r="Q7" t="s">
        <v>708</v>
      </c>
      <c r="R7" t="s">
        <v>709</v>
      </c>
      <c r="S7" t="s">
        <v>710</v>
      </c>
      <c r="T7" t="s">
        <v>711</v>
      </c>
      <c r="U7" t="s">
        <v>306</v>
      </c>
      <c r="V7" t="s">
        <v>306</v>
      </c>
      <c r="W7" t="s">
        <v>712</v>
      </c>
      <c r="X7" t="s">
        <v>485</v>
      </c>
      <c r="Y7" t="s">
        <v>713</v>
      </c>
      <c r="Z7" t="s">
        <v>487</v>
      </c>
      <c r="AA7" t="s">
        <v>714</v>
      </c>
      <c r="AB7" t="s">
        <v>715</v>
      </c>
      <c r="AC7" t="s">
        <v>716</v>
      </c>
      <c r="AD7" t="s">
        <v>717</v>
      </c>
      <c r="AE7" t="s">
        <v>718</v>
      </c>
      <c r="AF7" t="s">
        <v>719</v>
      </c>
      <c r="AG7" t="s">
        <v>720</v>
      </c>
      <c r="AH7" t="s">
        <v>306</v>
      </c>
      <c r="AI7" t="s">
        <v>306</v>
      </c>
      <c r="AJ7" t="s">
        <v>324</v>
      </c>
      <c r="AK7" t="s">
        <v>721</v>
      </c>
      <c r="AL7" t="s">
        <v>722</v>
      </c>
      <c r="AM7" t="s">
        <v>723</v>
      </c>
      <c r="AN7" t="s">
        <v>724</v>
      </c>
      <c r="AO7" t="s">
        <v>306</v>
      </c>
      <c r="AP7" t="s">
        <v>725</v>
      </c>
      <c r="AQ7" t="s">
        <v>306</v>
      </c>
      <c r="AR7" t="s">
        <v>726</v>
      </c>
      <c r="AS7" t="s">
        <v>727</v>
      </c>
      <c r="AT7" t="s">
        <v>728</v>
      </c>
      <c r="AU7" t="s">
        <v>729</v>
      </c>
      <c r="AV7" t="s">
        <v>730</v>
      </c>
      <c r="AW7" t="s">
        <v>306</v>
      </c>
      <c r="AX7" t="s">
        <v>731</v>
      </c>
      <c r="AY7" t="s">
        <v>706</v>
      </c>
      <c r="AZ7" t="s">
        <v>707</v>
      </c>
      <c r="BA7" t="s">
        <v>732</v>
      </c>
      <c r="BB7" t="s">
        <v>733</v>
      </c>
      <c r="BC7" t="s">
        <v>306</v>
      </c>
      <c r="BD7" t="s">
        <v>734</v>
      </c>
      <c r="BE7" t="s">
        <v>339</v>
      </c>
      <c r="BF7" t="s">
        <v>735</v>
      </c>
      <c r="BG7" t="s">
        <v>736</v>
      </c>
      <c r="BH7" t="s">
        <v>737</v>
      </c>
      <c r="BI7" t="s">
        <v>738</v>
      </c>
      <c r="BJ7" t="s">
        <v>739</v>
      </c>
      <c r="BK7" t="s">
        <v>740</v>
      </c>
      <c r="BL7" t="s">
        <v>306</v>
      </c>
      <c r="BM7" t="s">
        <v>306</v>
      </c>
      <c r="BN7" t="s">
        <v>741</v>
      </c>
      <c r="BO7" t="s">
        <v>742</v>
      </c>
      <c r="BP7" t="s">
        <v>743</v>
      </c>
      <c r="BQ7" t="s">
        <v>744</v>
      </c>
      <c r="BR7" t="s">
        <v>745</v>
      </c>
      <c r="BS7" t="s">
        <v>746</v>
      </c>
      <c r="BT7" t="s">
        <v>747</v>
      </c>
      <c r="BU7" t="s">
        <v>748</v>
      </c>
      <c r="BV7" t="s">
        <v>749</v>
      </c>
      <c r="BW7" t="s">
        <v>750</v>
      </c>
      <c r="BX7" t="s">
        <v>751</v>
      </c>
      <c r="BY7" t="s">
        <v>752</v>
      </c>
      <c r="BZ7" t="s">
        <v>753</v>
      </c>
      <c r="CA7" t="s">
        <v>754</v>
      </c>
      <c r="CB7" t="s">
        <v>755</v>
      </c>
      <c r="CC7" t="s">
        <v>756</v>
      </c>
      <c r="CD7" t="s">
        <v>757</v>
      </c>
      <c r="CE7" t="s">
        <v>758</v>
      </c>
      <c r="CF7" t="s">
        <v>759</v>
      </c>
      <c r="CG7" t="s">
        <v>760</v>
      </c>
      <c r="CH7" t="s">
        <v>761</v>
      </c>
      <c r="CI7" t="s">
        <v>762</v>
      </c>
      <c r="CJ7" t="s">
        <v>306</v>
      </c>
      <c r="CK7" t="s">
        <v>744</v>
      </c>
      <c r="CL7" t="s">
        <v>763</v>
      </c>
      <c r="CM7" t="s">
        <v>764</v>
      </c>
      <c r="CN7" t="s">
        <v>765</v>
      </c>
      <c r="CO7" t="s">
        <v>371</v>
      </c>
      <c r="CP7" t="s">
        <v>371</v>
      </c>
      <c r="CQ7" t="s">
        <v>766</v>
      </c>
      <c r="CR7" t="s">
        <v>767</v>
      </c>
      <c r="CS7">
        <v>221105420</v>
      </c>
      <c r="CT7" t="s">
        <v>768</v>
      </c>
      <c r="CU7" t="s">
        <v>371</v>
      </c>
      <c r="CV7" t="s">
        <v>769</v>
      </c>
      <c r="CW7" t="s">
        <v>770</v>
      </c>
      <c r="CX7" t="s">
        <v>769</v>
      </c>
      <c r="CY7" t="s">
        <v>371</v>
      </c>
      <c r="CZ7" t="s">
        <v>771</v>
      </c>
      <c r="DA7" t="s">
        <v>769</v>
      </c>
      <c r="DB7">
        <v>-1</v>
      </c>
      <c r="DC7">
        <v>-1</v>
      </c>
      <c r="DD7">
        <v>175347300</v>
      </c>
      <c r="DE7">
        <v>175347300</v>
      </c>
      <c r="DF7" t="s">
        <v>769</v>
      </c>
      <c r="DG7" t="s">
        <v>371</v>
      </c>
      <c r="DH7" t="s">
        <v>767</v>
      </c>
      <c r="DI7" t="b">
        <v>0</v>
      </c>
      <c r="DJ7">
        <v>25000</v>
      </c>
      <c r="DK7" t="s">
        <v>379</v>
      </c>
      <c r="DL7">
        <v>0</v>
      </c>
      <c r="DM7" t="b">
        <v>1</v>
      </c>
      <c r="DN7">
        <v>0</v>
      </c>
      <c r="DO7" t="s">
        <v>466</v>
      </c>
      <c r="DP7">
        <v>152162</v>
      </c>
      <c r="DQ7" t="s">
        <v>467</v>
      </c>
      <c r="DR7">
        <v>0</v>
      </c>
      <c r="DS7" t="b">
        <v>0</v>
      </c>
      <c r="DT7" t="b">
        <v>0</v>
      </c>
      <c r="DU7">
        <v>2380952</v>
      </c>
      <c r="DV7" t="b">
        <v>0</v>
      </c>
      <c r="DW7" t="b">
        <v>1</v>
      </c>
      <c r="DX7">
        <v>0</v>
      </c>
      <c r="DY7" t="b">
        <v>0</v>
      </c>
      <c r="DZ7" t="b">
        <v>0</v>
      </c>
      <c r="EA7">
        <v>0</v>
      </c>
      <c r="EB7" t="b">
        <v>0</v>
      </c>
      <c r="EC7" t="b">
        <v>0</v>
      </c>
      <c r="ED7">
        <v>48790000</v>
      </c>
      <c r="EE7" t="s">
        <v>382</v>
      </c>
      <c r="EF7" t="b">
        <v>0</v>
      </c>
      <c r="EG7">
        <v>0</v>
      </c>
      <c r="EH7" t="b">
        <v>1</v>
      </c>
      <c r="EI7">
        <v>25000</v>
      </c>
      <c r="EJ7">
        <v>0</v>
      </c>
      <c r="EK7">
        <v>0</v>
      </c>
      <c r="EL7" t="b">
        <v>0</v>
      </c>
      <c r="EM7">
        <v>5</v>
      </c>
      <c r="EN7">
        <v>10614</v>
      </c>
      <c r="EO7">
        <v>260</v>
      </c>
      <c r="EP7">
        <v>0</v>
      </c>
      <c r="EQ7">
        <v>0</v>
      </c>
      <c r="ER7">
        <v>11276</v>
      </c>
      <c r="ES7">
        <v>522</v>
      </c>
      <c r="ET7">
        <v>17030</v>
      </c>
      <c r="EU7">
        <v>0</v>
      </c>
      <c r="EV7">
        <v>0</v>
      </c>
      <c r="EW7" t="b">
        <v>0</v>
      </c>
      <c r="EX7">
        <v>540</v>
      </c>
      <c r="EY7">
        <v>3070</v>
      </c>
      <c r="EZ7" t="b">
        <v>0</v>
      </c>
      <c r="FA7">
        <v>108</v>
      </c>
      <c r="FB7">
        <v>9890</v>
      </c>
      <c r="FC7" t="b">
        <v>1</v>
      </c>
      <c r="FD7">
        <v>169</v>
      </c>
      <c r="FE7">
        <v>0</v>
      </c>
      <c r="FF7" t="b">
        <v>0</v>
      </c>
      <c r="FG7">
        <v>209</v>
      </c>
      <c r="FH7">
        <v>3074</v>
      </c>
      <c r="FI7" t="b">
        <v>0</v>
      </c>
      <c r="FJ7">
        <v>340</v>
      </c>
      <c r="FK7">
        <v>0</v>
      </c>
      <c r="FL7" t="s">
        <v>383</v>
      </c>
      <c r="FM7">
        <v>0</v>
      </c>
      <c r="FN7">
        <v>10109</v>
      </c>
      <c r="FO7">
        <v>2</v>
      </c>
      <c r="FP7">
        <v>0</v>
      </c>
      <c r="FQ7">
        <v>8202</v>
      </c>
      <c r="FR7" t="s">
        <v>383</v>
      </c>
      <c r="FS7">
        <v>104</v>
      </c>
      <c r="FT7">
        <v>0</v>
      </c>
      <c r="FU7" t="s">
        <v>385</v>
      </c>
      <c r="FV7">
        <v>4</v>
      </c>
      <c r="FW7">
        <v>260</v>
      </c>
      <c r="FX7" t="s">
        <v>385</v>
      </c>
      <c r="FY7">
        <v>0</v>
      </c>
      <c r="FZ7">
        <v>0</v>
      </c>
      <c r="GA7" t="s">
        <v>376</v>
      </c>
      <c r="GB7">
        <v>0</v>
      </c>
      <c r="GC7">
        <v>5795</v>
      </c>
      <c r="GD7">
        <v>8</v>
      </c>
      <c r="GE7">
        <v>0</v>
      </c>
      <c r="GF7">
        <v>0</v>
      </c>
      <c r="GG7">
        <v>5</v>
      </c>
      <c r="GH7">
        <v>5</v>
      </c>
      <c r="GI7">
        <v>204</v>
      </c>
      <c r="GJ7" t="b">
        <v>0</v>
      </c>
      <c r="GK7">
        <v>75</v>
      </c>
      <c r="GL7">
        <v>5</v>
      </c>
      <c r="GM7">
        <v>0</v>
      </c>
      <c r="GN7">
        <v>0</v>
      </c>
      <c r="GO7">
        <v>1</v>
      </c>
      <c r="GP7">
        <v>0</v>
      </c>
      <c r="GQ7">
        <v>59</v>
      </c>
      <c r="GR7">
        <v>31</v>
      </c>
      <c r="GS7">
        <v>0</v>
      </c>
      <c r="GT7">
        <v>1</v>
      </c>
      <c r="GU7">
        <v>11</v>
      </c>
      <c r="GV7" t="s">
        <v>469</v>
      </c>
      <c r="GW7">
        <v>0</v>
      </c>
      <c r="GX7">
        <v>5</v>
      </c>
      <c r="GY7">
        <v>5</v>
      </c>
      <c r="GZ7">
        <v>0</v>
      </c>
      <c r="HA7" t="s">
        <v>387</v>
      </c>
      <c r="HB7">
        <v>255</v>
      </c>
      <c r="HC7">
        <v>0</v>
      </c>
      <c r="HD7" t="s">
        <v>388</v>
      </c>
      <c r="HE7">
        <v>0</v>
      </c>
      <c r="HF7">
        <v>0</v>
      </c>
      <c r="HG7">
        <v>60</v>
      </c>
      <c r="HH7">
        <v>0</v>
      </c>
      <c r="HI7">
        <v>0</v>
      </c>
      <c r="HJ7">
        <v>4</v>
      </c>
      <c r="HK7">
        <v>-3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>
        <v>0</v>
      </c>
      <c r="HV7" t="s">
        <v>389</v>
      </c>
      <c r="HW7">
        <v>0</v>
      </c>
      <c r="HX7">
        <v>0</v>
      </c>
      <c r="HY7">
        <v>0</v>
      </c>
      <c r="HZ7">
        <v>0</v>
      </c>
      <c r="IA7">
        <v>0</v>
      </c>
      <c r="IB7">
        <v>29</v>
      </c>
      <c r="IC7">
        <v>60</v>
      </c>
      <c r="ID7">
        <v>0</v>
      </c>
      <c r="IE7">
        <v>0</v>
      </c>
      <c r="IF7">
        <v>4</v>
      </c>
      <c r="IG7">
        <v>6</v>
      </c>
      <c r="IH7">
        <v>49</v>
      </c>
      <c r="II7">
        <v>255</v>
      </c>
      <c r="IJ7">
        <v>60</v>
      </c>
      <c r="IK7">
        <v>0</v>
      </c>
      <c r="IL7">
        <v>5</v>
      </c>
      <c r="IM7" t="s">
        <v>383</v>
      </c>
      <c r="IN7">
        <v>0</v>
      </c>
      <c r="IO7">
        <v>0</v>
      </c>
      <c r="IP7">
        <v>0</v>
      </c>
      <c r="IQ7">
        <v>255</v>
      </c>
      <c r="IR7" t="b">
        <v>1</v>
      </c>
      <c r="IS7">
        <v>0</v>
      </c>
      <c r="IT7">
        <v>0</v>
      </c>
      <c r="IU7" t="s">
        <v>389</v>
      </c>
      <c r="IV7" t="s">
        <v>389</v>
      </c>
      <c r="IW7">
        <v>15</v>
      </c>
      <c r="IX7">
        <v>12</v>
      </c>
      <c r="IY7">
        <v>71</v>
      </c>
      <c r="IZ7">
        <v>9</v>
      </c>
      <c r="JA7">
        <v>73</v>
      </c>
      <c r="JB7">
        <v>5</v>
      </c>
      <c r="JC7">
        <v>1</v>
      </c>
      <c r="JD7">
        <v>0</v>
      </c>
      <c r="JE7">
        <v>50</v>
      </c>
      <c r="JF7">
        <v>0</v>
      </c>
      <c r="JG7">
        <v>5</v>
      </c>
      <c r="JH7">
        <v>0</v>
      </c>
      <c r="JI7">
        <v>1</v>
      </c>
      <c r="JJ7">
        <v>4</v>
      </c>
      <c r="JK7">
        <v>88</v>
      </c>
      <c r="JL7">
        <v>78</v>
      </c>
      <c r="JM7">
        <v>73</v>
      </c>
      <c r="JN7">
        <v>0</v>
      </c>
      <c r="JO7">
        <v>15</v>
      </c>
      <c r="JP7">
        <v>3</v>
      </c>
      <c r="JQ7">
        <v>31</v>
      </c>
      <c r="JR7">
        <v>68</v>
      </c>
      <c r="JS7">
        <v>76</v>
      </c>
      <c r="JT7">
        <v>81</v>
      </c>
      <c r="JU7">
        <v>75</v>
      </c>
      <c r="JV7">
        <v>44</v>
      </c>
      <c r="JW7">
        <v>72</v>
      </c>
      <c r="JX7">
        <v>31</v>
      </c>
      <c r="JY7">
        <v>3</v>
      </c>
      <c r="JZ7">
        <v>72</v>
      </c>
      <c r="KA7">
        <v>44</v>
      </c>
      <c r="KB7">
        <v>74</v>
      </c>
      <c r="KC7">
        <v>0</v>
      </c>
      <c r="KD7">
        <v>0</v>
      </c>
      <c r="KE7">
        <v>33</v>
      </c>
      <c r="KF7">
        <v>10</v>
      </c>
      <c r="KG7">
        <v>0</v>
      </c>
      <c r="KH7">
        <v>4</v>
      </c>
      <c r="KI7">
        <v>0</v>
      </c>
      <c r="KJ7">
        <v>7</v>
      </c>
      <c r="KK7">
        <v>0</v>
      </c>
      <c r="KL7">
        <v>3</v>
      </c>
      <c r="KM7">
        <v>0</v>
      </c>
      <c r="KN7">
        <v>14</v>
      </c>
      <c r="KO7">
        <v>1</v>
      </c>
      <c r="KP7">
        <v>30</v>
      </c>
      <c r="KQ7">
        <v>26</v>
      </c>
      <c r="KR7">
        <v>28</v>
      </c>
      <c r="KS7" t="s">
        <v>390</v>
      </c>
      <c r="KT7" t="s">
        <v>471</v>
      </c>
      <c r="KU7">
        <v>4</v>
      </c>
    </row>
    <row r="8" spans="1:307" x14ac:dyDescent="0.3">
      <c r="A8" t="s">
        <v>844</v>
      </c>
      <c r="B8">
        <v>6</v>
      </c>
      <c r="C8">
        <f t="shared" si="0"/>
        <v>5</v>
      </c>
      <c r="D8">
        <v>3925</v>
      </c>
      <c r="E8">
        <v>5</v>
      </c>
      <c r="F8" t="s">
        <v>2647</v>
      </c>
      <c r="G8">
        <v>8</v>
      </c>
      <c r="H8" t="s">
        <v>772</v>
      </c>
      <c r="I8" t="s">
        <v>773</v>
      </c>
      <c r="J8" t="s">
        <v>774</v>
      </c>
      <c r="K8" t="s">
        <v>775</v>
      </c>
      <c r="L8" t="s">
        <v>776</v>
      </c>
      <c r="M8" t="s">
        <v>777</v>
      </c>
      <c r="N8" t="s">
        <v>306</v>
      </c>
      <c r="O8" t="s">
        <v>778</v>
      </c>
      <c r="P8" t="s">
        <v>779</v>
      </c>
      <c r="Q8" t="s">
        <v>780</v>
      </c>
      <c r="R8" t="s">
        <v>781</v>
      </c>
      <c r="S8" t="s">
        <v>782</v>
      </c>
      <c r="T8" t="s">
        <v>783</v>
      </c>
      <c r="U8" t="s">
        <v>306</v>
      </c>
      <c r="V8" t="s">
        <v>306</v>
      </c>
      <c r="W8" t="s">
        <v>784</v>
      </c>
      <c r="X8" t="s">
        <v>785</v>
      </c>
      <c r="Y8" t="s">
        <v>786</v>
      </c>
      <c r="Z8" t="s">
        <v>787</v>
      </c>
      <c r="AA8" t="s">
        <v>788</v>
      </c>
      <c r="AB8" t="s">
        <v>789</v>
      </c>
      <c r="AC8" t="s">
        <v>790</v>
      </c>
      <c r="AD8" t="s">
        <v>791</v>
      </c>
      <c r="AE8" t="s">
        <v>792</v>
      </c>
      <c r="AF8" t="s">
        <v>793</v>
      </c>
      <c r="AG8" t="s">
        <v>794</v>
      </c>
      <c r="AH8" t="s">
        <v>306</v>
      </c>
      <c r="AI8" t="s">
        <v>306</v>
      </c>
      <c r="AJ8" t="s">
        <v>324</v>
      </c>
      <c r="AK8" t="s">
        <v>795</v>
      </c>
      <c r="AL8" t="s">
        <v>796</v>
      </c>
      <c r="AM8" t="s">
        <v>797</v>
      </c>
      <c r="AN8" t="s">
        <v>798</v>
      </c>
      <c r="AO8" t="s">
        <v>306</v>
      </c>
      <c r="AP8" t="s">
        <v>799</v>
      </c>
      <c r="AQ8" t="s">
        <v>306</v>
      </c>
      <c r="AR8" t="s">
        <v>800</v>
      </c>
      <c r="AS8" t="s">
        <v>801</v>
      </c>
      <c r="AT8" t="s">
        <v>802</v>
      </c>
      <c r="AU8" t="s">
        <v>803</v>
      </c>
      <c r="AV8" t="s">
        <v>804</v>
      </c>
      <c r="AW8" t="s">
        <v>306</v>
      </c>
      <c r="AX8" t="s">
        <v>805</v>
      </c>
      <c r="AY8" t="s">
        <v>778</v>
      </c>
      <c r="AZ8" t="s">
        <v>779</v>
      </c>
      <c r="BA8" t="s">
        <v>806</v>
      </c>
      <c r="BB8" t="s">
        <v>807</v>
      </c>
      <c r="BC8" t="s">
        <v>306</v>
      </c>
      <c r="BD8" t="s">
        <v>808</v>
      </c>
      <c r="BE8" t="s">
        <v>339</v>
      </c>
      <c r="BF8" t="s">
        <v>809</v>
      </c>
      <c r="BG8" t="s">
        <v>810</v>
      </c>
      <c r="BH8" t="s">
        <v>811</v>
      </c>
      <c r="BI8" t="s">
        <v>812</v>
      </c>
      <c r="BJ8" t="s">
        <v>813</v>
      </c>
      <c r="BK8" t="s">
        <v>814</v>
      </c>
      <c r="BL8" t="s">
        <v>306</v>
      </c>
      <c r="BM8" t="s">
        <v>306</v>
      </c>
      <c r="BN8" t="s">
        <v>815</v>
      </c>
      <c r="BO8" t="s">
        <v>816</v>
      </c>
      <c r="BP8" t="s">
        <v>817</v>
      </c>
      <c r="BQ8" t="s">
        <v>818</v>
      </c>
      <c r="BR8" t="s">
        <v>819</v>
      </c>
      <c r="BS8" t="s">
        <v>820</v>
      </c>
      <c r="BT8" t="s">
        <v>821</v>
      </c>
      <c r="BU8" t="s">
        <v>822</v>
      </c>
      <c r="BV8" t="s">
        <v>823</v>
      </c>
      <c r="BW8" t="s">
        <v>824</v>
      </c>
      <c r="BX8" t="s">
        <v>825</v>
      </c>
      <c r="BY8" t="s">
        <v>826</v>
      </c>
      <c r="BZ8" t="s">
        <v>827</v>
      </c>
      <c r="CA8" t="s">
        <v>828</v>
      </c>
      <c r="CB8" t="s">
        <v>829</v>
      </c>
      <c r="CC8" t="s">
        <v>830</v>
      </c>
      <c r="CD8" t="s">
        <v>831</v>
      </c>
      <c r="CE8" t="s">
        <v>832</v>
      </c>
      <c r="CF8" t="s">
        <v>833</v>
      </c>
      <c r="CG8" t="s">
        <v>834</v>
      </c>
      <c r="CH8" t="s">
        <v>835</v>
      </c>
      <c r="CI8" t="s">
        <v>836</v>
      </c>
      <c r="CJ8" t="s">
        <v>306</v>
      </c>
      <c r="CK8" t="s">
        <v>818</v>
      </c>
      <c r="CL8" t="s">
        <v>837</v>
      </c>
      <c r="CM8" t="s">
        <v>838</v>
      </c>
      <c r="CN8" t="s">
        <v>839</v>
      </c>
      <c r="CO8" t="s">
        <v>371</v>
      </c>
      <c r="CP8" t="s">
        <v>371</v>
      </c>
      <c r="CQ8" t="s">
        <v>840</v>
      </c>
      <c r="CR8" t="s">
        <v>841</v>
      </c>
      <c r="CS8">
        <v>78900856</v>
      </c>
      <c r="CT8" t="s">
        <v>842</v>
      </c>
      <c r="CU8" t="s">
        <v>841</v>
      </c>
      <c r="CV8" t="s">
        <v>843</v>
      </c>
      <c r="CW8" t="s">
        <v>376</v>
      </c>
      <c r="CX8" t="s">
        <v>844</v>
      </c>
      <c r="CY8" t="s">
        <v>371</v>
      </c>
      <c r="CZ8" t="s">
        <v>845</v>
      </c>
      <c r="DA8" t="s">
        <v>844</v>
      </c>
      <c r="DB8">
        <v>-1</v>
      </c>
      <c r="DC8">
        <v>-1</v>
      </c>
      <c r="DD8">
        <v>11372435</v>
      </c>
      <c r="DE8">
        <v>11372435</v>
      </c>
      <c r="DF8" t="s">
        <v>844</v>
      </c>
      <c r="DG8" t="s">
        <v>371</v>
      </c>
      <c r="DH8" t="s">
        <v>841</v>
      </c>
      <c r="DI8" t="b">
        <v>0</v>
      </c>
      <c r="DJ8">
        <v>100000</v>
      </c>
      <c r="DK8" t="s">
        <v>379</v>
      </c>
      <c r="DL8">
        <v>0</v>
      </c>
      <c r="DM8" t="b">
        <v>1</v>
      </c>
      <c r="DN8">
        <v>0</v>
      </c>
      <c r="DO8" t="s">
        <v>621</v>
      </c>
      <c r="DP8">
        <v>168108</v>
      </c>
      <c r="DQ8" t="s">
        <v>467</v>
      </c>
      <c r="DR8">
        <v>0</v>
      </c>
      <c r="DS8" t="b">
        <v>0</v>
      </c>
      <c r="DT8" t="b">
        <v>0</v>
      </c>
      <c r="DU8">
        <v>2380952</v>
      </c>
      <c r="DV8" t="b">
        <v>0</v>
      </c>
      <c r="DW8" t="b">
        <v>1</v>
      </c>
      <c r="DX8">
        <v>0</v>
      </c>
      <c r="DY8" t="b">
        <v>0</v>
      </c>
      <c r="DZ8" t="b">
        <v>0</v>
      </c>
      <c r="EA8">
        <v>0</v>
      </c>
      <c r="EB8" t="b">
        <v>0</v>
      </c>
      <c r="EC8" t="b">
        <v>0</v>
      </c>
      <c r="ED8">
        <v>70680000</v>
      </c>
      <c r="EE8" t="s">
        <v>382</v>
      </c>
      <c r="EF8" t="b">
        <v>0</v>
      </c>
      <c r="EG8">
        <v>0</v>
      </c>
      <c r="EH8" t="b">
        <v>1</v>
      </c>
      <c r="EI8">
        <v>100000</v>
      </c>
      <c r="EJ8">
        <v>0</v>
      </c>
      <c r="EK8">
        <v>0</v>
      </c>
      <c r="EL8" t="b">
        <v>0</v>
      </c>
      <c r="EM8">
        <v>6</v>
      </c>
      <c r="EN8">
        <v>10015</v>
      </c>
      <c r="EO8">
        <v>296</v>
      </c>
      <c r="EP8">
        <v>0</v>
      </c>
      <c r="EQ8">
        <v>0</v>
      </c>
      <c r="ER8">
        <v>425</v>
      </c>
      <c r="ES8">
        <v>676</v>
      </c>
      <c r="ET8">
        <v>2039</v>
      </c>
      <c r="EU8">
        <v>0</v>
      </c>
      <c r="EV8">
        <v>0</v>
      </c>
      <c r="EW8" t="b">
        <v>0</v>
      </c>
      <c r="EX8">
        <v>440</v>
      </c>
      <c r="EY8">
        <v>1781</v>
      </c>
      <c r="EZ8" t="b">
        <v>0</v>
      </c>
      <c r="FA8">
        <v>101</v>
      </c>
      <c r="FB8">
        <v>24881</v>
      </c>
      <c r="FC8" t="b">
        <v>1</v>
      </c>
      <c r="FD8">
        <v>147</v>
      </c>
      <c r="FE8">
        <v>0</v>
      </c>
      <c r="FF8" t="b">
        <v>0</v>
      </c>
      <c r="FG8">
        <v>218</v>
      </c>
      <c r="FH8">
        <v>2003</v>
      </c>
      <c r="FI8" t="b">
        <v>0</v>
      </c>
      <c r="FJ8">
        <v>337</v>
      </c>
      <c r="FK8">
        <v>136</v>
      </c>
      <c r="FL8" t="s">
        <v>383</v>
      </c>
      <c r="FM8">
        <v>0</v>
      </c>
      <c r="FN8">
        <v>27465</v>
      </c>
      <c r="FO8">
        <v>3</v>
      </c>
      <c r="FP8">
        <v>0</v>
      </c>
      <c r="FQ8">
        <v>-1714</v>
      </c>
      <c r="FR8" t="s">
        <v>383</v>
      </c>
      <c r="FS8">
        <v>105</v>
      </c>
      <c r="FT8">
        <v>0</v>
      </c>
      <c r="FU8" t="s">
        <v>385</v>
      </c>
      <c r="FV8">
        <v>5</v>
      </c>
      <c r="FW8">
        <v>1383</v>
      </c>
      <c r="FX8" t="s">
        <v>385</v>
      </c>
      <c r="FY8">
        <v>0</v>
      </c>
      <c r="FZ8">
        <v>0</v>
      </c>
      <c r="GA8" t="s">
        <v>376</v>
      </c>
      <c r="GB8">
        <v>0</v>
      </c>
      <c r="GC8">
        <v>413</v>
      </c>
      <c r="GD8">
        <v>8</v>
      </c>
      <c r="GE8">
        <v>0</v>
      </c>
      <c r="GF8">
        <v>2</v>
      </c>
      <c r="GG8">
        <v>6</v>
      </c>
      <c r="GH8">
        <v>6</v>
      </c>
      <c r="GI8">
        <v>205</v>
      </c>
      <c r="GJ8" t="b">
        <v>0</v>
      </c>
      <c r="GK8">
        <v>550</v>
      </c>
      <c r="GL8">
        <v>6</v>
      </c>
      <c r="GM8">
        <v>0</v>
      </c>
      <c r="GN8">
        <v>0</v>
      </c>
      <c r="GO8">
        <v>4</v>
      </c>
      <c r="GP8">
        <v>0</v>
      </c>
      <c r="GQ8">
        <v>294</v>
      </c>
      <c r="GR8">
        <v>16</v>
      </c>
      <c r="GS8">
        <v>0</v>
      </c>
      <c r="GT8">
        <v>2</v>
      </c>
      <c r="GU8">
        <v>8</v>
      </c>
      <c r="GV8" t="s">
        <v>469</v>
      </c>
      <c r="GW8">
        <v>0</v>
      </c>
      <c r="GX8">
        <v>4</v>
      </c>
      <c r="GY8">
        <v>4</v>
      </c>
      <c r="GZ8">
        <v>1</v>
      </c>
      <c r="HA8" t="s">
        <v>387</v>
      </c>
      <c r="HB8">
        <v>163</v>
      </c>
      <c r="HC8">
        <v>1</v>
      </c>
      <c r="HD8" t="s">
        <v>388</v>
      </c>
      <c r="HE8">
        <v>45</v>
      </c>
      <c r="HF8">
        <v>0</v>
      </c>
      <c r="HG8">
        <v>13</v>
      </c>
      <c r="HH8">
        <v>0</v>
      </c>
      <c r="HI8">
        <v>0</v>
      </c>
      <c r="HJ8">
        <v>5</v>
      </c>
      <c r="HK8">
        <v>-1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 t="s">
        <v>389</v>
      </c>
      <c r="HW8">
        <v>0</v>
      </c>
      <c r="HX8">
        <v>0</v>
      </c>
      <c r="HY8">
        <v>0</v>
      </c>
      <c r="HZ8">
        <v>0</v>
      </c>
      <c r="IA8">
        <v>0</v>
      </c>
      <c r="IB8">
        <v>58</v>
      </c>
      <c r="IC8">
        <v>13</v>
      </c>
      <c r="ID8">
        <v>53</v>
      </c>
      <c r="IE8">
        <v>45</v>
      </c>
      <c r="IF8">
        <v>5</v>
      </c>
      <c r="IG8">
        <v>7</v>
      </c>
      <c r="IH8">
        <v>62</v>
      </c>
      <c r="II8">
        <v>163</v>
      </c>
      <c r="IJ8">
        <v>0</v>
      </c>
      <c r="IK8">
        <v>0</v>
      </c>
      <c r="IL8">
        <v>6</v>
      </c>
      <c r="IM8" t="s">
        <v>383</v>
      </c>
      <c r="IN8">
        <v>0</v>
      </c>
      <c r="IO8">
        <v>0</v>
      </c>
      <c r="IP8">
        <v>0</v>
      </c>
      <c r="IQ8">
        <v>0</v>
      </c>
      <c r="IR8" t="b">
        <v>1</v>
      </c>
      <c r="IS8">
        <v>0</v>
      </c>
      <c r="IT8">
        <v>0</v>
      </c>
      <c r="IU8" t="s">
        <v>389</v>
      </c>
      <c r="IV8" t="s">
        <v>389</v>
      </c>
      <c r="IW8">
        <v>15</v>
      </c>
      <c r="IX8">
        <v>8</v>
      </c>
      <c r="IY8">
        <v>75</v>
      </c>
      <c r="IZ8">
        <v>7</v>
      </c>
      <c r="JA8">
        <v>77</v>
      </c>
      <c r="JB8">
        <v>48</v>
      </c>
      <c r="JC8">
        <v>4</v>
      </c>
      <c r="JD8">
        <v>0</v>
      </c>
      <c r="JE8">
        <v>40</v>
      </c>
      <c r="JF8">
        <v>1</v>
      </c>
      <c r="JG8">
        <v>6</v>
      </c>
      <c r="JH8">
        <v>0</v>
      </c>
      <c r="JI8">
        <v>1</v>
      </c>
      <c r="JJ8">
        <v>5</v>
      </c>
      <c r="JK8">
        <v>72</v>
      </c>
      <c r="JL8">
        <v>78</v>
      </c>
      <c r="JM8">
        <v>70</v>
      </c>
      <c r="JN8">
        <v>0</v>
      </c>
      <c r="JO8">
        <v>14</v>
      </c>
      <c r="JP8">
        <v>3</v>
      </c>
      <c r="JQ8">
        <v>26</v>
      </c>
      <c r="JR8">
        <v>82</v>
      </c>
      <c r="JS8">
        <v>83</v>
      </c>
      <c r="JT8">
        <v>89</v>
      </c>
      <c r="JU8">
        <v>83</v>
      </c>
      <c r="JV8">
        <v>41</v>
      </c>
      <c r="JW8">
        <v>62</v>
      </c>
      <c r="JX8">
        <v>26</v>
      </c>
      <c r="JY8">
        <v>3</v>
      </c>
      <c r="JZ8">
        <v>77</v>
      </c>
      <c r="KA8">
        <v>41</v>
      </c>
      <c r="KB8">
        <v>80</v>
      </c>
      <c r="KC8">
        <v>0</v>
      </c>
      <c r="KD8">
        <v>0</v>
      </c>
      <c r="KE8">
        <v>32</v>
      </c>
      <c r="KF8">
        <v>8</v>
      </c>
      <c r="KG8">
        <v>0</v>
      </c>
      <c r="KH8">
        <v>4</v>
      </c>
      <c r="KI8">
        <v>0</v>
      </c>
      <c r="KJ8">
        <v>5</v>
      </c>
      <c r="KK8">
        <v>1</v>
      </c>
      <c r="KL8">
        <v>10</v>
      </c>
      <c r="KM8">
        <v>0</v>
      </c>
      <c r="KN8">
        <v>7</v>
      </c>
      <c r="KO8">
        <v>4</v>
      </c>
      <c r="KP8">
        <v>30</v>
      </c>
      <c r="KQ8">
        <v>25</v>
      </c>
      <c r="KR8">
        <v>8</v>
      </c>
      <c r="KS8" t="s">
        <v>390</v>
      </c>
      <c r="KT8" t="s">
        <v>846</v>
      </c>
      <c r="KU8">
        <v>5</v>
      </c>
    </row>
    <row r="9" spans="1:307" x14ac:dyDescent="0.3">
      <c r="A9" t="s">
        <v>917</v>
      </c>
      <c r="B9">
        <v>7</v>
      </c>
      <c r="C9">
        <f t="shared" si="0"/>
        <v>8</v>
      </c>
      <c r="D9">
        <v>10845</v>
      </c>
      <c r="E9">
        <v>6</v>
      </c>
      <c r="F9" t="s">
        <v>2283</v>
      </c>
      <c r="G9">
        <v>4</v>
      </c>
      <c r="H9" t="s">
        <v>847</v>
      </c>
      <c r="I9" t="s">
        <v>848</v>
      </c>
      <c r="J9" t="s">
        <v>849</v>
      </c>
      <c r="K9" t="s">
        <v>850</v>
      </c>
      <c r="L9" t="s">
        <v>851</v>
      </c>
      <c r="M9" t="s">
        <v>852</v>
      </c>
      <c r="N9" t="s">
        <v>306</v>
      </c>
      <c r="O9" t="s">
        <v>853</v>
      </c>
      <c r="P9" t="s">
        <v>854</v>
      </c>
      <c r="Q9" t="s">
        <v>855</v>
      </c>
      <c r="R9" t="s">
        <v>856</v>
      </c>
      <c r="S9" t="s">
        <v>857</v>
      </c>
      <c r="T9" t="s">
        <v>858</v>
      </c>
      <c r="U9" t="s">
        <v>306</v>
      </c>
      <c r="V9" t="s">
        <v>306</v>
      </c>
      <c r="W9" t="s">
        <v>859</v>
      </c>
      <c r="X9" t="s">
        <v>315</v>
      </c>
      <c r="Y9" t="s">
        <v>860</v>
      </c>
      <c r="Z9" t="s">
        <v>314</v>
      </c>
      <c r="AA9" t="s">
        <v>861</v>
      </c>
      <c r="AB9" t="s">
        <v>862</v>
      </c>
      <c r="AC9" t="s">
        <v>863</v>
      </c>
      <c r="AD9" t="s">
        <v>864</v>
      </c>
      <c r="AE9" t="s">
        <v>865</v>
      </c>
      <c r="AF9" t="s">
        <v>866</v>
      </c>
      <c r="AG9" t="s">
        <v>867</v>
      </c>
      <c r="AH9" t="s">
        <v>306</v>
      </c>
      <c r="AI9" t="s">
        <v>306</v>
      </c>
      <c r="AJ9" t="s">
        <v>324</v>
      </c>
      <c r="AK9" t="s">
        <v>868</v>
      </c>
      <c r="AL9" t="s">
        <v>869</v>
      </c>
      <c r="AM9" t="s">
        <v>870</v>
      </c>
      <c r="AN9" t="s">
        <v>871</v>
      </c>
      <c r="AO9" t="s">
        <v>306</v>
      </c>
      <c r="AP9" t="s">
        <v>872</v>
      </c>
      <c r="AQ9" t="s">
        <v>873</v>
      </c>
      <c r="AR9" t="s">
        <v>874</v>
      </c>
      <c r="AS9" t="s">
        <v>875</v>
      </c>
      <c r="AT9" t="s">
        <v>876</v>
      </c>
      <c r="AU9" t="s">
        <v>877</v>
      </c>
      <c r="AV9" t="s">
        <v>878</v>
      </c>
      <c r="AW9" t="s">
        <v>306</v>
      </c>
      <c r="AX9" t="s">
        <v>879</v>
      </c>
      <c r="AY9" t="s">
        <v>853</v>
      </c>
      <c r="AZ9" t="s">
        <v>854</v>
      </c>
      <c r="BA9" t="s">
        <v>880</v>
      </c>
      <c r="BB9" t="s">
        <v>881</v>
      </c>
      <c r="BC9" t="s">
        <v>306</v>
      </c>
      <c r="BD9" t="s">
        <v>882</v>
      </c>
      <c r="BE9" t="s">
        <v>339</v>
      </c>
      <c r="BF9" t="s">
        <v>883</v>
      </c>
      <c r="BG9" t="s">
        <v>884</v>
      </c>
      <c r="BH9" t="s">
        <v>885</v>
      </c>
      <c r="BI9" t="s">
        <v>886</v>
      </c>
      <c r="BJ9" t="s">
        <v>887</v>
      </c>
      <c r="BK9" t="s">
        <v>888</v>
      </c>
      <c r="BL9" t="s">
        <v>306</v>
      </c>
      <c r="BM9" t="s">
        <v>306</v>
      </c>
      <c r="BN9" t="s">
        <v>889</v>
      </c>
      <c r="BO9" t="s">
        <v>890</v>
      </c>
      <c r="BP9" t="s">
        <v>891</v>
      </c>
      <c r="BQ9" t="s">
        <v>892</v>
      </c>
      <c r="BR9" t="s">
        <v>893</v>
      </c>
      <c r="BS9" t="s">
        <v>894</v>
      </c>
      <c r="BT9" t="s">
        <v>895</v>
      </c>
      <c r="BU9" t="s">
        <v>896</v>
      </c>
      <c r="BV9" t="s">
        <v>897</v>
      </c>
      <c r="BW9" t="s">
        <v>898</v>
      </c>
      <c r="BX9" t="s">
        <v>899</v>
      </c>
      <c r="BY9" t="s">
        <v>900</v>
      </c>
      <c r="BZ9" t="s">
        <v>901</v>
      </c>
      <c r="CA9" t="s">
        <v>902</v>
      </c>
      <c r="CB9" t="s">
        <v>903</v>
      </c>
      <c r="CC9" t="s">
        <v>904</v>
      </c>
      <c r="CD9" t="s">
        <v>905</v>
      </c>
      <c r="CE9" t="s">
        <v>906</v>
      </c>
      <c r="CF9" t="s">
        <v>907</v>
      </c>
      <c r="CG9" t="s">
        <v>908</v>
      </c>
      <c r="CH9" t="s">
        <v>909</v>
      </c>
      <c r="CI9" t="s">
        <v>910</v>
      </c>
      <c r="CJ9" t="s">
        <v>306</v>
      </c>
      <c r="CK9" t="s">
        <v>892</v>
      </c>
      <c r="CL9" t="s">
        <v>911</v>
      </c>
      <c r="CM9" t="s">
        <v>912</v>
      </c>
      <c r="CN9" t="s">
        <v>913</v>
      </c>
      <c r="CO9" t="s">
        <v>371</v>
      </c>
      <c r="CP9" t="s">
        <v>371</v>
      </c>
      <c r="CQ9" t="s">
        <v>914</v>
      </c>
      <c r="CR9" t="s">
        <v>915</v>
      </c>
      <c r="CS9">
        <v>-37225378</v>
      </c>
      <c r="CT9" t="s">
        <v>916</v>
      </c>
      <c r="CU9" t="s">
        <v>915</v>
      </c>
      <c r="CV9" t="s">
        <v>917</v>
      </c>
      <c r="CW9" t="s">
        <v>918</v>
      </c>
      <c r="CX9" t="s">
        <v>917</v>
      </c>
      <c r="CY9" t="s">
        <v>371</v>
      </c>
      <c r="CZ9" t="s">
        <v>919</v>
      </c>
      <c r="DA9" t="s">
        <v>917</v>
      </c>
      <c r="DB9">
        <v>-1</v>
      </c>
      <c r="DC9">
        <v>-1</v>
      </c>
      <c r="DD9">
        <v>-34194914</v>
      </c>
      <c r="DE9">
        <v>-34194914</v>
      </c>
      <c r="DF9" t="s">
        <v>917</v>
      </c>
      <c r="DG9" t="s">
        <v>371</v>
      </c>
      <c r="DH9" t="s">
        <v>915</v>
      </c>
      <c r="DI9" t="b">
        <v>0</v>
      </c>
      <c r="DJ9">
        <v>25000</v>
      </c>
      <c r="DK9" t="s">
        <v>379</v>
      </c>
      <c r="DL9">
        <v>0</v>
      </c>
      <c r="DM9" t="b">
        <v>1</v>
      </c>
      <c r="DN9">
        <v>0</v>
      </c>
      <c r="DO9" t="s">
        <v>380</v>
      </c>
      <c r="DP9">
        <v>158108</v>
      </c>
      <c r="DQ9" t="s">
        <v>467</v>
      </c>
      <c r="DR9">
        <v>0</v>
      </c>
      <c r="DS9" t="b">
        <v>0</v>
      </c>
      <c r="DT9" t="b">
        <v>0</v>
      </c>
      <c r="DU9">
        <v>2380952</v>
      </c>
      <c r="DV9" t="b">
        <v>0</v>
      </c>
      <c r="DW9" t="b">
        <v>1</v>
      </c>
      <c r="DX9">
        <v>0</v>
      </c>
      <c r="DY9" t="b">
        <v>0</v>
      </c>
      <c r="DZ9" t="b">
        <v>0</v>
      </c>
      <c r="EA9">
        <v>0</v>
      </c>
      <c r="EB9" t="b">
        <v>0</v>
      </c>
      <c r="EC9" t="b">
        <v>0</v>
      </c>
      <c r="ED9">
        <v>0</v>
      </c>
      <c r="EE9" t="s">
        <v>382</v>
      </c>
      <c r="EF9" t="b">
        <v>0</v>
      </c>
      <c r="EG9">
        <v>0</v>
      </c>
      <c r="EH9" t="b">
        <v>1</v>
      </c>
      <c r="EI9">
        <v>25000</v>
      </c>
      <c r="EJ9">
        <v>0</v>
      </c>
      <c r="EK9">
        <v>0</v>
      </c>
      <c r="EL9" t="b">
        <v>0</v>
      </c>
      <c r="EM9">
        <v>7</v>
      </c>
      <c r="EN9">
        <v>11681</v>
      </c>
      <c r="EO9">
        <v>401</v>
      </c>
      <c r="EP9">
        <v>0</v>
      </c>
      <c r="EQ9">
        <v>0</v>
      </c>
      <c r="ER9">
        <v>7345</v>
      </c>
      <c r="ES9">
        <v>555</v>
      </c>
      <c r="ET9">
        <v>11143</v>
      </c>
      <c r="EU9">
        <v>0</v>
      </c>
      <c r="EV9">
        <v>0</v>
      </c>
      <c r="EW9" t="b">
        <v>0</v>
      </c>
      <c r="EX9">
        <v>399</v>
      </c>
      <c r="EY9">
        <v>2631</v>
      </c>
      <c r="EZ9" t="b">
        <v>0</v>
      </c>
      <c r="FA9">
        <v>110</v>
      </c>
      <c r="FB9">
        <v>15777</v>
      </c>
      <c r="FC9" t="b">
        <v>1</v>
      </c>
      <c r="FD9">
        <v>140</v>
      </c>
      <c r="FE9">
        <v>0</v>
      </c>
      <c r="FF9" t="b">
        <v>0</v>
      </c>
      <c r="FG9">
        <v>279</v>
      </c>
      <c r="FH9">
        <v>1296</v>
      </c>
      <c r="FI9" t="b">
        <v>0</v>
      </c>
      <c r="FJ9">
        <v>302</v>
      </c>
      <c r="FK9">
        <v>544</v>
      </c>
      <c r="FL9" t="s">
        <v>383</v>
      </c>
      <c r="FM9">
        <v>0</v>
      </c>
      <c r="FN9">
        <v>20805</v>
      </c>
      <c r="FO9">
        <v>0</v>
      </c>
      <c r="FP9">
        <v>0</v>
      </c>
      <c r="FQ9">
        <v>5505</v>
      </c>
      <c r="FR9" t="s">
        <v>383</v>
      </c>
      <c r="FS9">
        <v>106</v>
      </c>
      <c r="FT9">
        <v>0</v>
      </c>
      <c r="FU9" t="s">
        <v>385</v>
      </c>
      <c r="FV9">
        <v>6</v>
      </c>
      <c r="FW9">
        <v>1232</v>
      </c>
      <c r="FX9" t="s">
        <v>385</v>
      </c>
      <c r="FY9">
        <v>0</v>
      </c>
      <c r="FZ9">
        <v>0</v>
      </c>
      <c r="GA9" t="s">
        <v>468</v>
      </c>
      <c r="GB9">
        <v>0</v>
      </c>
      <c r="GC9">
        <v>2</v>
      </c>
      <c r="GD9">
        <v>8</v>
      </c>
      <c r="GE9">
        <v>0</v>
      </c>
      <c r="GF9">
        <v>8</v>
      </c>
      <c r="GG9">
        <v>7</v>
      </c>
      <c r="GH9">
        <v>7</v>
      </c>
      <c r="GI9">
        <v>206</v>
      </c>
      <c r="GJ9" t="b">
        <v>0</v>
      </c>
      <c r="GK9">
        <v>75</v>
      </c>
      <c r="GL9">
        <v>7</v>
      </c>
      <c r="GM9">
        <v>0</v>
      </c>
      <c r="GN9">
        <v>0</v>
      </c>
      <c r="GO9">
        <v>5</v>
      </c>
      <c r="GP9">
        <v>0</v>
      </c>
      <c r="GQ9">
        <v>471</v>
      </c>
      <c r="GR9">
        <v>23</v>
      </c>
      <c r="GS9">
        <v>0</v>
      </c>
      <c r="GT9">
        <v>2</v>
      </c>
      <c r="GU9">
        <v>7</v>
      </c>
      <c r="GV9" t="s">
        <v>469</v>
      </c>
      <c r="GW9">
        <v>0</v>
      </c>
      <c r="GX9">
        <v>2</v>
      </c>
      <c r="GY9">
        <v>4</v>
      </c>
      <c r="GZ9">
        <v>2</v>
      </c>
      <c r="HA9" t="s">
        <v>387</v>
      </c>
      <c r="HB9">
        <v>135</v>
      </c>
      <c r="HC9">
        <v>3</v>
      </c>
      <c r="HD9" t="s">
        <v>388</v>
      </c>
      <c r="HE9">
        <v>39</v>
      </c>
      <c r="HF9">
        <v>0</v>
      </c>
      <c r="HG9">
        <v>0</v>
      </c>
      <c r="HH9">
        <v>0</v>
      </c>
      <c r="HI9">
        <v>0</v>
      </c>
      <c r="HJ9">
        <v>6</v>
      </c>
      <c r="HK9">
        <v>-2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 t="s">
        <v>389</v>
      </c>
      <c r="HW9">
        <v>0</v>
      </c>
      <c r="HX9">
        <v>0</v>
      </c>
      <c r="HY9">
        <v>0</v>
      </c>
      <c r="HZ9">
        <v>0</v>
      </c>
      <c r="IA9">
        <v>0</v>
      </c>
      <c r="IB9">
        <v>255</v>
      </c>
      <c r="IC9">
        <v>0</v>
      </c>
      <c r="ID9">
        <v>255</v>
      </c>
      <c r="IE9">
        <v>39</v>
      </c>
      <c r="IF9">
        <v>6</v>
      </c>
      <c r="IG9">
        <v>8</v>
      </c>
      <c r="IH9">
        <v>255</v>
      </c>
      <c r="II9">
        <v>135</v>
      </c>
      <c r="IJ9">
        <v>0</v>
      </c>
      <c r="IK9">
        <v>0</v>
      </c>
      <c r="IL9">
        <v>7</v>
      </c>
      <c r="IM9" t="s">
        <v>383</v>
      </c>
      <c r="IN9">
        <v>0</v>
      </c>
      <c r="IO9">
        <v>0</v>
      </c>
      <c r="IP9">
        <v>0</v>
      </c>
      <c r="IQ9">
        <v>0</v>
      </c>
      <c r="IR9" t="b">
        <v>1</v>
      </c>
      <c r="IS9">
        <v>0</v>
      </c>
      <c r="IT9">
        <v>0</v>
      </c>
      <c r="IU9" t="s">
        <v>389</v>
      </c>
      <c r="IV9" t="s">
        <v>389</v>
      </c>
      <c r="IW9">
        <v>15</v>
      </c>
      <c r="IX9">
        <v>5</v>
      </c>
      <c r="IY9">
        <v>78</v>
      </c>
      <c r="IZ9">
        <v>6</v>
      </c>
      <c r="JA9">
        <v>80</v>
      </c>
      <c r="JB9">
        <v>17</v>
      </c>
      <c r="JC9">
        <v>1</v>
      </c>
      <c r="JD9">
        <v>0</v>
      </c>
      <c r="JE9">
        <v>47</v>
      </c>
      <c r="JF9">
        <v>0</v>
      </c>
      <c r="JG9">
        <v>5</v>
      </c>
      <c r="JH9">
        <v>0</v>
      </c>
      <c r="JI9">
        <v>3</v>
      </c>
      <c r="JJ9">
        <v>6</v>
      </c>
      <c r="JK9">
        <v>92</v>
      </c>
      <c r="JL9">
        <v>77</v>
      </c>
      <c r="JM9">
        <v>80</v>
      </c>
      <c r="JN9">
        <v>0</v>
      </c>
      <c r="JO9">
        <v>8</v>
      </c>
      <c r="JP9">
        <v>2</v>
      </c>
      <c r="JQ9">
        <v>19</v>
      </c>
      <c r="JR9">
        <v>71</v>
      </c>
      <c r="JS9">
        <v>77</v>
      </c>
      <c r="JT9">
        <v>79</v>
      </c>
      <c r="JU9">
        <v>77</v>
      </c>
      <c r="JV9">
        <v>36</v>
      </c>
      <c r="JW9">
        <v>72</v>
      </c>
      <c r="JX9">
        <v>19</v>
      </c>
      <c r="JY9">
        <v>2</v>
      </c>
      <c r="JZ9">
        <v>75</v>
      </c>
      <c r="KA9">
        <v>36</v>
      </c>
      <c r="KB9">
        <v>78</v>
      </c>
      <c r="KC9">
        <v>2</v>
      </c>
      <c r="KD9">
        <v>0</v>
      </c>
      <c r="KE9">
        <v>24</v>
      </c>
      <c r="KF9">
        <v>7</v>
      </c>
      <c r="KG9">
        <v>0</v>
      </c>
      <c r="KH9">
        <v>4</v>
      </c>
      <c r="KI9">
        <v>0</v>
      </c>
      <c r="KJ9">
        <v>3</v>
      </c>
      <c r="KK9">
        <v>7</v>
      </c>
      <c r="KL9">
        <v>8</v>
      </c>
      <c r="KM9">
        <v>0</v>
      </c>
      <c r="KN9">
        <v>9</v>
      </c>
      <c r="KO9">
        <v>6</v>
      </c>
      <c r="KP9">
        <v>30</v>
      </c>
      <c r="KQ9">
        <v>14</v>
      </c>
      <c r="KR9">
        <v>22</v>
      </c>
      <c r="KS9" t="s">
        <v>390</v>
      </c>
      <c r="KT9" t="s">
        <v>920</v>
      </c>
      <c r="KU9">
        <v>6</v>
      </c>
    </row>
    <row r="10" spans="1:307" x14ac:dyDescent="0.3">
      <c r="A10" t="s">
        <v>989</v>
      </c>
      <c r="B10">
        <v>10</v>
      </c>
      <c r="C10">
        <f t="shared" si="0"/>
        <v>13</v>
      </c>
      <c r="D10">
        <v>1270</v>
      </c>
      <c r="E10">
        <v>7</v>
      </c>
      <c r="F10" t="s">
        <v>2283</v>
      </c>
      <c r="G10">
        <v>13</v>
      </c>
      <c r="H10" t="s">
        <v>924</v>
      </c>
      <c r="I10" t="s">
        <v>925</v>
      </c>
      <c r="J10" t="s">
        <v>926</v>
      </c>
      <c r="K10" t="s">
        <v>927</v>
      </c>
      <c r="L10" t="s">
        <v>928</v>
      </c>
      <c r="M10" t="s">
        <v>929</v>
      </c>
      <c r="N10" t="s">
        <v>306</v>
      </c>
      <c r="O10" t="s">
        <v>930</v>
      </c>
      <c r="P10" t="s">
        <v>921</v>
      </c>
      <c r="Q10" t="s">
        <v>931</v>
      </c>
      <c r="R10" t="s">
        <v>932</v>
      </c>
      <c r="S10" t="s">
        <v>933</v>
      </c>
      <c r="T10" t="s">
        <v>934</v>
      </c>
      <c r="U10" t="s">
        <v>306</v>
      </c>
      <c r="V10" t="s">
        <v>306</v>
      </c>
      <c r="W10" t="s">
        <v>935</v>
      </c>
      <c r="X10" t="s">
        <v>637</v>
      </c>
      <c r="Y10" t="s">
        <v>638</v>
      </c>
      <c r="Z10" t="s">
        <v>936</v>
      </c>
      <c r="AA10" t="s">
        <v>937</v>
      </c>
      <c r="AB10" t="s">
        <v>938</v>
      </c>
      <c r="AC10" t="s">
        <v>939</v>
      </c>
      <c r="AD10" t="s">
        <v>940</v>
      </c>
      <c r="AE10" t="s">
        <v>941</v>
      </c>
      <c r="AF10" t="s">
        <v>942</v>
      </c>
      <c r="AG10" t="s">
        <v>943</v>
      </c>
      <c r="AH10" t="s">
        <v>306</v>
      </c>
      <c r="AI10" t="s">
        <v>306</v>
      </c>
      <c r="AJ10" t="s">
        <v>324</v>
      </c>
      <c r="AK10" t="s">
        <v>944</v>
      </c>
      <c r="AL10" t="s">
        <v>945</v>
      </c>
      <c r="AM10" t="s">
        <v>946</v>
      </c>
      <c r="AN10" t="s">
        <v>947</v>
      </c>
      <c r="AO10" t="s">
        <v>306</v>
      </c>
      <c r="AP10" t="s">
        <v>948</v>
      </c>
      <c r="AQ10" t="s">
        <v>306</v>
      </c>
      <c r="AR10" t="s">
        <v>949</v>
      </c>
      <c r="AS10" t="s">
        <v>950</v>
      </c>
      <c r="AT10" t="s">
        <v>951</v>
      </c>
      <c r="AU10" t="s">
        <v>952</v>
      </c>
      <c r="AV10" t="s">
        <v>953</v>
      </c>
      <c r="AW10" t="s">
        <v>306</v>
      </c>
      <c r="AX10" t="s">
        <v>954</v>
      </c>
      <c r="AY10" t="s">
        <v>930</v>
      </c>
      <c r="AZ10" t="s">
        <v>921</v>
      </c>
      <c r="BA10" t="s">
        <v>955</v>
      </c>
      <c r="BB10" t="s">
        <v>956</v>
      </c>
      <c r="BC10" t="s">
        <v>306</v>
      </c>
      <c r="BD10" t="s">
        <v>957</v>
      </c>
      <c r="BE10" t="s">
        <v>339</v>
      </c>
      <c r="BF10" t="s">
        <v>958</v>
      </c>
      <c r="BG10" t="s">
        <v>959</v>
      </c>
      <c r="BH10" t="s">
        <v>960</v>
      </c>
      <c r="BI10" t="s">
        <v>961</v>
      </c>
      <c r="BJ10" t="s">
        <v>962</v>
      </c>
      <c r="BK10" t="s">
        <v>963</v>
      </c>
      <c r="BL10" t="s">
        <v>306</v>
      </c>
      <c r="BM10" t="s">
        <v>306</v>
      </c>
      <c r="BN10" t="s">
        <v>964</v>
      </c>
      <c r="BO10" t="s">
        <v>965</v>
      </c>
      <c r="BP10" t="s">
        <v>966</v>
      </c>
      <c r="BQ10" t="s">
        <v>967</v>
      </c>
      <c r="BR10" t="s">
        <v>968</v>
      </c>
      <c r="BS10" t="s">
        <v>969</v>
      </c>
      <c r="BT10" t="s">
        <v>970</v>
      </c>
      <c r="BU10" t="s">
        <v>971</v>
      </c>
      <c r="BV10" t="s">
        <v>972</v>
      </c>
      <c r="BW10" t="s">
        <v>973</v>
      </c>
      <c r="BX10" t="s">
        <v>974</v>
      </c>
      <c r="BY10" t="s">
        <v>975</v>
      </c>
      <c r="BZ10" t="s">
        <v>976</v>
      </c>
      <c r="CA10" t="s">
        <v>977</v>
      </c>
      <c r="CB10" t="s">
        <v>978</v>
      </c>
      <c r="CC10" t="s">
        <v>979</v>
      </c>
      <c r="CD10" t="s">
        <v>980</v>
      </c>
      <c r="CE10" t="s">
        <v>981</v>
      </c>
      <c r="CF10" t="s">
        <v>982</v>
      </c>
      <c r="CG10" t="s">
        <v>983</v>
      </c>
      <c r="CH10" t="s">
        <v>984</v>
      </c>
      <c r="CI10" t="s">
        <v>985</v>
      </c>
      <c r="CJ10" t="s">
        <v>306</v>
      </c>
      <c r="CK10" t="s">
        <v>967</v>
      </c>
      <c r="CL10" t="s">
        <v>986</v>
      </c>
      <c r="CM10" t="s">
        <v>987</v>
      </c>
      <c r="CN10" t="s">
        <v>988</v>
      </c>
      <c r="CO10" t="s">
        <v>371</v>
      </c>
      <c r="CP10" t="s">
        <v>989</v>
      </c>
      <c r="CQ10" t="s">
        <v>990</v>
      </c>
      <c r="CR10" t="s">
        <v>991</v>
      </c>
      <c r="CS10">
        <v>136137152</v>
      </c>
      <c r="CT10" t="s">
        <v>992</v>
      </c>
      <c r="CU10" t="s">
        <v>371</v>
      </c>
      <c r="CV10" t="s">
        <v>993</v>
      </c>
      <c r="CW10" t="s">
        <v>376</v>
      </c>
      <c r="CX10" t="s">
        <v>989</v>
      </c>
      <c r="CY10" t="s">
        <v>371</v>
      </c>
      <c r="CZ10" t="s">
        <v>994</v>
      </c>
      <c r="DA10" t="s">
        <v>989</v>
      </c>
      <c r="DB10">
        <v>-1</v>
      </c>
      <c r="DC10">
        <v>-1</v>
      </c>
      <c r="DD10">
        <v>118493850</v>
      </c>
      <c r="DE10">
        <v>118493850</v>
      </c>
      <c r="DF10" t="s">
        <v>989</v>
      </c>
      <c r="DG10" t="s">
        <v>371</v>
      </c>
      <c r="DH10" t="s">
        <v>991</v>
      </c>
      <c r="DI10" t="b">
        <v>0</v>
      </c>
      <c r="DJ10">
        <v>50000</v>
      </c>
      <c r="DK10" t="s">
        <v>379</v>
      </c>
      <c r="DL10">
        <v>0</v>
      </c>
      <c r="DM10" t="b">
        <v>1</v>
      </c>
      <c r="DN10">
        <v>0</v>
      </c>
      <c r="DO10" t="s">
        <v>380</v>
      </c>
      <c r="DP10">
        <v>454594</v>
      </c>
      <c r="DQ10" t="s">
        <v>995</v>
      </c>
      <c r="DR10">
        <v>0</v>
      </c>
      <c r="DS10" t="b">
        <v>0</v>
      </c>
      <c r="DT10" t="b">
        <v>0</v>
      </c>
      <c r="DU10">
        <v>2380952</v>
      </c>
      <c r="DV10" t="b">
        <v>0</v>
      </c>
      <c r="DW10" t="b">
        <v>1</v>
      </c>
      <c r="DX10">
        <v>0</v>
      </c>
      <c r="DY10" t="b">
        <v>0</v>
      </c>
      <c r="DZ10" t="b">
        <v>0</v>
      </c>
      <c r="EA10">
        <v>0</v>
      </c>
      <c r="EB10" t="b">
        <v>0</v>
      </c>
      <c r="EC10" t="b">
        <v>0</v>
      </c>
      <c r="ED10">
        <v>20630000</v>
      </c>
      <c r="EE10" t="s">
        <v>382</v>
      </c>
      <c r="EF10" t="b">
        <v>0</v>
      </c>
      <c r="EG10">
        <v>0</v>
      </c>
      <c r="EH10" t="b">
        <v>1</v>
      </c>
      <c r="EI10">
        <v>50000</v>
      </c>
      <c r="EJ10">
        <v>0</v>
      </c>
      <c r="EK10">
        <v>0</v>
      </c>
      <c r="EL10" t="b">
        <v>0</v>
      </c>
      <c r="EM10">
        <v>8</v>
      </c>
      <c r="EN10">
        <v>11721</v>
      </c>
      <c r="EO10">
        <v>447</v>
      </c>
      <c r="EP10">
        <v>0</v>
      </c>
      <c r="EQ10">
        <v>0</v>
      </c>
      <c r="ER10">
        <v>-2230</v>
      </c>
      <c r="ES10">
        <v>1019</v>
      </c>
      <c r="ET10">
        <v>3779</v>
      </c>
      <c r="EU10">
        <v>0</v>
      </c>
      <c r="EV10">
        <v>0</v>
      </c>
      <c r="EW10" t="b">
        <v>1</v>
      </c>
      <c r="EX10">
        <v>301</v>
      </c>
      <c r="EY10">
        <v>1626</v>
      </c>
      <c r="EZ10" t="b">
        <v>0</v>
      </c>
      <c r="FA10">
        <v>164</v>
      </c>
      <c r="FB10">
        <v>23141</v>
      </c>
      <c r="FC10" t="b">
        <v>1</v>
      </c>
      <c r="FD10">
        <v>118</v>
      </c>
      <c r="FE10">
        <v>0</v>
      </c>
      <c r="FF10" t="b">
        <v>0</v>
      </c>
      <c r="FG10">
        <v>359</v>
      </c>
      <c r="FH10">
        <v>1138</v>
      </c>
      <c r="FI10" t="b">
        <v>0</v>
      </c>
      <c r="FJ10">
        <v>230</v>
      </c>
      <c r="FK10">
        <v>136</v>
      </c>
      <c r="FL10" t="s">
        <v>996</v>
      </c>
      <c r="FM10">
        <v>0</v>
      </c>
      <c r="FN10">
        <v>30266</v>
      </c>
      <c r="FO10">
        <v>3</v>
      </c>
      <c r="FP10">
        <v>0</v>
      </c>
      <c r="FQ10">
        <v>-3504</v>
      </c>
      <c r="FR10" t="s">
        <v>996</v>
      </c>
      <c r="FS10">
        <v>107</v>
      </c>
      <c r="FT10">
        <v>0</v>
      </c>
      <c r="FU10" t="s">
        <v>385</v>
      </c>
      <c r="FV10">
        <v>7</v>
      </c>
      <c r="FW10">
        <v>1116</v>
      </c>
      <c r="FX10" t="s">
        <v>385</v>
      </c>
      <c r="FY10">
        <v>0</v>
      </c>
      <c r="FZ10">
        <v>0</v>
      </c>
      <c r="GA10" t="s">
        <v>468</v>
      </c>
      <c r="GB10">
        <v>0</v>
      </c>
      <c r="GC10">
        <v>0</v>
      </c>
      <c r="GD10">
        <v>8</v>
      </c>
      <c r="GE10">
        <v>0</v>
      </c>
      <c r="GF10">
        <v>2</v>
      </c>
      <c r="GG10">
        <v>8</v>
      </c>
      <c r="GH10">
        <v>8</v>
      </c>
      <c r="GI10">
        <v>207</v>
      </c>
      <c r="GJ10" t="b">
        <v>0</v>
      </c>
      <c r="GK10">
        <v>600</v>
      </c>
      <c r="GL10">
        <v>8</v>
      </c>
      <c r="GM10">
        <v>0</v>
      </c>
      <c r="GN10">
        <v>0</v>
      </c>
      <c r="GO10">
        <v>10</v>
      </c>
      <c r="GP10">
        <v>0</v>
      </c>
      <c r="GQ10">
        <v>765</v>
      </c>
      <c r="GR10">
        <v>14</v>
      </c>
      <c r="GS10">
        <v>0</v>
      </c>
      <c r="GT10">
        <v>5</v>
      </c>
      <c r="GU10">
        <v>2</v>
      </c>
      <c r="GV10" t="s">
        <v>997</v>
      </c>
      <c r="GW10">
        <v>0</v>
      </c>
      <c r="GX10">
        <v>2</v>
      </c>
      <c r="GY10">
        <v>1</v>
      </c>
      <c r="GZ10">
        <v>7</v>
      </c>
      <c r="HA10" t="s">
        <v>387</v>
      </c>
      <c r="HB10">
        <v>0</v>
      </c>
      <c r="HC10">
        <v>3</v>
      </c>
      <c r="HD10" t="s">
        <v>697</v>
      </c>
      <c r="HE10">
        <v>198</v>
      </c>
      <c r="HF10">
        <v>0</v>
      </c>
      <c r="HG10">
        <v>128</v>
      </c>
      <c r="HH10">
        <v>0</v>
      </c>
      <c r="HI10">
        <v>0</v>
      </c>
      <c r="HJ10">
        <v>7</v>
      </c>
      <c r="HK10">
        <v>2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 t="s">
        <v>389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194</v>
      </c>
      <c r="IC10">
        <v>128</v>
      </c>
      <c r="ID10">
        <v>14</v>
      </c>
      <c r="IE10">
        <v>198</v>
      </c>
      <c r="IF10">
        <v>7</v>
      </c>
      <c r="IG10">
        <v>9</v>
      </c>
      <c r="IH10">
        <v>255</v>
      </c>
      <c r="II10">
        <v>0</v>
      </c>
      <c r="IJ10">
        <v>0</v>
      </c>
      <c r="IK10">
        <v>0</v>
      </c>
      <c r="IL10">
        <v>8</v>
      </c>
      <c r="IM10" t="s">
        <v>383</v>
      </c>
      <c r="IN10">
        <v>0</v>
      </c>
      <c r="IO10">
        <v>0</v>
      </c>
      <c r="IP10">
        <v>0</v>
      </c>
      <c r="IQ10">
        <v>0</v>
      </c>
      <c r="IR10" t="b">
        <v>1</v>
      </c>
      <c r="IS10">
        <v>0</v>
      </c>
      <c r="IT10">
        <v>0</v>
      </c>
      <c r="IU10" t="s">
        <v>389</v>
      </c>
      <c r="IV10" t="s">
        <v>389</v>
      </c>
      <c r="IW10">
        <v>15</v>
      </c>
      <c r="IX10">
        <v>2</v>
      </c>
      <c r="IY10">
        <v>76</v>
      </c>
      <c r="IZ10">
        <v>2</v>
      </c>
      <c r="JA10">
        <v>76</v>
      </c>
      <c r="JB10">
        <v>100</v>
      </c>
      <c r="JC10">
        <v>5</v>
      </c>
      <c r="JD10">
        <v>0</v>
      </c>
      <c r="JE10">
        <v>70</v>
      </c>
      <c r="JF10">
        <v>1</v>
      </c>
      <c r="JG10">
        <v>5</v>
      </c>
      <c r="JH10">
        <v>0</v>
      </c>
      <c r="JI10">
        <v>0</v>
      </c>
      <c r="JJ10">
        <v>7</v>
      </c>
      <c r="JK10">
        <v>87</v>
      </c>
      <c r="JL10">
        <v>76</v>
      </c>
      <c r="JM10">
        <v>72</v>
      </c>
      <c r="JN10">
        <v>0</v>
      </c>
      <c r="JO10">
        <v>0</v>
      </c>
      <c r="JP10">
        <v>0</v>
      </c>
      <c r="JQ10">
        <v>1</v>
      </c>
      <c r="JR10">
        <v>80</v>
      </c>
      <c r="JS10">
        <v>85</v>
      </c>
      <c r="JT10">
        <v>91</v>
      </c>
      <c r="JU10">
        <v>82</v>
      </c>
      <c r="JV10">
        <v>42</v>
      </c>
      <c r="JW10">
        <v>88</v>
      </c>
      <c r="JX10">
        <v>1</v>
      </c>
      <c r="JY10">
        <v>0</v>
      </c>
      <c r="JZ10">
        <v>75</v>
      </c>
      <c r="KA10">
        <v>42</v>
      </c>
      <c r="KB10">
        <v>80</v>
      </c>
      <c r="KC10">
        <v>0</v>
      </c>
      <c r="KD10">
        <v>0</v>
      </c>
      <c r="KE10">
        <v>26</v>
      </c>
      <c r="KF10">
        <v>7</v>
      </c>
      <c r="KG10">
        <v>0</v>
      </c>
      <c r="KH10">
        <v>2</v>
      </c>
      <c r="KI10">
        <v>0</v>
      </c>
      <c r="KJ10">
        <v>2</v>
      </c>
      <c r="KK10">
        <v>8</v>
      </c>
      <c r="KL10">
        <v>11</v>
      </c>
      <c r="KM10">
        <v>0</v>
      </c>
      <c r="KN10">
        <v>6</v>
      </c>
      <c r="KO10">
        <v>6</v>
      </c>
      <c r="KP10">
        <v>30</v>
      </c>
      <c r="KQ10">
        <v>16</v>
      </c>
      <c r="KR10">
        <v>14</v>
      </c>
      <c r="KS10" t="s">
        <v>998</v>
      </c>
      <c r="KT10" t="s">
        <v>999</v>
      </c>
      <c r="KU10">
        <v>7</v>
      </c>
    </row>
    <row r="11" spans="1:307" x14ac:dyDescent="0.3">
      <c r="A11" t="s">
        <v>1068</v>
      </c>
      <c r="B11">
        <v>11</v>
      </c>
      <c r="C11">
        <f t="shared" si="0"/>
        <v>11</v>
      </c>
      <c r="D11">
        <v>5507</v>
      </c>
      <c r="E11">
        <v>8</v>
      </c>
      <c r="F11" t="s">
        <v>2283</v>
      </c>
      <c r="G11">
        <v>10</v>
      </c>
      <c r="H11" t="s">
        <v>1000</v>
      </c>
      <c r="I11" t="s">
        <v>1001</v>
      </c>
      <c r="J11" t="s">
        <v>1002</v>
      </c>
      <c r="K11" t="s">
        <v>1003</v>
      </c>
      <c r="L11" t="s">
        <v>1004</v>
      </c>
      <c r="M11" t="s">
        <v>1005</v>
      </c>
      <c r="N11" t="s">
        <v>306</v>
      </c>
      <c r="O11" t="s">
        <v>1006</v>
      </c>
      <c r="P11" t="s">
        <v>1007</v>
      </c>
      <c r="Q11" t="s">
        <v>1008</v>
      </c>
      <c r="R11" t="s">
        <v>1009</v>
      </c>
      <c r="S11" t="s">
        <v>1010</v>
      </c>
      <c r="T11" t="s">
        <v>1011</v>
      </c>
      <c r="U11" t="s">
        <v>306</v>
      </c>
      <c r="V11" t="s">
        <v>306</v>
      </c>
      <c r="W11" t="s">
        <v>1012</v>
      </c>
      <c r="X11" t="s">
        <v>638</v>
      </c>
      <c r="Y11" t="s">
        <v>936</v>
      </c>
      <c r="Z11" t="s">
        <v>639</v>
      </c>
      <c r="AA11" t="s">
        <v>1013</v>
      </c>
      <c r="AB11" t="s">
        <v>1014</v>
      </c>
      <c r="AC11" t="s">
        <v>1015</v>
      </c>
      <c r="AD11" t="s">
        <v>1016</v>
      </c>
      <c r="AE11" t="s">
        <v>1017</v>
      </c>
      <c r="AF11" t="s">
        <v>1018</v>
      </c>
      <c r="AG11" t="s">
        <v>1019</v>
      </c>
      <c r="AH11" t="s">
        <v>306</v>
      </c>
      <c r="AI11" t="s">
        <v>306</v>
      </c>
      <c r="AJ11" t="s">
        <v>324</v>
      </c>
      <c r="AK11" t="s">
        <v>1020</v>
      </c>
      <c r="AL11" t="s">
        <v>1021</v>
      </c>
      <c r="AM11" t="s">
        <v>1022</v>
      </c>
      <c r="AN11" t="s">
        <v>1023</v>
      </c>
      <c r="AO11" t="s">
        <v>306</v>
      </c>
      <c r="AP11" t="s">
        <v>1024</v>
      </c>
      <c r="AQ11" t="s">
        <v>306</v>
      </c>
      <c r="AR11" t="s">
        <v>1025</v>
      </c>
      <c r="AS11" t="s">
        <v>1026</v>
      </c>
      <c r="AT11" t="s">
        <v>1027</v>
      </c>
      <c r="AU11" t="s">
        <v>1028</v>
      </c>
      <c r="AV11" t="s">
        <v>1029</v>
      </c>
      <c r="AW11" t="s">
        <v>306</v>
      </c>
      <c r="AX11" t="s">
        <v>1030</v>
      </c>
      <c r="AY11" t="s">
        <v>1006</v>
      </c>
      <c r="AZ11" t="s">
        <v>1007</v>
      </c>
      <c r="BA11" t="s">
        <v>1031</v>
      </c>
      <c r="BB11" t="s">
        <v>1032</v>
      </c>
      <c r="BC11" t="s">
        <v>306</v>
      </c>
      <c r="BD11" t="s">
        <v>1033</v>
      </c>
      <c r="BE11" t="s">
        <v>339</v>
      </c>
      <c r="BF11" t="s">
        <v>1034</v>
      </c>
      <c r="BG11" t="s">
        <v>1035</v>
      </c>
      <c r="BH11" t="s">
        <v>1036</v>
      </c>
      <c r="BI11" t="s">
        <v>1037</v>
      </c>
      <c r="BJ11" t="s">
        <v>1038</v>
      </c>
      <c r="BK11" t="s">
        <v>1039</v>
      </c>
      <c r="BL11" t="s">
        <v>306</v>
      </c>
      <c r="BM11" t="s">
        <v>306</v>
      </c>
      <c r="BN11" t="s">
        <v>1040</v>
      </c>
      <c r="BO11" t="s">
        <v>1041</v>
      </c>
      <c r="BP11" t="s">
        <v>1042</v>
      </c>
      <c r="BQ11" t="s">
        <v>1043</v>
      </c>
      <c r="BR11" t="s">
        <v>1044</v>
      </c>
      <c r="BS11" t="s">
        <v>1045</v>
      </c>
      <c r="BT11" t="s">
        <v>1046</v>
      </c>
      <c r="BU11" t="s">
        <v>1047</v>
      </c>
      <c r="BV11" t="s">
        <v>1048</v>
      </c>
      <c r="BW11" t="s">
        <v>1049</v>
      </c>
      <c r="BX11" t="s">
        <v>1050</v>
      </c>
      <c r="BY11" t="s">
        <v>1051</v>
      </c>
      <c r="BZ11" t="s">
        <v>1052</v>
      </c>
      <c r="CA11" t="s">
        <v>1053</v>
      </c>
      <c r="CB11" t="s">
        <v>1054</v>
      </c>
      <c r="CC11" t="s">
        <v>1055</v>
      </c>
      <c r="CD11" t="s">
        <v>1056</v>
      </c>
      <c r="CE11" t="s">
        <v>1057</v>
      </c>
      <c r="CF11" t="s">
        <v>1058</v>
      </c>
      <c r="CG11" t="s">
        <v>1059</v>
      </c>
      <c r="CH11" t="s">
        <v>1060</v>
      </c>
      <c r="CI11" t="s">
        <v>1061</v>
      </c>
      <c r="CJ11" t="s">
        <v>306</v>
      </c>
      <c r="CK11" t="s">
        <v>1043</v>
      </c>
      <c r="CL11" t="s">
        <v>1062</v>
      </c>
      <c r="CM11" t="s">
        <v>1063</v>
      </c>
      <c r="CN11" t="s">
        <v>1064</v>
      </c>
      <c r="CO11" t="s">
        <v>371</v>
      </c>
      <c r="CP11" t="s">
        <v>1065</v>
      </c>
      <c r="CQ11" t="s">
        <v>1066</v>
      </c>
      <c r="CR11" t="s">
        <v>460</v>
      </c>
      <c r="CS11">
        <v>100280691</v>
      </c>
      <c r="CT11" t="s">
        <v>1067</v>
      </c>
      <c r="CU11" t="s">
        <v>460</v>
      </c>
      <c r="CV11" t="s">
        <v>1068</v>
      </c>
      <c r="CW11" t="s">
        <v>619</v>
      </c>
      <c r="CX11" t="s">
        <v>1068</v>
      </c>
      <c r="CY11" t="s">
        <v>371</v>
      </c>
      <c r="CZ11" t="s">
        <v>1069</v>
      </c>
      <c r="DA11" t="s">
        <v>1068</v>
      </c>
      <c r="DB11">
        <v>-1</v>
      </c>
      <c r="DC11">
        <v>-1</v>
      </c>
      <c r="DD11">
        <v>92232314</v>
      </c>
      <c r="DE11">
        <v>92232314</v>
      </c>
      <c r="DF11" t="s">
        <v>1068</v>
      </c>
      <c r="DG11" t="s">
        <v>371</v>
      </c>
      <c r="DH11" t="s">
        <v>460</v>
      </c>
      <c r="DI11" t="b">
        <v>0</v>
      </c>
      <c r="DJ11">
        <v>250000</v>
      </c>
      <c r="DK11" t="s">
        <v>379</v>
      </c>
      <c r="DL11">
        <v>0</v>
      </c>
      <c r="DM11" t="b">
        <v>1</v>
      </c>
      <c r="DN11">
        <v>0</v>
      </c>
      <c r="DO11" t="s">
        <v>380</v>
      </c>
      <c r="DP11">
        <v>544864</v>
      </c>
      <c r="DQ11" t="s">
        <v>381</v>
      </c>
      <c r="DR11">
        <v>0</v>
      </c>
      <c r="DS11" t="b">
        <v>0</v>
      </c>
      <c r="DT11" t="b">
        <v>0</v>
      </c>
      <c r="DU11">
        <v>2380952</v>
      </c>
      <c r="DV11" t="b">
        <v>0</v>
      </c>
      <c r="DW11" t="b">
        <v>1</v>
      </c>
      <c r="DX11">
        <v>0</v>
      </c>
      <c r="DY11" t="b">
        <v>0</v>
      </c>
      <c r="DZ11" t="b">
        <v>0</v>
      </c>
      <c r="EA11">
        <v>0</v>
      </c>
      <c r="EB11" t="b">
        <v>0</v>
      </c>
      <c r="EC11" t="b">
        <v>0</v>
      </c>
      <c r="ED11">
        <v>10740000</v>
      </c>
      <c r="EE11" t="s">
        <v>382</v>
      </c>
      <c r="EF11" t="b">
        <v>0</v>
      </c>
      <c r="EG11">
        <v>0</v>
      </c>
      <c r="EH11" t="b">
        <v>1</v>
      </c>
      <c r="EI11">
        <v>250000</v>
      </c>
      <c r="EJ11">
        <v>0</v>
      </c>
      <c r="EK11">
        <v>0</v>
      </c>
      <c r="EL11" t="b">
        <v>0</v>
      </c>
      <c r="EM11">
        <v>9</v>
      </c>
      <c r="EN11">
        <v>7883</v>
      </c>
      <c r="EO11">
        <v>394</v>
      </c>
      <c r="EP11">
        <v>0</v>
      </c>
      <c r="EQ11">
        <v>0</v>
      </c>
      <c r="ER11">
        <v>2007</v>
      </c>
      <c r="ES11">
        <v>853</v>
      </c>
      <c r="ET11">
        <v>5546</v>
      </c>
      <c r="EU11">
        <v>0</v>
      </c>
      <c r="EV11">
        <v>0</v>
      </c>
      <c r="EW11" t="b">
        <v>1</v>
      </c>
      <c r="EX11">
        <v>310</v>
      </c>
      <c r="EY11">
        <v>2024</v>
      </c>
      <c r="EZ11" t="b">
        <v>0</v>
      </c>
      <c r="FA11">
        <v>117</v>
      </c>
      <c r="FB11">
        <v>21374</v>
      </c>
      <c r="FC11" t="b">
        <v>1</v>
      </c>
      <c r="FD11">
        <v>122</v>
      </c>
      <c r="FE11">
        <v>0</v>
      </c>
      <c r="FF11" t="b">
        <v>0</v>
      </c>
      <c r="FG11">
        <v>267</v>
      </c>
      <c r="FH11">
        <v>1090</v>
      </c>
      <c r="FI11" t="b">
        <v>0</v>
      </c>
      <c r="FJ11">
        <v>206</v>
      </c>
      <c r="FK11">
        <v>408</v>
      </c>
      <c r="FL11" t="s">
        <v>383</v>
      </c>
      <c r="FM11">
        <v>0</v>
      </c>
      <c r="FN11">
        <v>25743</v>
      </c>
      <c r="FO11">
        <v>1</v>
      </c>
      <c r="FP11">
        <v>0</v>
      </c>
      <c r="FQ11">
        <v>509</v>
      </c>
      <c r="FR11" t="s">
        <v>384</v>
      </c>
      <c r="FS11">
        <v>108</v>
      </c>
      <c r="FT11">
        <v>0</v>
      </c>
      <c r="FU11" t="s">
        <v>385</v>
      </c>
      <c r="FV11">
        <v>8</v>
      </c>
      <c r="FW11">
        <v>1580</v>
      </c>
      <c r="FX11" t="s">
        <v>385</v>
      </c>
      <c r="FY11">
        <v>0</v>
      </c>
      <c r="FZ11">
        <v>0</v>
      </c>
      <c r="GA11" t="s">
        <v>468</v>
      </c>
      <c r="GB11">
        <v>0</v>
      </c>
      <c r="GC11">
        <v>750</v>
      </c>
      <c r="GD11">
        <v>8</v>
      </c>
      <c r="GE11">
        <v>0</v>
      </c>
      <c r="GF11">
        <v>6</v>
      </c>
      <c r="GG11">
        <v>9</v>
      </c>
      <c r="GH11">
        <v>9</v>
      </c>
      <c r="GI11">
        <v>208</v>
      </c>
      <c r="GJ11" t="b">
        <v>0</v>
      </c>
      <c r="GK11">
        <v>650</v>
      </c>
      <c r="GL11">
        <v>9</v>
      </c>
      <c r="GM11">
        <v>0</v>
      </c>
      <c r="GN11">
        <v>0</v>
      </c>
      <c r="GO11">
        <v>8</v>
      </c>
      <c r="GP11">
        <v>0</v>
      </c>
      <c r="GQ11">
        <v>647</v>
      </c>
      <c r="GR11">
        <v>9</v>
      </c>
      <c r="GS11">
        <v>0</v>
      </c>
      <c r="GT11">
        <v>3</v>
      </c>
      <c r="GU11">
        <v>4</v>
      </c>
      <c r="GV11" t="s">
        <v>1070</v>
      </c>
      <c r="GW11">
        <v>0</v>
      </c>
      <c r="GX11">
        <v>2</v>
      </c>
      <c r="GY11">
        <v>3</v>
      </c>
      <c r="GZ11">
        <v>5</v>
      </c>
      <c r="HA11" t="s">
        <v>387</v>
      </c>
      <c r="HB11">
        <v>227</v>
      </c>
      <c r="HC11">
        <v>3</v>
      </c>
      <c r="HD11" t="s">
        <v>697</v>
      </c>
      <c r="HE11">
        <v>55</v>
      </c>
      <c r="HF11">
        <v>0</v>
      </c>
      <c r="HG11">
        <v>24</v>
      </c>
      <c r="HH11">
        <v>0</v>
      </c>
      <c r="HI11">
        <v>0</v>
      </c>
      <c r="HJ11">
        <v>8</v>
      </c>
      <c r="HK11">
        <v>-1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 t="s">
        <v>389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173</v>
      </c>
      <c r="IC11">
        <v>24</v>
      </c>
      <c r="ID11">
        <v>30</v>
      </c>
      <c r="IE11">
        <v>55</v>
      </c>
      <c r="IF11">
        <v>8</v>
      </c>
      <c r="IG11">
        <v>10</v>
      </c>
      <c r="IH11">
        <v>238</v>
      </c>
      <c r="II11">
        <v>227</v>
      </c>
      <c r="IJ11">
        <v>0</v>
      </c>
      <c r="IK11">
        <v>0</v>
      </c>
      <c r="IL11">
        <v>9</v>
      </c>
      <c r="IM11" t="s">
        <v>383</v>
      </c>
      <c r="IN11">
        <v>0</v>
      </c>
      <c r="IO11">
        <v>0</v>
      </c>
      <c r="IP11">
        <v>0</v>
      </c>
      <c r="IQ11">
        <v>0</v>
      </c>
      <c r="IR11" t="b">
        <v>1</v>
      </c>
      <c r="IS11">
        <v>0</v>
      </c>
      <c r="IT11">
        <v>0</v>
      </c>
      <c r="IU11" t="s">
        <v>389</v>
      </c>
      <c r="IV11" t="s">
        <v>389</v>
      </c>
      <c r="IW11">
        <v>15</v>
      </c>
      <c r="IX11">
        <v>4</v>
      </c>
      <c r="IY11">
        <v>78</v>
      </c>
      <c r="IZ11">
        <v>4</v>
      </c>
      <c r="JA11">
        <v>77</v>
      </c>
      <c r="JB11">
        <v>97</v>
      </c>
      <c r="JC11">
        <v>10</v>
      </c>
      <c r="JD11">
        <v>0</v>
      </c>
      <c r="JE11">
        <v>70</v>
      </c>
      <c r="JF11">
        <v>1</v>
      </c>
      <c r="JG11">
        <v>6</v>
      </c>
      <c r="JH11">
        <v>0</v>
      </c>
      <c r="JI11">
        <v>1</v>
      </c>
      <c r="JJ11">
        <v>8</v>
      </c>
      <c r="JK11">
        <v>73</v>
      </c>
      <c r="JL11">
        <v>77</v>
      </c>
      <c r="JM11">
        <v>70</v>
      </c>
      <c r="JN11">
        <v>0</v>
      </c>
      <c r="JO11">
        <v>5</v>
      </c>
      <c r="JP11">
        <v>1</v>
      </c>
      <c r="JQ11">
        <v>5</v>
      </c>
      <c r="JR11">
        <v>84</v>
      </c>
      <c r="JS11">
        <v>85</v>
      </c>
      <c r="JT11">
        <v>81</v>
      </c>
      <c r="JU11">
        <v>82</v>
      </c>
      <c r="JV11">
        <v>39</v>
      </c>
      <c r="JW11">
        <v>92</v>
      </c>
      <c r="JX11">
        <v>5</v>
      </c>
      <c r="JY11">
        <v>1</v>
      </c>
      <c r="JZ11">
        <v>76</v>
      </c>
      <c r="KA11">
        <v>39</v>
      </c>
      <c r="KB11">
        <v>81</v>
      </c>
      <c r="KC11">
        <v>0</v>
      </c>
      <c r="KD11">
        <v>0</v>
      </c>
      <c r="KE11">
        <v>28</v>
      </c>
      <c r="KF11">
        <v>6</v>
      </c>
      <c r="KG11">
        <v>0</v>
      </c>
      <c r="KH11">
        <v>2</v>
      </c>
      <c r="KI11">
        <v>0</v>
      </c>
      <c r="KJ11">
        <v>2</v>
      </c>
      <c r="KK11">
        <v>1</v>
      </c>
      <c r="KL11">
        <v>15</v>
      </c>
      <c r="KM11">
        <v>0</v>
      </c>
      <c r="KN11">
        <v>2</v>
      </c>
      <c r="KO11">
        <v>6</v>
      </c>
      <c r="KP11">
        <v>30</v>
      </c>
      <c r="KQ11">
        <v>4</v>
      </c>
      <c r="KR11">
        <v>3</v>
      </c>
      <c r="KS11" t="s">
        <v>470</v>
      </c>
      <c r="KT11" t="s">
        <v>471</v>
      </c>
      <c r="KU11">
        <v>8</v>
      </c>
    </row>
    <row r="12" spans="1:307" x14ac:dyDescent="0.3">
      <c r="A12" t="s">
        <v>1143</v>
      </c>
      <c r="B12">
        <v>12</v>
      </c>
      <c r="C12">
        <f t="shared" si="0"/>
        <v>5</v>
      </c>
      <c r="D12">
        <v>5931</v>
      </c>
      <c r="E12">
        <v>9</v>
      </c>
      <c r="F12" t="s">
        <v>2647</v>
      </c>
      <c r="G12">
        <v>8</v>
      </c>
      <c r="H12" t="s">
        <v>1071</v>
      </c>
      <c r="I12" t="s">
        <v>1072</v>
      </c>
      <c r="J12" t="s">
        <v>1073</v>
      </c>
      <c r="K12" t="s">
        <v>1074</v>
      </c>
      <c r="L12" t="s">
        <v>1075</v>
      </c>
      <c r="M12" t="s">
        <v>1076</v>
      </c>
      <c r="N12" t="s">
        <v>306</v>
      </c>
      <c r="O12" t="s">
        <v>1077</v>
      </c>
      <c r="P12" t="s">
        <v>1078</v>
      </c>
      <c r="Q12" t="s">
        <v>1079</v>
      </c>
      <c r="R12" t="s">
        <v>1080</v>
      </c>
      <c r="S12" t="s">
        <v>1081</v>
      </c>
      <c r="T12" t="s">
        <v>1082</v>
      </c>
      <c r="U12" t="s">
        <v>306</v>
      </c>
      <c r="V12" t="s">
        <v>306</v>
      </c>
      <c r="W12" t="s">
        <v>1083</v>
      </c>
      <c r="X12" t="s">
        <v>1084</v>
      </c>
      <c r="Y12" t="s">
        <v>1085</v>
      </c>
      <c r="Z12" t="s">
        <v>1086</v>
      </c>
      <c r="AA12" t="s">
        <v>1087</v>
      </c>
      <c r="AB12" t="s">
        <v>1088</v>
      </c>
      <c r="AC12" t="s">
        <v>1089</v>
      </c>
      <c r="AD12" t="s">
        <v>1090</v>
      </c>
      <c r="AE12" t="s">
        <v>1091</v>
      </c>
      <c r="AF12" t="s">
        <v>1092</v>
      </c>
      <c r="AG12" t="s">
        <v>1093</v>
      </c>
      <c r="AH12" t="s">
        <v>306</v>
      </c>
      <c r="AI12" t="s">
        <v>306</v>
      </c>
      <c r="AJ12" t="s">
        <v>324</v>
      </c>
      <c r="AK12" t="s">
        <v>1094</v>
      </c>
      <c r="AL12" t="s">
        <v>1095</v>
      </c>
      <c r="AM12" t="s">
        <v>1096</v>
      </c>
      <c r="AN12" t="s">
        <v>1097</v>
      </c>
      <c r="AO12" t="s">
        <v>306</v>
      </c>
      <c r="AP12" t="s">
        <v>1098</v>
      </c>
      <c r="AQ12" t="s">
        <v>1099</v>
      </c>
      <c r="AR12" t="s">
        <v>1100</v>
      </c>
      <c r="AS12" t="s">
        <v>1101</v>
      </c>
      <c r="AT12" t="s">
        <v>1102</v>
      </c>
      <c r="AU12" t="s">
        <v>1103</v>
      </c>
      <c r="AV12" t="s">
        <v>1104</v>
      </c>
      <c r="AW12" t="s">
        <v>306</v>
      </c>
      <c r="AX12" t="s">
        <v>1105</v>
      </c>
      <c r="AY12" t="s">
        <v>1077</v>
      </c>
      <c r="AZ12" t="s">
        <v>1078</v>
      </c>
      <c r="BA12" t="s">
        <v>1106</v>
      </c>
      <c r="BB12" t="s">
        <v>1107</v>
      </c>
      <c r="BC12" t="s">
        <v>306</v>
      </c>
      <c r="BD12" t="s">
        <v>1108</v>
      </c>
      <c r="BE12" t="s">
        <v>339</v>
      </c>
      <c r="BF12" t="s">
        <v>1109</v>
      </c>
      <c r="BG12" t="s">
        <v>1110</v>
      </c>
      <c r="BH12" t="s">
        <v>1111</v>
      </c>
      <c r="BI12" t="s">
        <v>1112</v>
      </c>
      <c r="BJ12" t="s">
        <v>1113</v>
      </c>
      <c r="BK12" t="s">
        <v>1114</v>
      </c>
      <c r="BL12" t="s">
        <v>306</v>
      </c>
      <c r="BM12" t="s">
        <v>306</v>
      </c>
      <c r="BN12" t="s">
        <v>1115</v>
      </c>
      <c r="BO12" t="s">
        <v>1116</v>
      </c>
      <c r="BP12" t="s">
        <v>1117</v>
      </c>
      <c r="BQ12" t="s">
        <v>1118</v>
      </c>
      <c r="BR12" t="s">
        <v>1119</v>
      </c>
      <c r="BS12" t="s">
        <v>1120</v>
      </c>
      <c r="BT12" t="s">
        <v>1121</v>
      </c>
      <c r="BU12" t="s">
        <v>1122</v>
      </c>
      <c r="BV12" t="s">
        <v>1123</v>
      </c>
      <c r="BW12" t="s">
        <v>1124</v>
      </c>
      <c r="BX12" t="s">
        <v>1125</v>
      </c>
      <c r="BY12" t="s">
        <v>1126</v>
      </c>
      <c r="BZ12" t="s">
        <v>1127</v>
      </c>
      <c r="CA12" t="s">
        <v>1128</v>
      </c>
      <c r="CB12" t="s">
        <v>1129</v>
      </c>
      <c r="CC12" t="s">
        <v>1130</v>
      </c>
      <c r="CD12" t="s">
        <v>1131</v>
      </c>
      <c r="CE12" t="s">
        <v>1132</v>
      </c>
      <c r="CF12" t="s">
        <v>1133</v>
      </c>
      <c r="CG12" t="s">
        <v>1134</v>
      </c>
      <c r="CH12" t="s">
        <v>1135</v>
      </c>
      <c r="CI12" t="s">
        <v>1136</v>
      </c>
      <c r="CJ12" t="s">
        <v>306</v>
      </c>
      <c r="CK12" t="s">
        <v>1118</v>
      </c>
      <c r="CL12" t="s">
        <v>1137</v>
      </c>
      <c r="CM12" t="s">
        <v>1138</v>
      </c>
      <c r="CN12" t="s">
        <v>1139</v>
      </c>
      <c r="CO12" t="s">
        <v>371</v>
      </c>
      <c r="CP12" t="s">
        <v>371</v>
      </c>
      <c r="CQ12" t="s">
        <v>1140</v>
      </c>
      <c r="CR12" t="s">
        <v>1141</v>
      </c>
      <c r="CS12">
        <v>68768619</v>
      </c>
      <c r="CT12" t="s">
        <v>1142</v>
      </c>
      <c r="CU12" t="s">
        <v>1141</v>
      </c>
      <c r="CV12" t="s">
        <v>1143</v>
      </c>
      <c r="CW12" t="s">
        <v>1144</v>
      </c>
      <c r="CX12" t="s">
        <v>1143</v>
      </c>
      <c r="CY12" t="s">
        <v>371</v>
      </c>
      <c r="CZ12" t="s">
        <v>1145</v>
      </c>
      <c r="DA12" t="s">
        <v>1143</v>
      </c>
      <c r="DB12">
        <v>-1</v>
      </c>
      <c r="DC12">
        <v>-1</v>
      </c>
      <c r="DD12">
        <v>55188815</v>
      </c>
      <c r="DE12">
        <v>55188815</v>
      </c>
      <c r="DF12" t="s">
        <v>1143</v>
      </c>
      <c r="DG12" t="s">
        <v>371</v>
      </c>
      <c r="DH12" t="s">
        <v>1141</v>
      </c>
      <c r="DI12" t="b">
        <v>0</v>
      </c>
      <c r="DJ12">
        <v>50000</v>
      </c>
      <c r="DK12" t="s">
        <v>379</v>
      </c>
      <c r="DL12">
        <v>0</v>
      </c>
      <c r="DM12" t="b">
        <v>1</v>
      </c>
      <c r="DN12">
        <v>0</v>
      </c>
      <c r="DO12" t="s">
        <v>380</v>
      </c>
      <c r="DP12">
        <v>141081</v>
      </c>
      <c r="DQ12" t="s">
        <v>467</v>
      </c>
      <c r="DR12">
        <v>0</v>
      </c>
      <c r="DS12" t="b">
        <v>0</v>
      </c>
      <c r="DT12" t="b">
        <v>0</v>
      </c>
      <c r="DU12">
        <v>2380952</v>
      </c>
      <c r="DV12" t="b">
        <v>0</v>
      </c>
      <c r="DW12" t="b">
        <v>1</v>
      </c>
      <c r="DX12">
        <v>0</v>
      </c>
      <c r="DY12" t="b">
        <v>0</v>
      </c>
      <c r="DZ12" t="b">
        <v>0</v>
      </c>
      <c r="EA12">
        <v>0</v>
      </c>
      <c r="EB12" t="b">
        <v>0</v>
      </c>
      <c r="EC12" t="b">
        <v>0</v>
      </c>
      <c r="ED12">
        <v>16740000</v>
      </c>
      <c r="EE12" t="s">
        <v>382</v>
      </c>
      <c r="EF12" t="b">
        <v>0</v>
      </c>
      <c r="EG12">
        <v>0</v>
      </c>
      <c r="EH12" t="b">
        <v>1</v>
      </c>
      <c r="EI12">
        <v>50000</v>
      </c>
      <c r="EJ12">
        <v>0</v>
      </c>
      <c r="EK12">
        <v>0</v>
      </c>
      <c r="EL12" t="b">
        <v>0</v>
      </c>
      <c r="EM12">
        <v>10</v>
      </c>
      <c r="EN12">
        <v>10878</v>
      </c>
      <c r="EO12">
        <v>376</v>
      </c>
      <c r="EP12">
        <v>0</v>
      </c>
      <c r="EQ12">
        <v>0</v>
      </c>
      <c r="ER12">
        <v>2431</v>
      </c>
      <c r="ES12">
        <v>559</v>
      </c>
      <c r="ET12">
        <v>9045</v>
      </c>
      <c r="EU12">
        <v>0</v>
      </c>
      <c r="EV12">
        <v>0</v>
      </c>
      <c r="EW12" t="b">
        <v>0</v>
      </c>
      <c r="EX12">
        <v>421</v>
      </c>
      <c r="EY12">
        <v>2065</v>
      </c>
      <c r="EZ12" t="b">
        <v>0</v>
      </c>
      <c r="FA12">
        <v>99</v>
      </c>
      <c r="FB12">
        <v>17875</v>
      </c>
      <c r="FC12" t="b">
        <v>1</v>
      </c>
      <c r="FD12">
        <v>159</v>
      </c>
      <c r="FE12">
        <v>0</v>
      </c>
      <c r="FF12" t="b">
        <v>0</v>
      </c>
      <c r="FG12">
        <v>228</v>
      </c>
      <c r="FH12">
        <v>1659</v>
      </c>
      <c r="FI12" t="b">
        <v>0</v>
      </c>
      <c r="FJ12">
        <v>276</v>
      </c>
      <c r="FK12">
        <v>340</v>
      </c>
      <c r="FL12" t="s">
        <v>383</v>
      </c>
      <c r="FM12">
        <v>0</v>
      </c>
      <c r="FN12">
        <v>24881</v>
      </c>
      <c r="FO12">
        <v>1</v>
      </c>
      <c r="FP12">
        <v>0</v>
      </c>
      <c r="FQ12">
        <v>432</v>
      </c>
      <c r="FR12" t="s">
        <v>383</v>
      </c>
      <c r="FS12">
        <v>109</v>
      </c>
      <c r="FT12">
        <v>0</v>
      </c>
      <c r="FU12" t="s">
        <v>385</v>
      </c>
      <c r="FV12">
        <v>9</v>
      </c>
      <c r="FW12">
        <v>563</v>
      </c>
      <c r="FX12" t="s">
        <v>385</v>
      </c>
      <c r="FY12">
        <v>0</v>
      </c>
      <c r="FZ12">
        <v>0</v>
      </c>
      <c r="GA12" t="s">
        <v>468</v>
      </c>
      <c r="GB12">
        <v>0</v>
      </c>
      <c r="GC12">
        <v>171</v>
      </c>
      <c r="GD12">
        <v>8</v>
      </c>
      <c r="GE12">
        <v>0</v>
      </c>
      <c r="GF12">
        <v>5</v>
      </c>
      <c r="GG12">
        <v>10</v>
      </c>
      <c r="GH12">
        <v>10</v>
      </c>
      <c r="GI12">
        <v>209</v>
      </c>
      <c r="GJ12" t="b">
        <v>0</v>
      </c>
      <c r="GK12">
        <v>900</v>
      </c>
      <c r="GL12">
        <v>10</v>
      </c>
      <c r="GM12">
        <v>0</v>
      </c>
      <c r="GN12">
        <v>0</v>
      </c>
      <c r="GO12">
        <v>3</v>
      </c>
      <c r="GP12">
        <v>0</v>
      </c>
      <c r="GQ12">
        <v>294</v>
      </c>
      <c r="GR12">
        <v>13</v>
      </c>
      <c r="GS12">
        <v>0</v>
      </c>
      <c r="GT12">
        <v>0</v>
      </c>
      <c r="GU12">
        <v>9</v>
      </c>
      <c r="GV12" t="s">
        <v>469</v>
      </c>
      <c r="GW12">
        <v>0</v>
      </c>
      <c r="GX12">
        <v>3</v>
      </c>
      <c r="GY12">
        <v>6</v>
      </c>
      <c r="GZ12">
        <v>2</v>
      </c>
      <c r="HA12" t="s">
        <v>387</v>
      </c>
      <c r="HB12">
        <v>0</v>
      </c>
      <c r="HC12">
        <v>2</v>
      </c>
      <c r="HD12" t="s">
        <v>388</v>
      </c>
      <c r="HE12">
        <v>128</v>
      </c>
      <c r="HF12">
        <v>0</v>
      </c>
      <c r="HG12">
        <v>62</v>
      </c>
      <c r="HH12">
        <v>0</v>
      </c>
      <c r="HI12">
        <v>0</v>
      </c>
      <c r="HJ12">
        <v>9</v>
      </c>
      <c r="HK12">
        <v>-1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 t="s">
        <v>389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255</v>
      </c>
      <c r="IC12">
        <v>51</v>
      </c>
      <c r="ID12">
        <v>255</v>
      </c>
      <c r="IE12">
        <v>105</v>
      </c>
      <c r="IF12">
        <v>9</v>
      </c>
      <c r="IG12">
        <v>11</v>
      </c>
      <c r="IH12">
        <v>255</v>
      </c>
      <c r="II12">
        <v>1</v>
      </c>
      <c r="IJ12">
        <v>0</v>
      </c>
      <c r="IK12">
        <v>0</v>
      </c>
      <c r="IL12">
        <v>10</v>
      </c>
      <c r="IM12" t="s">
        <v>383</v>
      </c>
      <c r="IN12">
        <v>0</v>
      </c>
      <c r="IO12">
        <v>0</v>
      </c>
      <c r="IP12">
        <v>0</v>
      </c>
      <c r="IQ12">
        <v>0</v>
      </c>
      <c r="IR12" t="b">
        <v>1</v>
      </c>
      <c r="IS12">
        <v>0</v>
      </c>
      <c r="IT12">
        <v>0</v>
      </c>
      <c r="IU12" t="s">
        <v>389</v>
      </c>
      <c r="IV12" t="s">
        <v>389</v>
      </c>
      <c r="IW12">
        <v>15</v>
      </c>
      <c r="IX12">
        <v>3</v>
      </c>
      <c r="IY12">
        <v>73</v>
      </c>
      <c r="IZ12">
        <v>7</v>
      </c>
      <c r="JA12">
        <v>77</v>
      </c>
      <c r="JB12">
        <v>13</v>
      </c>
      <c r="JC12">
        <v>2</v>
      </c>
      <c r="JD12">
        <v>0</v>
      </c>
      <c r="JE12">
        <v>50</v>
      </c>
      <c r="JF12">
        <v>1</v>
      </c>
      <c r="JG12">
        <v>2</v>
      </c>
      <c r="JH12">
        <v>0</v>
      </c>
      <c r="JI12">
        <v>1</v>
      </c>
      <c r="JJ12">
        <v>9</v>
      </c>
      <c r="JK12">
        <v>92</v>
      </c>
      <c r="JL12">
        <v>76</v>
      </c>
      <c r="JM12">
        <v>70</v>
      </c>
      <c r="JN12">
        <v>0</v>
      </c>
      <c r="JO12">
        <v>12</v>
      </c>
      <c r="JP12">
        <v>3</v>
      </c>
      <c r="JQ12">
        <v>27</v>
      </c>
      <c r="JR12">
        <v>86</v>
      </c>
      <c r="JS12">
        <v>84</v>
      </c>
      <c r="JT12">
        <v>80</v>
      </c>
      <c r="JU12">
        <v>76</v>
      </c>
      <c r="JV12">
        <v>41</v>
      </c>
      <c r="JW12">
        <v>67</v>
      </c>
      <c r="JX12">
        <v>27</v>
      </c>
      <c r="JY12">
        <v>3</v>
      </c>
      <c r="JZ12">
        <v>80</v>
      </c>
      <c r="KA12">
        <v>41</v>
      </c>
      <c r="KB12">
        <v>80</v>
      </c>
      <c r="KC12">
        <v>4</v>
      </c>
      <c r="KD12">
        <v>0</v>
      </c>
      <c r="KE12">
        <v>28</v>
      </c>
      <c r="KF12">
        <v>5</v>
      </c>
      <c r="KG12">
        <v>0</v>
      </c>
      <c r="KH12">
        <v>9</v>
      </c>
      <c r="KI12">
        <v>0</v>
      </c>
      <c r="KJ12">
        <v>5</v>
      </c>
      <c r="KK12">
        <v>3</v>
      </c>
      <c r="KL12">
        <v>8</v>
      </c>
      <c r="KM12">
        <v>0</v>
      </c>
      <c r="KN12">
        <v>9</v>
      </c>
      <c r="KO12">
        <v>3</v>
      </c>
      <c r="KP12">
        <v>30</v>
      </c>
      <c r="KQ12">
        <v>24</v>
      </c>
      <c r="KR12">
        <v>29</v>
      </c>
      <c r="KS12" t="s">
        <v>470</v>
      </c>
      <c r="KT12" t="s">
        <v>471</v>
      </c>
      <c r="KU12">
        <v>9</v>
      </c>
    </row>
    <row r="13" spans="1:307" x14ac:dyDescent="0.3">
      <c r="A13" t="s">
        <v>1216</v>
      </c>
      <c r="B13">
        <v>13</v>
      </c>
      <c r="C13">
        <f t="shared" si="0"/>
        <v>12</v>
      </c>
      <c r="D13">
        <v>3100</v>
      </c>
      <c r="E13">
        <v>25</v>
      </c>
      <c r="F13" t="s">
        <v>2283</v>
      </c>
      <c r="G13">
        <v>10</v>
      </c>
      <c r="H13" t="s">
        <v>1146</v>
      </c>
      <c r="I13" t="s">
        <v>1147</v>
      </c>
      <c r="J13" t="s">
        <v>1148</v>
      </c>
      <c r="K13" t="s">
        <v>1149</v>
      </c>
      <c r="L13" t="s">
        <v>1150</v>
      </c>
      <c r="M13" t="s">
        <v>1151</v>
      </c>
      <c r="N13" t="s">
        <v>306</v>
      </c>
      <c r="O13" t="s">
        <v>1152</v>
      </c>
      <c r="P13" t="s">
        <v>1153</v>
      </c>
      <c r="Q13" t="s">
        <v>1154</v>
      </c>
      <c r="R13" t="s">
        <v>1155</v>
      </c>
      <c r="S13" t="s">
        <v>1156</v>
      </c>
      <c r="T13" t="s">
        <v>1157</v>
      </c>
      <c r="U13" t="s">
        <v>306</v>
      </c>
      <c r="V13" t="s">
        <v>306</v>
      </c>
      <c r="W13" t="s">
        <v>1158</v>
      </c>
      <c r="X13" t="s">
        <v>1159</v>
      </c>
      <c r="Y13" t="s">
        <v>1160</v>
      </c>
      <c r="Z13" t="s">
        <v>1161</v>
      </c>
      <c r="AA13" t="s">
        <v>1162</v>
      </c>
      <c r="AB13" t="s">
        <v>1163</v>
      </c>
      <c r="AC13" t="s">
        <v>1164</v>
      </c>
      <c r="AD13" t="s">
        <v>1165</v>
      </c>
      <c r="AE13" t="s">
        <v>1166</v>
      </c>
      <c r="AF13" t="s">
        <v>1167</v>
      </c>
      <c r="AG13" t="s">
        <v>1168</v>
      </c>
      <c r="AH13" t="s">
        <v>306</v>
      </c>
      <c r="AI13" t="s">
        <v>306</v>
      </c>
      <c r="AJ13" t="s">
        <v>324</v>
      </c>
      <c r="AK13" t="s">
        <v>1169</v>
      </c>
      <c r="AL13" t="s">
        <v>1170</v>
      </c>
      <c r="AM13" t="s">
        <v>1171</v>
      </c>
      <c r="AN13" t="s">
        <v>1172</v>
      </c>
      <c r="AO13" t="s">
        <v>306</v>
      </c>
      <c r="AP13" t="s">
        <v>1173</v>
      </c>
      <c r="AQ13" t="s">
        <v>306</v>
      </c>
      <c r="AR13" t="s">
        <v>1174</v>
      </c>
      <c r="AS13" t="s">
        <v>1175</v>
      </c>
      <c r="AT13" t="s">
        <v>1176</v>
      </c>
      <c r="AU13" t="s">
        <v>1177</v>
      </c>
      <c r="AV13" t="s">
        <v>1178</v>
      </c>
      <c r="AW13" t="s">
        <v>306</v>
      </c>
      <c r="AX13" t="s">
        <v>1179</v>
      </c>
      <c r="AY13" t="s">
        <v>1152</v>
      </c>
      <c r="AZ13" t="s">
        <v>1153</v>
      </c>
      <c r="BA13" t="s">
        <v>1180</v>
      </c>
      <c r="BB13" t="s">
        <v>1181</v>
      </c>
      <c r="BC13" t="s">
        <v>306</v>
      </c>
      <c r="BD13" t="s">
        <v>1182</v>
      </c>
      <c r="BE13" t="s">
        <v>339</v>
      </c>
      <c r="BF13" t="s">
        <v>1183</v>
      </c>
      <c r="BG13" t="s">
        <v>1184</v>
      </c>
      <c r="BH13" t="s">
        <v>1185</v>
      </c>
      <c r="BI13" t="s">
        <v>1186</v>
      </c>
      <c r="BJ13" t="s">
        <v>1187</v>
      </c>
      <c r="BK13" t="s">
        <v>1188</v>
      </c>
      <c r="BL13" t="s">
        <v>306</v>
      </c>
      <c r="BM13" t="s">
        <v>306</v>
      </c>
      <c r="BN13" t="s">
        <v>1189</v>
      </c>
      <c r="BO13" t="s">
        <v>1190</v>
      </c>
      <c r="BP13" t="s">
        <v>1191</v>
      </c>
      <c r="BQ13" t="s">
        <v>923</v>
      </c>
      <c r="BR13" t="s">
        <v>1192</v>
      </c>
      <c r="BS13" t="s">
        <v>1193</v>
      </c>
      <c r="BT13" t="s">
        <v>1194</v>
      </c>
      <c r="BU13" t="s">
        <v>1195</v>
      </c>
      <c r="BV13" t="s">
        <v>1196</v>
      </c>
      <c r="BW13" t="s">
        <v>1197</v>
      </c>
      <c r="BX13" t="s">
        <v>1198</v>
      </c>
      <c r="BY13" t="s">
        <v>1199</v>
      </c>
      <c r="BZ13" t="s">
        <v>1200</v>
      </c>
      <c r="CA13" t="s">
        <v>1201</v>
      </c>
      <c r="CB13" t="s">
        <v>1202</v>
      </c>
      <c r="CC13" t="s">
        <v>1203</v>
      </c>
      <c r="CD13" t="s">
        <v>1204</v>
      </c>
      <c r="CE13" t="s">
        <v>1205</v>
      </c>
      <c r="CF13" t="s">
        <v>1206</v>
      </c>
      <c r="CG13" t="s">
        <v>1207</v>
      </c>
      <c r="CH13" t="s">
        <v>1208</v>
      </c>
      <c r="CI13" t="s">
        <v>1209</v>
      </c>
      <c r="CJ13" t="s">
        <v>306</v>
      </c>
      <c r="CK13" t="s">
        <v>923</v>
      </c>
      <c r="CL13" t="s">
        <v>1210</v>
      </c>
      <c r="CM13" t="s">
        <v>1211</v>
      </c>
      <c r="CN13" t="s">
        <v>1212</v>
      </c>
      <c r="CO13" t="s">
        <v>371</v>
      </c>
      <c r="CP13" t="s">
        <v>371</v>
      </c>
      <c r="CQ13" t="s">
        <v>1213</v>
      </c>
      <c r="CR13" t="s">
        <v>1214</v>
      </c>
      <c r="CS13">
        <v>35005618</v>
      </c>
      <c r="CT13" t="s">
        <v>1215</v>
      </c>
      <c r="CU13" t="s">
        <v>1214</v>
      </c>
      <c r="CV13" t="s">
        <v>1216</v>
      </c>
      <c r="CW13" t="s">
        <v>918</v>
      </c>
      <c r="CX13" t="s">
        <v>1216</v>
      </c>
      <c r="CY13" t="s">
        <v>371</v>
      </c>
      <c r="CZ13" t="s">
        <v>1217</v>
      </c>
      <c r="DA13" t="s">
        <v>1218</v>
      </c>
      <c r="DB13">
        <v>-1</v>
      </c>
      <c r="DC13">
        <v>-1</v>
      </c>
      <c r="DD13">
        <v>11250389</v>
      </c>
      <c r="DE13">
        <v>11250389</v>
      </c>
      <c r="DF13" t="s">
        <v>1218</v>
      </c>
      <c r="DG13" t="s">
        <v>371</v>
      </c>
      <c r="DH13" t="s">
        <v>1214</v>
      </c>
      <c r="DI13" t="b">
        <v>0</v>
      </c>
      <c r="DJ13">
        <v>100000</v>
      </c>
      <c r="DK13" t="s">
        <v>379</v>
      </c>
      <c r="DL13">
        <v>0</v>
      </c>
      <c r="DM13" t="b">
        <v>1</v>
      </c>
      <c r="DN13">
        <v>0</v>
      </c>
      <c r="DO13" t="s">
        <v>621</v>
      </c>
      <c r="DP13">
        <v>241621</v>
      </c>
      <c r="DQ13" t="s">
        <v>381</v>
      </c>
      <c r="DR13">
        <v>0</v>
      </c>
      <c r="DS13" t="b">
        <v>0</v>
      </c>
      <c r="DT13" t="b">
        <v>0</v>
      </c>
      <c r="DU13">
        <v>2380952</v>
      </c>
      <c r="DV13" t="b">
        <v>0</v>
      </c>
      <c r="DW13" t="b">
        <v>1</v>
      </c>
      <c r="DX13">
        <v>0</v>
      </c>
      <c r="DY13" t="b">
        <v>0</v>
      </c>
      <c r="DZ13" t="b">
        <v>0</v>
      </c>
      <c r="EA13">
        <v>0</v>
      </c>
      <c r="EB13" t="b">
        <v>0</v>
      </c>
      <c r="EC13" t="b">
        <v>0</v>
      </c>
      <c r="ED13">
        <v>26930000</v>
      </c>
      <c r="EE13" t="s">
        <v>382</v>
      </c>
      <c r="EF13" t="b">
        <v>0</v>
      </c>
      <c r="EG13">
        <v>0</v>
      </c>
      <c r="EH13" t="b">
        <v>1</v>
      </c>
      <c r="EI13">
        <v>100000</v>
      </c>
      <c r="EJ13">
        <v>0</v>
      </c>
      <c r="EK13">
        <v>0</v>
      </c>
      <c r="EL13" t="b">
        <v>0</v>
      </c>
      <c r="EM13">
        <v>26</v>
      </c>
      <c r="EN13">
        <v>12509</v>
      </c>
      <c r="EO13">
        <v>444</v>
      </c>
      <c r="EP13">
        <v>0</v>
      </c>
      <c r="EQ13">
        <v>0</v>
      </c>
      <c r="ER13">
        <v>-400</v>
      </c>
      <c r="ES13">
        <v>714</v>
      </c>
      <c r="ET13">
        <v>9608</v>
      </c>
      <c r="EU13">
        <v>0</v>
      </c>
      <c r="EV13">
        <v>0</v>
      </c>
      <c r="EW13" t="b">
        <v>0</v>
      </c>
      <c r="EX13">
        <v>361</v>
      </c>
      <c r="EY13">
        <v>2422</v>
      </c>
      <c r="EZ13" t="b">
        <v>0</v>
      </c>
      <c r="FA13">
        <v>188</v>
      </c>
      <c r="FB13">
        <v>17312</v>
      </c>
      <c r="FC13" t="b">
        <v>1</v>
      </c>
      <c r="FD13">
        <v>158</v>
      </c>
      <c r="FE13">
        <v>0</v>
      </c>
      <c r="FF13" t="b">
        <v>0</v>
      </c>
      <c r="FG13">
        <v>325</v>
      </c>
      <c r="FH13">
        <v>1219</v>
      </c>
      <c r="FI13" t="b">
        <v>0</v>
      </c>
      <c r="FJ13">
        <v>241</v>
      </c>
      <c r="FK13">
        <v>476</v>
      </c>
      <c r="FL13" t="s">
        <v>384</v>
      </c>
      <c r="FM13">
        <v>1</v>
      </c>
      <c r="FN13">
        <v>27529</v>
      </c>
      <c r="FO13">
        <v>3</v>
      </c>
      <c r="FP13">
        <v>0</v>
      </c>
      <c r="FQ13">
        <v>-2095</v>
      </c>
      <c r="FR13" t="s">
        <v>622</v>
      </c>
      <c r="FS13">
        <v>125</v>
      </c>
      <c r="FT13">
        <v>0</v>
      </c>
      <c r="FU13" t="s">
        <v>385</v>
      </c>
      <c r="FV13">
        <v>25</v>
      </c>
      <c r="FW13">
        <v>217</v>
      </c>
      <c r="FX13" t="s">
        <v>385</v>
      </c>
      <c r="FY13">
        <v>0</v>
      </c>
      <c r="FZ13">
        <v>0</v>
      </c>
      <c r="GA13" t="s">
        <v>546</v>
      </c>
      <c r="GB13">
        <v>0</v>
      </c>
      <c r="GC13">
        <v>8</v>
      </c>
      <c r="GD13">
        <v>8</v>
      </c>
      <c r="GE13">
        <v>0</v>
      </c>
      <c r="GF13">
        <v>7</v>
      </c>
      <c r="GG13">
        <v>11</v>
      </c>
      <c r="GH13">
        <v>26</v>
      </c>
      <c r="GI13">
        <v>225</v>
      </c>
      <c r="GJ13" t="b">
        <v>0</v>
      </c>
      <c r="GK13">
        <v>450</v>
      </c>
      <c r="GL13">
        <v>26</v>
      </c>
      <c r="GM13">
        <v>0</v>
      </c>
      <c r="GN13">
        <v>0</v>
      </c>
      <c r="GO13">
        <v>10</v>
      </c>
      <c r="GP13">
        <v>0</v>
      </c>
      <c r="GQ13">
        <v>706</v>
      </c>
      <c r="GR13">
        <v>21</v>
      </c>
      <c r="GS13">
        <v>0</v>
      </c>
      <c r="GT13">
        <v>5</v>
      </c>
      <c r="GU13">
        <v>2</v>
      </c>
      <c r="GV13" t="s">
        <v>386</v>
      </c>
      <c r="GW13">
        <v>0</v>
      </c>
      <c r="GX13">
        <v>3</v>
      </c>
      <c r="GY13">
        <v>1</v>
      </c>
      <c r="GZ13">
        <v>5</v>
      </c>
      <c r="HA13" t="s">
        <v>387</v>
      </c>
      <c r="HB13">
        <v>122</v>
      </c>
      <c r="HC13">
        <v>2</v>
      </c>
      <c r="HD13" t="s">
        <v>388</v>
      </c>
      <c r="HE13">
        <v>23</v>
      </c>
      <c r="HF13">
        <v>0</v>
      </c>
      <c r="HG13">
        <v>23</v>
      </c>
      <c r="HH13">
        <v>0</v>
      </c>
      <c r="HI13">
        <v>0</v>
      </c>
      <c r="HJ13">
        <v>25</v>
      </c>
      <c r="HK13">
        <v>2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 t="s">
        <v>389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182</v>
      </c>
      <c r="IC13">
        <v>20</v>
      </c>
      <c r="ID13">
        <v>18</v>
      </c>
      <c r="IE13">
        <v>20</v>
      </c>
      <c r="IF13">
        <v>25</v>
      </c>
      <c r="IG13">
        <v>26</v>
      </c>
      <c r="IH13">
        <v>255</v>
      </c>
      <c r="II13">
        <v>90</v>
      </c>
      <c r="IJ13">
        <v>0</v>
      </c>
      <c r="IK13">
        <v>0</v>
      </c>
      <c r="IL13">
        <v>26</v>
      </c>
      <c r="IM13" t="s">
        <v>383</v>
      </c>
      <c r="IN13">
        <v>0</v>
      </c>
      <c r="IO13">
        <v>0</v>
      </c>
      <c r="IP13">
        <v>0</v>
      </c>
      <c r="IQ13">
        <v>0</v>
      </c>
      <c r="IR13" t="b">
        <v>1</v>
      </c>
      <c r="IS13">
        <v>0</v>
      </c>
      <c r="IT13">
        <v>0</v>
      </c>
      <c r="IU13" t="s">
        <v>389</v>
      </c>
      <c r="IV13" t="s">
        <v>389</v>
      </c>
      <c r="IW13">
        <v>15</v>
      </c>
      <c r="IX13">
        <v>4</v>
      </c>
      <c r="IY13">
        <v>71</v>
      </c>
      <c r="IZ13">
        <v>3</v>
      </c>
      <c r="JA13">
        <v>75</v>
      </c>
      <c r="JB13">
        <v>99</v>
      </c>
      <c r="JC13">
        <v>10</v>
      </c>
      <c r="JD13">
        <v>0</v>
      </c>
      <c r="JE13">
        <v>65</v>
      </c>
      <c r="JF13">
        <v>1</v>
      </c>
      <c r="JG13">
        <v>4</v>
      </c>
      <c r="JH13">
        <v>0</v>
      </c>
      <c r="JI13">
        <v>1</v>
      </c>
      <c r="JJ13">
        <v>25</v>
      </c>
      <c r="JK13">
        <v>85</v>
      </c>
      <c r="JL13">
        <v>76</v>
      </c>
      <c r="JM13">
        <v>76</v>
      </c>
      <c r="JN13">
        <v>0</v>
      </c>
      <c r="JO13">
        <v>1</v>
      </c>
      <c r="JP13">
        <v>0</v>
      </c>
      <c r="JQ13">
        <v>2</v>
      </c>
      <c r="JR13">
        <v>82</v>
      </c>
      <c r="JS13">
        <v>84</v>
      </c>
      <c r="JT13">
        <v>77</v>
      </c>
      <c r="JU13">
        <v>77</v>
      </c>
      <c r="JV13">
        <v>37</v>
      </c>
      <c r="JW13">
        <v>83</v>
      </c>
      <c r="JX13">
        <v>2</v>
      </c>
      <c r="JY13">
        <v>0</v>
      </c>
      <c r="JZ13">
        <v>73</v>
      </c>
      <c r="KA13">
        <v>37</v>
      </c>
      <c r="KB13">
        <v>79</v>
      </c>
      <c r="KC13">
        <v>3</v>
      </c>
      <c r="KD13">
        <v>0</v>
      </c>
      <c r="KE13">
        <v>25</v>
      </c>
      <c r="KF13">
        <v>7</v>
      </c>
      <c r="KG13">
        <v>0</v>
      </c>
      <c r="KH13">
        <v>1</v>
      </c>
      <c r="KI13">
        <v>0</v>
      </c>
      <c r="KJ13">
        <v>2</v>
      </c>
      <c r="KK13">
        <v>2</v>
      </c>
      <c r="KL13">
        <v>12</v>
      </c>
      <c r="KM13">
        <v>0</v>
      </c>
      <c r="KN13">
        <v>5</v>
      </c>
      <c r="KO13">
        <v>7</v>
      </c>
      <c r="KP13">
        <v>30</v>
      </c>
      <c r="KQ13">
        <v>8</v>
      </c>
      <c r="KR13">
        <v>27</v>
      </c>
      <c r="KS13" t="s">
        <v>1219</v>
      </c>
      <c r="KT13" t="s">
        <v>391</v>
      </c>
      <c r="KU13">
        <v>25</v>
      </c>
    </row>
    <row r="14" spans="1:307" x14ac:dyDescent="0.3">
      <c r="A14" t="s">
        <v>1290</v>
      </c>
      <c r="B14">
        <v>14</v>
      </c>
      <c r="C14">
        <f t="shared" si="0"/>
        <v>10</v>
      </c>
      <c r="D14">
        <v>167</v>
      </c>
      <c r="E14">
        <v>10</v>
      </c>
      <c r="F14" t="s">
        <v>2283</v>
      </c>
      <c r="G14">
        <v>8</v>
      </c>
      <c r="H14" t="s">
        <v>1220</v>
      </c>
      <c r="I14" t="s">
        <v>1221</v>
      </c>
      <c r="J14" t="s">
        <v>1222</v>
      </c>
      <c r="K14" t="s">
        <v>1223</v>
      </c>
      <c r="L14" t="s">
        <v>1224</v>
      </c>
      <c r="M14" t="s">
        <v>1225</v>
      </c>
      <c r="N14" t="s">
        <v>306</v>
      </c>
      <c r="O14" t="s">
        <v>1226</v>
      </c>
      <c r="P14" t="s">
        <v>1227</v>
      </c>
      <c r="Q14" t="s">
        <v>1228</v>
      </c>
      <c r="R14" t="s">
        <v>1229</v>
      </c>
      <c r="S14" t="s">
        <v>1230</v>
      </c>
      <c r="T14" t="s">
        <v>1231</v>
      </c>
      <c r="U14" t="s">
        <v>306</v>
      </c>
      <c r="V14" t="s">
        <v>306</v>
      </c>
      <c r="W14" t="s">
        <v>1232</v>
      </c>
      <c r="X14" t="s">
        <v>1160</v>
      </c>
      <c r="Y14" t="s">
        <v>1233</v>
      </c>
      <c r="Z14" t="s">
        <v>1161</v>
      </c>
      <c r="AA14" t="s">
        <v>1234</v>
      </c>
      <c r="AB14" t="s">
        <v>1235</v>
      </c>
      <c r="AC14" t="s">
        <v>1236</v>
      </c>
      <c r="AD14" t="s">
        <v>1237</v>
      </c>
      <c r="AE14" t="s">
        <v>1238</v>
      </c>
      <c r="AF14" t="s">
        <v>1239</v>
      </c>
      <c r="AG14" t="s">
        <v>1240</v>
      </c>
      <c r="AH14" t="s">
        <v>306</v>
      </c>
      <c r="AI14" t="s">
        <v>306</v>
      </c>
      <c r="AJ14" t="s">
        <v>324</v>
      </c>
      <c r="AK14" t="s">
        <v>1241</v>
      </c>
      <c r="AL14" t="s">
        <v>1242</v>
      </c>
      <c r="AM14" t="s">
        <v>1243</v>
      </c>
      <c r="AN14" t="s">
        <v>1244</v>
      </c>
      <c r="AO14" t="s">
        <v>306</v>
      </c>
      <c r="AP14" t="s">
        <v>1245</v>
      </c>
      <c r="AQ14" t="s">
        <v>1246</v>
      </c>
      <c r="AR14" t="s">
        <v>1247</v>
      </c>
      <c r="AS14" t="s">
        <v>1248</v>
      </c>
      <c r="AT14" t="s">
        <v>1249</v>
      </c>
      <c r="AU14" t="s">
        <v>1250</v>
      </c>
      <c r="AV14" t="s">
        <v>1251</v>
      </c>
      <c r="AW14" t="s">
        <v>306</v>
      </c>
      <c r="AX14" t="s">
        <v>1252</v>
      </c>
      <c r="AY14" t="s">
        <v>1226</v>
      </c>
      <c r="AZ14" t="s">
        <v>1227</v>
      </c>
      <c r="BA14" t="s">
        <v>1253</v>
      </c>
      <c r="BB14" t="s">
        <v>1254</v>
      </c>
      <c r="BC14" t="s">
        <v>306</v>
      </c>
      <c r="BD14" t="s">
        <v>1255</v>
      </c>
      <c r="BE14" t="s">
        <v>339</v>
      </c>
      <c r="BF14" t="s">
        <v>1256</v>
      </c>
      <c r="BG14" t="s">
        <v>1257</v>
      </c>
      <c r="BH14" t="s">
        <v>1258</v>
      </c>
      <c r="BI14" t="s">
        <v>1259</v>
      </c>
      <c r="BJ14" t="s">
        <v>1260</v>
      </c>
      <c r="BK14" t="s">
        <v>1261</v>
      </c>
      <c r="BL14" t="s">
        <v>306</v>
      </c>
      <c r="BM14" t="s">
        <v>306</v>
      </c>
      <c r="BN14" t="s">
        <v>1262</v>
      </c>
      <c r="BO14" t="s">
        <v>1263</v>
      </c>
      <c r="BP14" t="s">
        <v>1264</v>
      </c>
      <c r="BQ14" t="s">
        <v>1265</v>
      </c>
      <c r="BR14" t="s">
        <v>1266</v>
      </c>
      <c r="BS14" t="s">
        <v>1267</v>
      </c>
      <c r="BT14" t="s">
        <v>1268</v>
      </c>
      <c r="BU14" t="s">
        <v>1269</v>
      </c>
      <c r="BV14" t="s">
        <v>1270</v>
      </c>
      <c r="BW14" t="s">
        <v>1271</v>
      </c>
      <c r="BX14" t="s">
        <v>1272</v>
      </c>
      <c r="BY14" t="s">
        <v>1273</v>
      </c>
      <c r="BZ14" t="s">
        <v>1274</v>
      </c>
      <c r="CA14" t="s">
        <v>1275</v>
      </c>
      <c r="CB14" t="s">
        <v>1276</v>
      </c>
      <c r="CC14" t="s">
        <v>1277</v>
      </c>
      <c r="CD14" t="s">
        <v>1278</v>
      </c>
      <c r="CE14" t="s">
        <v>1279</v>
      </c>
      <c r="CF14" t="s">
        <v>1280</v>
      </c>
      <c r="CG14" t="s">
        <v>1281</v>
      </c>
      <c r="CH14" t="s">
        <v>1282</v>
      </c>
      <c r="CI14" t="s">
        <v>1283</v>
      </c>
      <c r="CJ14" t="s">
        <v>306</v>
      </c>
      <c r="CK14" t="s">
        <v>1265</v>
      </c>
      <c r="CL14" t="s">
        <v>1284</v>
      </c>
      <c r="CM14" t="s">
        <v>1285</v>
      </c>
      <c r="CN14" t="s">
        <v>1286</v>
      </c>
      <c r="CO14" t="s">
        <v>371</v>
      </c>
      <c r="CP14" t="s">
        <v>371</v>
      </c>
      <c r="CQ14" t="s">
        <v>1287</v>
      </c>
      <c r="CR14" t="s">
        <v>1288</v>
      </c>
      <c r="CS14">
        <v>234037650</v>
      </c>
      <c r="CT14" t="s">
        <v>1289</v>
      </c>
      <c r="CU14" t="s">
        <v>1288</v>
      </c>
      <c r="CV14" t="s">
        <v>1290</v>
      </c>
      <c r="CW14" t="s">
        <v>464</v>
      </c>
      <c r="CX14" t="s">
        <v>1290</v>
      </c>
      <c r="CY14" t="s">
        <v>371</v>
      </c>
      <c r="CZ14" t="s">
        <v>1291</v>
      </c>
      <c r="DA14" t="s">
        <v>1290</v>
      </c>
      <c r="DB14">
        <v>-1</v>
      </c>
      <c r="DC14">
        <v>-1</v>
      </c>
      <c r="DD14">
        <v>216135940</v>
      </c>
      <c r="DE14">
        <v>216135940</v>
      </c>
      <c r="DF14" t="s">
        <v>1290</v>
      </c>
      <c r="DG14" t="s">
        <v>371</v>
      </c>
      <c r="DH14" t="s">
        <v>1288</v>
      </c>
      <c r="DI14" t="b">
        <v>0</v>
      </c>
      <c r="DJ14">
        <v>50000</v>
      </c>
      <c r="DK14" t="s">
        <v>379</v>
      </c>
      <c r="DL14">
        <v>0</v>
      </c>
      <c r="DM14" t="b">
        <v>1</v>
      </c>
      <c r="DN14">
        <v>0</v>
      </c>
      <c r="DO14" t="s">
        <v>621</v>
      </c>
      <c r="DP14">
        <v>192432</v>
      </c>
      <c r="DQ14" t="s">
        <v>381</v>
      </c>
      <c r="DR14">
        <v>0</v>
      </c>
      <c r="DS14" t="b">
        <v>0</v>
      </c>
      <c r="DT14" t="b">
        <v>0</v>
      </c>
      <c r="DU14">
        <v>2380952</v>
      </c>
      <c r="DV14" t="b">
        <v>0</v>
      </c>
      <c r="DW14" t="b">
        <v>1</v>
      </c>
      <c r="DX14">
        <v>0</v>
      </c>
      <c r="DY14" t="b">
        <v>0</v>
      </c>
      <c r="DZ14" t="b">
        <v>0</v>
      </c>
      <c r="EA14">
        <v>0</v>
      </c>
      <c r="EB14" t="b">
        <v>0</v>
      </c>
      <c r="EC14" t="b">
        <v>0</v>
      </c>
      <c r="ED14">
        <v>21200000</v>
      </c>
      <c r="EE14" t="s">
        <v>379</v>
      </c>
      <c r="EF14" t="b">
        <v>1</v>
      </c>
      <c r="EG14">
        <v>0</v>
      </c>
      <c r="EH14" t="b">
        <v>1</v>
      </c>
      <c r="EI14">
        <v>50000</v>
      </c>
      <c r="EJ14">
        <v>0</v>
      </c>
      <c r="EK14">
        <v>0</v>
      </c>
      <c r="EL14" t="b">
        <v>0</v>
      </c>
      <c r="EM14">
        <v>11</v>
      </c>
      <c r="EN14">
        <v>11519</v>
      </c>
      <c r="EO14">
        <v>438</v>
      </c>
      <c r="EP14">
        <v>0</v>
      </c>
      <c r="EQ14">
        <v>0</v>
      </c>
      <c r="ER14">
        <v>-7843</v>
      </c>
      <c r="ES14">
        <v>707</v>
      </c>
      <c r="ET14">
        <v>2857</v>
      </c>
      <c r="EU14">
        <v>0</v>
      </c>
      <c r="EV14">
        <v>0</v>
      </c>
      <c r="EW14" t="b">
        <v>0</v>
      </c>
      <c r="EX14">
        <v>375</v>
      </c>
      <c r="EY14">
        <v>1748</v>
      </c>
      <c r="EZ14" t="b">
        <v>0</v>
      </c>
      <c r="FA14">
        <v>193</v>
      </c>
      <c r="FB14">
        <v>24063</v>
      </c>
      <c r="FC14" t="b">
        <v>1</v>
      </c>
      <c r="FD14">
        <v>178</v>
      </c>
      <c r="FE14">
        <v>0</v>
      </c>
      <c r="FF14" t="b">
        <v>0</v>
      </c>
      <c r="FG14">
        <v>344</v>
      </c>
      <c r="FH14">
        <v>1244</v>
      </c>
      <c r="FI14" t="b">
        <v>0</v>
      </c>
      <c r="FJ14">
        <v>283</v>
      </c>
      <c r="FK14">
        <v>0</v>
      </c>
      <c r="FL14" t="s">
        <v>383</v>
      </c>
      <c r="FM14">
        <v>0</v>
      </c>
      <c r="FN14">
        <v>34759</v>
      </c>
      <c r="FO14">
        <v>0</v>
      </c>
      <c r="FP14">
        <v>0</v>
      </c>
      <c r="FQ14">
        <v>-9087</v>
      </c>
      <c r="FR14" t="s">
        <v>622</v>
      </c>
      <c r="FS14">
        <v>110</v>
      </c>
      <c r="FT14">
        <v>0</v>
      </c>
      <c r="FU14" t="s">
        <v>385</v>
      </c>
      <c r="FV14">
        <v>10</v>
      </c>
      <c r="FW14">
        <v>0</v>
      </c>
      <c r="FX14" t="s">
        <v>385</v>
      </c>
      <c r="FY14">
        <v>0</v>
      </c>
      <c r="FZ14">
        <v>0</v>
      </c>
      <c r="GA14" t="s">
        <v>376</v>
      </c>
      <c r="GB14">
        <v>0</v>
      </c>
      <c r="GC14">
        <v>4</v>
      </c>
      <c r="GD14">
        <v>8</v>
      </c>
      <c r="GE14">
        <v>0</v>
      </c>
      <c r="GF14">
        <v>0</v>
      </c>
      <c r="GG14">
        <v>12</v>
      </c>
      <c r="GH14">
        <v>11</v>
      </c>
      <c r="GI14">
        <v>210</v>
      </c>
      <c r="GJ14" t="b">
        <v>0</v>
      </c>
      <c r="GK14">
        <v>650</v>
      </c>
      <c r="GL14">
        <v>11</v>
      </c>
      <c r="GM14">
        <v>0</v>
      </c>
      <c r="GN14">
        <v>0</v>
      </c>
      <c r="GO14">
        <v>7</v>
      </c>
      <c r="GP14">
        <v>0</v>
      </c>
      <c r="GQ14">
        <v>588</v>
      </c>
      <c r="GR14">
        <v>4</v>
      </c>
      <c r="GS14">
        <v>0</v>
      </c>
      <c r="GT14">
        <v>2</v>
      </c>
      <c r="GU14">
        <v>5</v>
      </c>
      <c r="GV14" t="s">
        <v>1070</v>
      </c>
      <c r="GW14">
        <v>0</v>
      </c>
      <c r="GX14">
        <v>2</v>
      </c>
      <c r="GY14">
        <v>4</v>
      </c>
      <c r="GZ14">
        <v>3</v>
      </c>
      <c r="HA14" t="s">
        <v>387</v>
      </c>
      <c r="HB14">
        <v>13</v>
      </c>
      <c r="HC14">
        <v>3</v>
      </c>
      <c r="HD14" t="s">
        <v>697</v>
      </c>
      <c r="HE14">
        <v>142</v>
      </c>
      <c r="HF14">
        <v>0</v>
      </c>
      <c r="HG14">
        <v>15</v>
      </c>
      <c r="HH14">
        <v>0</v>
      </c>
      <c r="HI14">
        <v>0</v>
      </c>
      <c r="HJ14">
        <v>10</v>
      </c>
      <c r="HK14">
        <v>-1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 t="s">
        <v>389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183</v>
      </c>
      <c r="IC14">
        <v>46</v>
      </c>
      <c r="ID14">
        <v>188</v>
      </c>
      <c r="IE14">
        <v>130</v>
      </c>
      <c r="IF14">
        <v>10</v>
      </c>
      <c r="IG14">
        <v>12</v>
      </c>
      <c r="IH14">
        <v>176</v>
      </c>
      <c r="II14">
        <v>12</v>
      </c>
      <c r="IJ14">
        <v>0</v>
      </c>
      <c r="IK14">
        <v>0</v>
      </c>
      <c r="IL14">
        <v>11</v>
      </c>
      <c r="IM14" t="s">
        <v>383</v>
      </c>
      <c r="IN14">
        <v>0</v>
      </c>
      <c r="IO14">
        <v>0</v>
      </c>
      <c r="IP14">
        <v>0</v>
      </c>
      <c r="IQ14">
        <v>0</v>
      </c>
      <c r="IR14" t="b">
        <v>1</v>
      </c>
      <c r="IS14">
        <v>0</v>
      </c>
      <c r="IT14">
        <v>0</v>
      </c>
      <c r="IU14" t="s">
        <v>389</v>
      </c>
      <c r="IV14" t="s">
        <v>389</v>
      </c>
      <c r="IW14">
        <v>15</v>
      </c>
      <c r="IX14">
        <v>5</v>
      </c>
      <c r="IY14">
        <v>80</v>
      </c>
      <c r="IZ14">
        <v>5</v>
      </c>
      <c r="JA14">
        <v>81</v>
      </c>
      <c r="JB14">
        <v>100</v>
      </c>
      <c r="JC14">
        <v>2</v>
      </c>
      <c r="JD14">
        <v>0</v>
      </c>
      <c r="JE14">
        <v>95</v>
      </c>
      <c r="JF14">
        <v>1</v>
      </c>
      <c r="JG14">
        <v>6</v>
      </c>
      <c r="JH14">
        <v>0</v>
      </c>
      <c r="JI14">
        <v>3</v>
      </c>
      <c r="JJ14">
        <v>10</v>
      </c>
      <c r="JK14">
        <v>82</v>
      </c>
      <c r="JL14">
        <v>79</v>
      </c>
      <c r="JM14">
        <v>78</v>
      </c>
      <c r="JN14">
        <v>0</v>
      </c>
      <c r="JO14">
        <v>5</v>
      </c>
      <c r="JP14">
        <v>2</v>
      </c>
      <c r="JQ14">
        <v>10</v>
      </c>
      <c r="JR14">
        <v>77</v>
      </c>
      <c r="JS14">
        <v>83</v>
      </c>
      <c r="JT14">
        <v>79</v>
      </c>
      <c r="JU14">
        <v>90</v>
      </c>
      <c r="JV14">
        <v>44</v>
      </c>
      <c r="JW14">
        <v>85</v>
      </c>
      <c r="JX14">
        <v>10</v>
      </c>
      <c r="JY14">
        <v>2</v>
      </c>
      <c r="JZ14">
        <v>77</v>
      </c>
      <c r="KA14">
        <v>44</v>
      </c>
      <c r="KB14">
        <v>82</v>
      </c>
      <c r="KC14">
        <v>1</v>
      </c>
      <c r="KD14">
        <v>0</v>
      </c>
      <c r="KE14">
        <v>34</v>
      </c>
      <c r="KF14">
        <v>7</v>
      </c>
      <c r="KG14">
        <v>0</v>
      </c>
      <c r="KH14">
        <v>2</v>
      </c>
      <c r="KI14">
        <v>0</v>
      </c>
      <c r="KJ14">
        <v>2</v>
      </c>
      <c r="KK14">
        <v>8</v>
      </c>
      <c r="KL14">
        <v>7</v>
      </c>
      <c r="KM14">
        <v>0</v>
      </c>
      <c r="KN14">
        <v>10</v>
      </c>
      <c r="KO14">
        <v>7</v>
      </c>
      <c r="KP14">
        <v>30</v>
      </c>
      <c r="KQ14">
        <v>18</v>
      </c>
      <c r="KR14">
        <v>31</v>
      </c>
      <c r="KS14" t="s">
        <v>390</v>
      </c>
      <c r="KT14" t="s">
        <v>471</v>
      </c>
      <c r="KU14">
        <v>10</v>
      </c>
    </row>
    <row r="15" spans="1:307" x14ac:dyDescent="0.3">
      <c r="A15" t="s">
        <v>1363</v>
      </c>
      <c r="B15">
        <v>15</v>
      </c>
      <c r="C15">
        <f t="shared" si="0"/>
        <v>8</v>
      </c>
      <c r="D15">
        <v>6488</v>
      </c>
      <c r="E15">
        <v>11</v>
      </c>
      <c r="F15" t="s">
        <v>2283</v>
      </c>
      <c r="G15">
        <v>5</v>
      </c>
      <c r="H15" t="s">
        <v>1292</v>
      </c>
      <c r="I15" t="s">
        <v>1293</v>
      </c>
      <c r="J15" t="s">
        <v>1294</v>
      </c>
      <c r="K15" t="s">
        <v>1295</v>
      </c>
      <c r="L15" t="s">
        <v>1296</v>
      </c>
      <c r="M15" t="s">
        <v>1297</v>
      </c>
      <c r="N15" t="s">
        <v>306</v>
      </c>
      <c r="O15" t="s">
        <v>1298</v>
      </c>
      <c r="P15" t="s">
        <v>1299</v>
      </c>
      <c r="Q15" t="s">
        <v>1300</v>
      </c>
      <c r="R15" t="s">
        <v>1301</v>
      </c>
      <c r="S15" t="s">
        <v>1302</v>
      </c>
      <c r="T15" t="s">
        <v>1303</v>
      </c>
      <c r="U15" t="s">
        <v>306</v>
      </c>
      <c r="V15" t="s">
        <v>306</v>
      </c>
      <c r="W15" t="s">
        <v>1304</v>
      </c>
      <c r="X15" t="s">
        <v>560</v>
      </c>
      <c r="Y15" t="s">
        <v>1305</v>
      </c>
      <c r="Z15" t="s">
        <v>561</v>
      </c>
      <c r="AA15" t="s">
        <v>1306</v>
      </c>
      <c r="AB15" t="s">
        <v>1307</v>
      </c>
      <c r="AC15" t="s">
        <v>1308</v>
      </c>
      <c r="AD15" t="s">
        <v>1309</v>
      </c>
      <c r="AE15" t="s">
        <v>1310</v>
      </c>
      <c r="AF15" t="s">
        <v>1311</v>
      </c>
      <c r="AG15" t="s">
        <v>1312</v>
      </c>
      <c r="AH15" t="s">
        <v>306</v>
      </c>
      <c r="AI15" t="s">
        <v>306</v>
      </c>
      <c r="AJ15" t="s">
        <v>324</v>
      </c>
      <c r="AK15" t="s">
        <v>1313</v>
      </c>
      <c r="AL15" t="s">
        <v>1314</v>
      </c>
      <c r="AM15" t="s">
        <v>1315</v>
      </c>
      <c r="AN15" t="s">
        <v>1316</v>
      </c>
      <c r="AO15" t="s">
        <v>306</v>
      </c>
      <c r="AP15" t="s">
        <v>1317</v>
      </c>
      <c r="AQ15" t="s">
        <v>306</v>
      </c>
      <c r="AR15" t="s">
        <v>1318</v>
      </c>
      <c r="AS15" t="s">
        <v>1319</v>
      </c>
      <c r="AT15" t="s">
        <v>1320</v>
      </c>
      <c r="AU15" t="s">
        <v>1321</v>
      </c>
      <c r="AV15" t="s">
        <v>1322</v>
      </c>
      <c r="AW15" t="s">
        <v>306</v>
      </c>
      <c r="AX15" t="s">
        <v>1323</v>
      </c>
      <c r="AY15" t="s">
        <v>1298</v>
      </c>
      <c r="AZ15" t="s">
        <v>1299</v>
      </c>
      <c r="BA15" t="s">
        <v>1324</v>
      </c>
      <c r="BB15" t="s">
        <v>1325</v>
      </c>
      <c r="BC15" t="s">
        <v>306</v>
      </c>
      <c r="BD15" t="s">
        <v>1326</v>
      </c>
      <c r="BE15" t="s">
        <v>339</v>
      </c>
      <c r="BF15" t="s">
        <v>1327</v>
      </c>
      <c r="BG15" t="s">
        <v>1328</v>
      </c>
      <c r="BH15" t="s">
        <v>1329</v>
      </c>
      <c r="BI15" t="s">
        <v>1330</v>
      </c>
      <c r="BJ15" t="s">
        <v>1331</v>
      </c>
      <c r="BK15" t="s">
        <v>1332</v>
      </c>
      <c r="BL15" t="s">
        <v>306</v>
      </c>
      <c r="BM15" t="s">
        <v>306</v>
      </c>
      <c r="BN15" t="s">
        <v>1333</v>
      </c>
      <c r="BO15" t="s">
        <v>1334</v>
      </c>
      <c r="BP15" t="s">
        <v>1335</v>
      </c>
      <c r="BQ15" t="s">
        <v>1336</v>
      </c>
      <c r="BR15" t="s">
        <v>1337</v>
      </c>
      <c r="BS15" t="s">
        <v>1338</v>
      </c>
      <c r="BT15" t="s">
        <v>1339</v>
      </c>
      <c r="BU15" t="s">
        <v>1340</v>
      </c>
      <c r="BV15" t="s">
        <v>1341</v>
      </c>
      <c r="BW15" t="s">
        <v>1342</v>
      </c>
      <c r="BX15" t="s">
        <v>1343</v>
      </c>
      <c r="BY15" t="s">
        <v>1344</v>
      </c>
      <c r="BZ15" t="s">
        <v>1345</v>
      </c>
      <c r="CA15" t="s">
        <v>1346</v>
      </c>
      <c r="CB15" t="s">
        <v>1347</v>
      </c>
      <c r="CC15" t="s">
        <v>1348</v>
      </c>
      <c r="CD15" t="s">
        <v>1349</v>
      </c>
      <c r="CE15" t="s">
        <v>1350</v>
      </c>
      <c r="CF15" t="s">
        <v>1351</v>
      </c>
      <c r="CG15" t="s">
        <v>1352</v>
      </c>
      <c r="CH15" t="s">
        <v>1353</v>
      </c>
      <c r="CI15" t="s">
        <v>1354</v>
      </c>
      <c r="CJ15" t="s">
        <v>306</v>
      </c>
      <c r="CK15" t="s">
        <v>1336</v>
      </c>
      <c r="CL15" t="s">
        <v>1355</v>
      </c>
      <c r="CM15" t="s">
        <v>1356</v>
      </c>
      <c r="CN15" t="s">
        <v>1357</v>
      </c>
      <c r="CO15" t="s">
        <v>371</v>
      </c>
      <c r="CP15" t="s">
        <v>371</v>
      </c>
      <c r="CQ15" t="s">
        <v>1358</v>
      </c>
      <c r="CR15" t="s">
        <v>1359</v>
      </c>
      <c r="CS15">
        <v>256404350</v>
      </c>
      <c r="CT15" t="s">
        <v>1360</v>
      </c>
      <c r="CU15" t="s">
        <v>1359</v>
      </c>
      <c r="CV15" t="s">
        <v>1361</v>
      </c>
      <c r="CW15" t="s">
        <v>1362</v>
      </c>
      <c r="CX15" t="s">
        <v>1363</v>
      </c>
      <c r="CY15" t="s">
        <v>371</v>
      </c>
      <c r="CZ15" t="s">
        <v>1364</v>
      </c>
      <c r="DA15" t="s">
        <v>1363</v>
      </c>
      <c r="DB15">
        <v>-1</v>
      </c>
      <c r="DC15">
        <v>-1</v>
      </c>
      <c r="DD15">
        <v>256000786</v>
      </c>
      <c r="DE15">
        <v>256000786</v>
      </c>
      <c r="DF15" t="s">
        <v>1363</v>
      </c>
      <c r="DG15" t="s">
        <v>371</v>
      </c>
      <c r="DH15" t="s">
        <v>1359</v>
      </c>
      <c r="DI15" t="b">
        <v>0</v>
      </c>
      <c r="DJ15">
        <v>50000</v>
      </c>
      <c r="DK15" t="s">
        <v>379</v>
      </c>
      <c r="DL15">
        <v>0</v>
      </c>
      <c r="DM15" t="b">
        <v>1</v>
      </c>
      <c r="DN15">
        <v>0</v>
      </c>
      <c r="DO15" t="s">
        <v>380</v>
      </c>
      <c r="DP15">
        <v>156486</v>
      </c>
      <c r="DQ15" t="s">
        <v>467</v>
      </c>
      <c r="DR15">
        <v>0</v>
      </c>
      <c r="DS15" t="b">
        <v>0</v>
      </c>
      <c r="DT15" t="b">
        <v>0</v>
      </c>
      <c r="DU15">
        <v>2380952</v>
      </c>
      <c r="DV15" t="b">
        <v>0</v>
      </c>
      <c r="DW15" t="b">
        <v>1</v>
      </c>
      <c r="DX15">
        <v>0</v>
      </c>
      <c r="DY15" t="b">
        <v>0</v>
      </c>
      <c r="DZ15" t="b">
        <v>0</v>
      </c>
      <c r="EA15">
        <v>0</v>
      </c>
      <c r="EB15" t="b">
        <v>0</v>
      </c>
      <c r="EC15" t="b">
        <v>0</v>
      </c>
      <c r="ED15">
        <v>3620000</v>
      </c>
      <c r="EE15" t="s">
        <v>382</v>
      </c>
      <c r="EF15" t="b">
        <v>0</v>
      </c>
      <c r="EG15">
        <v>0</v>
      </c>
      <c r="EH15" t="b">
        <v>1</v>
      </c>
      <c r="EI15">
        <v>50000</v>
      </c>
      <c r="EJ15">
        <v>0</v>
      </c>
      <c r="EK15">
        <v>0</v>
      </c>
      <c r="EL15" t="b">
        <v>0</v>
      </c>
      <c r="EM15">
        <v>12</v>
      </c>
      <c r="EN15">
        <v>11885</v>
      </c>
      <c r="EO15">
        <v>433</v>
      </c>
      <c r="EP15">
        <v>0</v>
      </c>
      <c r="EQ15">
        <v>0</v>
      </c>
      <c r="ER15">
        <v>2988</v>
      </c>
      <c r="ES15">
        <v>638</v>
      </c>
      <c r="ET15">
        <v>6020</v>
      </c>
      <c r="EU15">
        <v>0</v>
      </c>
      <c r="EV15">
        <v>0</v>
      </c>
      <c r="EW15" t="b">
        <v>0</v>
      </c>
      <c r="EX15">
        <v>376</v>
      </c>
      <c r="EY15">
        <v>1972</v>
      </c>
      <c r="EZ15" t="b">
        <v>0</v>
      </c>
      <c r="FA15">
        <v>142</v>
      </c>
      <c r="FB15">
        <v>20900</v>
      </c>
      <c r="FC15" t="b">
        <v>1</v>
      </c>
      <c r="FD15">
        <v>138</v>
      </c>
      <c r="FE15">
        <v>0</v>
      </c>
      <c r="FF15" t="b">
        <v>0</v>
      </c>
      <c r="FG15">
        <v>315</v>
      </c>
      <c r="FH15">
        <v>1003</v>
      </c>
      <c r="FI15" t="b">
        <v>0</v>
      </c>
      <c r="FJ15">
        <v>266</v>
      </c>
      <c r="FK15">
        <v>0</v>
      </c>
      <c r="FL15" t="s">
        <v>383</v>
      </c>
      <c r="FM15">
        <v>0</v>
      </c>
      <c r="FN15">
        <v>23279</v>
      </c>
      <c r="FO15">
        <v>1</v>
      </c>
      <c r="FP15">
        <v>0</v>
      </c>
      <c r="FQ15">
        <v>1985</v>
      </c>
      <c r="FR15" t="s">
        <v>383</v>
      </c>
      <c r="FS15">
        <v>111</v>
      </c>
      <c r="FT15">
        <v>0</v>
      </c>
      <c r="FU15" t="s">
        <v>385</v>
      </c>
      <c r="FV15">
        <v>11</v>
      </c>
      <c r="FW15">
        <v>43</v>
      </c>
      <c r="FX15" t="s">
        <v>385</v>
      </c>
      <c r="FY15">
        <v>0</v>
      </c>
      <c r="FZ15">
        <v>0</v>
      </c>
      <c r="GA15" t="s">
        <v>376</v>
      </c>
      <c r="GB15">
        <v>0</v>
      </c>
      <c r="GC15">
        <v>696</v>
      </c>
      <c r="GD15">
        <v>8</v>
      </c>
      <c r="GE15">
        <v>0</v>
      </c>
      <c r="GF15">
        <v>0</v>
      </c>
      <c r="GG15">
        <v>13</v>
      </c>
      <c r="GH15">
        <v>12</v>
      </c>
      <c r="GI15">
        <v>211</v>
      </c>
      <c r="GJ15" t="b">
        <v>0</v>
      </c>
      <c r="GK15">
        <v>200</v>
      </c>
      <c r="GL15">
        <v>12</v>
      </c>
      <c r="GM15">
        <v>0</v>
      </c>
      <c r="GN15">
        <v>0</v>
      </c>
      <c r="GO15">
        <v>6</v>
      </c>
      <c r="GP15">
        <v>0</v>
      </c>
      <c r="GQ15">
        <v>471</v>
      </c>
      <c r="GR15">
        <v>25</v>
      </c>
      <c r="GS15">
        <v>0</v>
      </c>
      <c r="GT15">
        <v>3</v>
      </c>
      <c r="GU15">
        <v>6</v>
      </c>
      <c r="GV15" t="s">
        <v>469</v>
      </c>
      <c r="GW15">
        <v>0</v>
      </c>
      <c r="GX15">
        <v>3</v>
      </c>
      <c r="GY15">
        <v>3</v>
      </c>
      <c r="GZ15">
        <v>4</v>
      </c>
      <c r="HA15" t="s">
        <v>387</v>
      </c>
      <c r="HB15">
        <v>0</v>
      </c>
      <c r="HC15">
        <v>2</v>
      </c>
      <c r="HD15" t="s">
        <v>697</v>
      </c>
      <c r="HE15">
        <v>151</v>
      </c>
      <c r="HF15">
        <v>0</v>
      </c>
      <c r="HG15">
        <v>142</v>
      </c>
      <c r="HH15">
        <v>0</v>
      </c>
      <c r="HI15">
        <v>0</v>
      </c>
      <c r="HJ15">
        <v>11</v>
      </c>
      <c r="HK15">
        <v>1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 t="s">
        <v>389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76</v>
      </c>
      <c r="IC15">
        <v>142</v>
      </c>
      <c r="ID15">
        <v>2</v>
      </c>
      <c r="IE15">
        <v>151</v>
      </c>
      <c r="IF15">
        <v>11</v>
      </c>
      <c r="IG15">
        <v>13</v>
      </c>
      <c r="IH15">
        <v>252</v>
      </c>
      <c r="II15">
        <v>0</v>
      </c>
      <c r="IJ15">
        <v>0</v>
      </c>
      <c r="IK15">
        <v>0</v>
      </c>
      <c r="IL15">
        <v>12</v>
      </c>
      <c r="IM15" t="s">
        <v>383</v>
      </c>
      <c r="IN15">
        <v>0</v>
      </c>
      <c r="IO15">
        <v>0</v>
      </c>
      <c r="IP15">
        <v>0</v>
      </c>
      <c r="IQ15">
        <v>0</v>
      </c>
      <c r="IR15" t="b">
        <v>1</v>
      </c>
      <c r="IS15">
        <v>0</v>
      </c>
      <c r="IT15">
        <v>0</v>
      </c>
      <c r="IU15" t="s">
        <v>389</v>
      </c>
      <c r="IV15" t="s">
        <v>389</v>
      </c>
      <c r="IW15">
        <v>15</v>
      </c>
      <c r="IX15">
        <v>7</v>
      </c>
      <c r="IY15">
        <v>79</v>
      </c>
      <c r="IZ15">
        <v>5</v>
      </c>
      <c r="JA15">
        <v>79</v>
      </c>
      <c r="JB15">
        <v>10</v>
      </c>
      <c r="JC15">
        <v>7</v>
      </c>
      <c r="JD15">
        <v>0</v>
      </c>
      <c r="JE15">
        <v>50</v>
      </c>
      <c r="JF15">
        <v>0</v>
      </c>
      <c r="JG15">
        <v>5</v>
      </c>
      <c r="JH15">
        <v>0</v>
      </c>
      <c r="JI15">
        <v>0</v>
      </c>
      <c r="JJ15">
        <v>11</v>
      </c>
      <c r="JK15">
        <v>72</v>
      </c>
      <c r="JL15">
        <v>80</v>
      </c>
      <c r="JM15">
        <v>72</v>
      </c>
      <c r="JN15">
        <v>0</v>
      </c>
      <c r="JO15">
        <v>10</v>
      </c>
      <c r="JP15">
        <v>2</v>
      </c>
      <c r="JQ15">
        <v>17</v>
      </c>
      <c r="JR15">
        <v>70</v>
      </c>
      <c r="JS15">
        <v>77</v>
      </c>
      <c r="JT15">
        <v>76</v>
      </c>
      <c r="JU15">
        <v>80</v>
      </c>
      <c r="JV15">
        <v>46</v>
      </c>
      <c r="JW15">
        <v>84</v>
      </c>
      <c r="JX15">
        <v>17</v>
      </c>
      <c r="JY15">
        <v>2</v>
      </c>
      <c r="JZ15">
        <v>74</v>
      </c>
      <c r="KA15">
        <v>46</v>
      </c>
      <c r="KB15">
        <v>77</v>
      </c>
      <c r="KC15">
        <v>2</v>
      </c>
      <c r="KD15">
        <v>0</v>
      </c>
      <c r="KE15">
        <v>31</v>
      </c>
      <c r="KF15">
        <v>7</v>
      </c>
      <c r="KG15">
        <v>0</v>
      </c>
      <c r="KH15">
        <v>2</v>
      </c>
      <c r="KI15">
        <v>0</v>
      </c>
      <c r="KJ15">
        <v>4</v>
      </c>
      <c r="KK15">
        <v>1</v>
      </c>
      <c r="KL15">
        <v>8</v>
      </c>
      <c r="KM15">
        <v>0</v>
      </c>
      <c r="KN15">
        <v>9</v>
      </c>
      <c r="KO15">
        <v>4</v>
      </c>
      <c r="KP15">
        <v>30</v>
      </c>
      <c r="KQ15">
        <v>6</v>
      </c>
      <c r="KR15">
        <v>7</v>
      </c>
      <c r="KS15" t="s">
        <v>390</v>
      </c>
      <c r="KT15" t="s">
        <v>999</v>
      </c>
      <c r="KU15">
        <v>11</v>
      </c>
    </row>
    <row r="16" spans="1:307" x14ac:dyDescent="0.3">
      <c r="A16" t="s">
        <v>1433</v>
      </c>
      <c r="B16">
        <v>16</v>
      </c>
      <c r="C16">
        <f t="shared" si="0"/>
        <v>4</v>
      </c>
      <c r="D16">
        <v>267</v>
      </c>
      <c r="E16">
        <v>12</v>
      </c>
      <c r="F16" t="s">
        <v>2647</v>
      </c>
      <c r="G16">
        <v>8</v>
      </c>
      <c r="H16" t="s">
        <v>1365</v>
      </c>
      <c r="I16" t="s">
        <v>1366</v>
      </c>
      <c r="J16" t="s">
        <v>1367</v>
      </c>
      <c r="K16" t="s">
        <v>1368</v>
      </c>
      <c r="L16" t="s">
        <v>1369</v>
      </c>
      <c r="M16" t="s">
        <v>1370</v>
      </c>
      <c r="N16" t="s">
        <v>306</v>
      </c>
      <c r="O16" t="s">
        <v>1371</v>
      </c>
      <c r="P16" t="s">
        <v>1372</v>
      </c>
      <c r="Q16" t="s">
        <v>1373</v>
      </c>
      <c r="R16" t="s">
        <v>1374</v>
      </c>
      <c r="S16" t="s">
        <v>1375</v>
      </c>
      <c r="T16" t="s">
        <v>1376</v>
      </c>
      <c r="U16" t="s">
        <v>306</v>
      </c>
      <c r="V16" t="s">
        <v>306</v>
      </c>
      <c r="W16" t="s">
        <v>1377</v>
      </c>
      <c r="X16" t="s">
        <v>1159</v>
      </c>
      <c r="Y16" t="s">
        <v>1161</v>
      </c>
      <c r="Z16" t="s">
        <v>1233</v>
      </c>
      <c r="AA16" t="s">
        <v>1378</v>
      </c>
      <c r="AB16" t="s">
        <v>1379</v>
      </c>
      <c r="AC16" t="s">
        <v>1380</v>
      </c>
      <c r="AD16" t="s">
        <v>1381</v>
      </c>
      <c r="AE16" t="s">
        <v>1382</v>
      </c>
      <c r="AF16" t="s">
        <v>1383</v>
      </c>
      <c r="AG16" t="s">
        <v>1384</v>
      </c>
      <c r="AH16" t="s">
        <v>306</v>
      </c>
      <c r="AI16" t="s">
        <v>306</v>
      </c>
      <c r="AJ16" t="s">
        <v>324</v>
      </c>
      <c r="AK16" t="s">
        <v>1385</v>
      </c>
      <c r="AL16" t="s">
        <v>1386</v>
      </c>
      <c r="AM16" t="s">
        <v>1387</v>
      </c>
      <c r="AN16" t="s">
        <v>1388</v>
      </c>
      <c r="AO16" t="s">
        <v>306</v>
      </c>
      <c r="AP16" t="s">
        <v>1389</v>
      </c>
      <c r="AQ16" t="s">
        <v>306</v>
      </c>
      <c r="AR16" t="s">
        <v>1390</v>
      </c>
      <c r="AS16" t="s">
        <v>1391</v>
      </c>
      <c r="AT16" t="s">
        <v>1392</v>
      </c>
      <c r="AU16" t="s">
        <v>1393</v>
      </c>
      <c r="AV16" t="s">
        <v>1394</v>
      </c>
      <c r="AW16" t="s">
        <v>306</v>
      </c>
      <c r="AX16" t="s">
        <v>1395</v>
      </c>
      <c r="AY16" t="s">
        <v>1371</v>
      </c>
      <c r="AZ16" t="s">
        <v>1372</v>
      </c>
      <c r="BA16" t="s">
        <v>1396</v>
      </c>
      <c r="BB16" t="s">
        <v>1397</v>
      </c>
      <c r="BC16" t="s">
        <v>306</v>
      </c>
      <c r="BD16" t="s">
        <v>1398</v>
      </c>
      <c r="BE16" t="s">
        <v>339</v>
      </c>
      <c r="BF16" t="s">
        <v>1399</v>
      </c>
      <c r="BG16" t="s">
        <v>1400</v>
      </c>
      <c r="BH16" t="s">
        <v>1401</v>
      </c>
      <c r="BI16" t="s">
        <v>1402</v>
      </c>
      <c r="BJ16" t="s">
        <v>1403</v>
      </c>
      <c r="BK16" t="s">
        <v>1404</v>
      </c>
      <c r="BL16" t="s">
        <v>306</v>
      </c>
      <c r="BM16" t="s">
        <v>306</v>
      </c>
      <c r="BN16" t="s">
        <v>1405</v>
      </c>
      <c r="BO16" t="s">
        <v>1406</v>
      </c>
      <c r="BP16" t="s">
        <v>1407</v>
      </c>
      <c r="BQ16" t="s">
        <v>1408</v>
      </c>
      <c r="BR16" t="s">
        <v>1409</v>
      </c>
      <c r="BS16" t="s">
        <v>1410</v>
      </c>
      <c r="BT16" t="s">
        <v>1411</v>
      </c>
      <c r="BU16" t="s">
        <v>1412</v>
      </c>
      <c r="BV16" t="s">
        <v>1413</v>
      </c>
      <c r="BW16" t="s">
        <v>1414</v>
      </c>
      <c r="BX16" t="s">
        <v>1415</v>
      </c>
      <c r="BY16" t="s">
        <v>1416</v>
      </c>
      <c r="BZ16" t="s">
        <v>1417</v>
      </c>
      <c r="CA16" t="s">
        <v>1418</v>
      </c>
      <c r="CB16" t="s">
        <v>1419</v>
      </c>
      <c r="CC16" t="s">
        <v>1420</v>
      </c>
      <c r="CD16" t="s">
        <v>1421</v>
      </c>
      <c r="CE16" t="s">
        <v>1422</v>
      </c>
      <c r="CF16" t="s">
        <v>1423</v>
      </c>
      <c r="CG16" t="s">
        <v>1424</v>
      </c>
      <c r="CH16" t="s">
        <v>1425</v>
      </c>
      <c r="CI16" t="s">
        <v>1426</v>
      </c>
      <c r="CJ16" t="s">
        <v>306</v>
      </c>
      <c r="CK16" t="s">
        <v>1408</v>
      </c>
      <c r="CL16" t="s">
        <v>1427</v>
      </c>
      <c r="CM16" t="s">
        <v>1428</v>
      </c>
      <c r="CN16" t="s">
        <v>1429</v>
      </c>
      <c r="CO16" t="s">
        <v>371</v>
      </c>
      <c r="CP16" t="s">
        <v>371</v>
      </c>
      <c r="CQ16" t="s">
        <v>1430</v>
      </c>
      <c r="CR16" t="s">
        <v>1431</v>
      </c>
      <c r="CS16">
        <v>237755145</v>
      </c>
      <c r="CT16" t="s">
        <v>1432</v>
      </c>
      <c r="CU16" t="s">
        <v>1431</v>
      </c>
      <c r="CV16" t="s">
        <v>1433</v>
      </c>
      <c r="CW16" t="s">
        <v>1434</v>
      </c>
      <c r="CX16" t="s">
        <v>1433</v>
      </c>
      <c r="CY16" t="s">
        <v>371</v>
      </c>
      <c r="CZ16" t="s">
        <v>1435</v>
      </c>
      <c r="DA16" t="s">
        <v>1433</v>
      </c>
      <c r="DB16">
        <v>-1</v>
      </c>
      <c r="DC16">
        <v>-1</v>
      </c>
      <c r="DD16">
        <v>228529047</v>
      </c>
      <c r="DE16">
        <v>228529047</v>
      </c>
      <c r="DF16" t="s">
        <v>1433</v>
      </c>
      <c r="DG16" t="s">
        <v>371</v>
      </c>
      <c r="DH16" t="s">
        <v>1431</v>
      </c>
      <c r="DI16" t="b">
        <v>0</v>
      </c>
      <c r="DJ16">
        <v>100000</v>
      </c>
      <c r="DK16" t="s">
        <v>379</v>
      </c>
      <c r="DL16">
        <v>0</v>
      </c>
      <c r="DM16" t="b">
        <v>1</v>
      </c>
      <c r="DN16">
        <v>0</v>
      </c>
      <c r="DO16" t="s">
        <v>380</v>
      </c>
      <c r="DP16">
        <v>140540</v>
      </c>
      <c r="DQ16" t="s">
        <v>467</v>
      </c>
      <c r="DR16">
        <v>0</v>
      </c>
      <c r="DS16" t="b">
        <v>0</v>
      </c>
      <c r="DT16" t="b">
        <v>0</v>
      </c>
      <c r="DU16">
        <v>2380952</v>
      </c>
      <c r="DV16" t="b">
        <v>0</v>
      </c>
      <c r="DW16" t="b">
        <v>1</v>
      </c>
      <c r="DX16">
        <v>0</v>
      </c>
      <c r="DY16" t="b">
        <v>0</v>
      </c>
      <c r="DZ16" t="b">
        <v>0</v>
      </c>
      <c r="EA16">
        <v>0</v>
      </c>
      <c r="EB16" t="b">
        <v>0</v>
      </c>
      <c r="EC16" t="b">
        <v>0</v>
      </c>
      <c r="ED16">
        <v>12470000</v>
      </c>
      <c r="EE16" t="s">
        <v>382</v>
      </c>
      <c r="EF16" t="b">
        <v>0</v>
      </c>
      <c r="EG16">
        <v>0</v>
      </c>
      <c r="EH16" t="b">
        <v>1</v>
      </c>
      <c r="EI16">
        <v>100000</v>
      </c>
      <c r="EJ16">
        <v>0</v>
      </c>
      <c r="EK16">
        <v>0</v>
      </c>
      <c r="EL16" t="b">
        <v>0</v>
      </c>
      <c r="EM16">
        <v>13</v>
      </c>
      <c r="EN16">
        <v>9580</v>
      </c>
      <c r="EO16">
        <v>335</v>
      </c>
      <c r="EP16">
        <v>0</v>
      </c>
      <c r="EQ16">
        <v>0</v>
      </c>
      <c r="ER16">
        <v>-8492</v>
      </c>
      <c r="ES16">
        <v>657</v>
      </c>
      <c r="ET16">
        <v>14338</v>
      </c>
      <c r="EU16">
        <v>0</v>
      </c>
      <c r="EV16">
        <v>0</v>
      </c>
      <c r="EW16" t="b">
        <v>0</v>
      </c>
      <c r="EX16">
        <v>437</v>
      </c>
      <c r="EY16">
        <v>1718</v>
      </c>
      <c r="EZ16" t="b">
        <v>0</v>
      </c>
      <c r="FA16">
        <v>117</v>
      </c>
      <c r="FB16">
        <v>12582</v>
      </c>
      <c r="FC16" t="b">
        <v>1</v>
      </c>
      <c r="FD16">
        <v>172</v>
      </c>
      <c r="FE16">
        <v>0</v>
      </c>
      <c r="FF16" t="b">
        <v>0</v>
      </c>
      <c r="FG16">
        <v>252</v>
      </c>
      <c r="FH16">
        <v>2419</v>
      </c>
      <c r="FI16" t="b">
        <v>0</v>
      </c>
      <c r="FJ16">
        <v>334</v>
      </c>
      <c r="FK16">
        <v>0</v>
      </c>
      <c r="FL16" t="s">
        <v>383</v>
      </c>
      <c r="FM16">
        <v>0</v>
      </c>
      <c r="FN16">
        <v>25356</v>
      </c>
      <c r="FO16">
        <v>2</v>
      </c>
      <c r="FP16">
        <v>0</v>
      </c>
      <c r="FQ16">
        <v>-10911</v>
      </c>
      <c r="FR16" t="s">
        <v>383</v>
      </c>
      <c r="FS16">
        <v>112</v>
      </c>
      <c r="FT16">
        <v>0</v>
      </c>
      <c r="FU16" t="s">
        <v>385</v>
      </c>
      <c r="FV16">
        <v>12</v>
      </c>
      <c r="FW16">
        <v>0</v>
      </c>
      <c r="FX16" t="s">
        <v>385</v>
      </c>
      <c r="FY16">
        <v>0</v>
      </c>
      <c r="FZ16">
        <v>0</v>
      </c>
      <c r="GA16" t="s">
        <v>376</v>
      </c>
      <c r="GB16">
        <v>0</v>
      </c>
      <c r="GC16">
        <v>10056</v>
      </c>
      <c r="GD16">
        <v>8</v>
      </c>
      <c r="GE16">
        <v>0</v>
      </c>
      <c r="GF16">
        <v>0</v>
      </c>
      <c r="GG16">
        <v>14</v>
      </c>
      <c r="GH16">
        <v>13</v>
      </c>
      <c r="GI16">
        <v>212</v>
      </c>
      <c r="GJ16" t="b">
        <v>0</v>
      </c>
      <c r="GK16">
        <v>700</v>
      </c>
      <c r="GL16">
        <v>13</v>
      </c>
      <c r="GM16">
        <v>0</v>
      </c>
      <c r="GN16">
        <v>0</v>
      </c>
      <c r="GO16">
        <v>3</v>
      </c>
      <c r="GP16">
        <v>0</v>
      </c>
      <c r="GQ16">
        <v>235</v>
      </c>
      <c r="GR16">
        <v>26</v>
      </c>
      <c r="GS16">
        <v>0</v>
      </c>
      <c r="GT16">
        <v>2</v>
      </c>
      <c r="GU16">
        <v>9</v>
      </c>
      <c r="GV16" t="s">
        <v>469</v>
      </c>
      <c r="GW16">
        <v>0</v>
      </c>
      <c r="GX16">
        <v>4</v>
      </c>
      <c r="GY16">
        <v>4</v>
      </c>
      <c r="GZ16">
        <v>0</v>
      </c>
      <c r="HA16" t="s">
        <v>387</v>
      </c>
      <c r="HB16">
        <v>0</v>
      </c>
      <c r="HC16">
        <v>1</v>
      </c>
      <c r="HD16" t="s">
        <v>388</v>
      </c>
      <c r="HE16">
        <v>81</v>
      </c>
      <c r="HF16">
        <v>0</v>
      </c>
      <c r="HG16">
        <v>72</v>
      </c>
      <c r="HH16">
        <v>0</v>
      </c>
      <c r="HI16">
        <v>0</v>
      </c>
      <c r="HJ16">
        <v>12</v>
      </c>
      <c r="HK16">
        <v>-1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 t="s">
        <v>389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170</v>
      </c>
      <c r="IC16">
        <v>72</v>
      </c>
      <c r="ID16">
        <v>173</v>
      </c>
      <c r="IE16">
        <v>81</v>
      </c>
      <c r="IF16">
        <v>12</v>
      </c>
      <c r="IG16">
        <v>14</v>
      </c>
      <c r="IH16">
        <v>162</v>
      </c>
      <c r="II16">
        <v>0</v>
      </c>
      <c r="IJ16">
        <v>0</v>
      </c>
      <c r="IK16">
        <v>0</v>
      </c>
      <c r="IL16">
        <v>13</v>
      </c>
      <c r="IM16" t="s">
        <v>1433</v>
      </c>
      <c r="IN16">
        <v>0</v>
      </c>
      <c r="IO16">
        <v>0</v>
      </c>
      <c r="IP16">
        <v>0</v>
      </c>
      <c r="IQ16">
        <v>0</v>
      </c>
      <c r="IR16" t="b">
        <v>1</v>
      </c>
      <c r="IS16">
        <v>0</v>
      </c>
      <c r="IT16">
        <v>0</v>
      </c>
      <c r="IU16" t="s">
        <v>389</v>
      </c>
      <c r="IV16" t="s">
        <v>389</v>
      </c>
      <c r="IW16">
        <v>15</v>
      </c>
      <c r="IX16">
        <v>11</v>
      </c>
      <c r="IY16">
        <v>66</v>
      </c>
      <c r="IZ16">
        <v>8</v>
      </c>
      <c r="JA16">
        <v>76</v>
      </c>
      <c r="JB16">
        <v>33</v>
      </c>
      <c r="JC16">
        <v>4</v>
      </c>
      <c r="JD16">
        <v>0</v>
      </c>
      <c r="JE16">
        <v>90</v>
      </c>
      <c r="JF16">
        <v>1</v>
      </c>
      <c r="JG16">
        <v>5</v>
      </c>
      <c r="JH16">
        <v>0</v>
      </c>
      <c r="JI16">
        <v>2</v>
      </c>
      <c r="JJ16">
        <v>12</v>
      </c>
      <c r="JK16">
        <v>80</v>
      </c>
      <c r="JL16">
        <v>78</v>
      </c>
      <c r="JM16">
        <v>75</v>
      </c>
      <c r="JN16">
        <v>0</v>
      </c>
      <c r="JO16">
        <v>15</v>
      </c>
      <c r="JP16">
        <v>3</v>
      </c>
      <c r="JQ16">
        <v>30</v>
      </c>
      <c r="JR16">
        <v>75</v>
      </c>
      <c r="JS16">
        <v>79</v>
      </c>
      <c r="JT16">
        <v>75</v>
      </c>
      <c r="JU16">
        <v>77</v>
      </c>
      <c r="JV16">
        <v>45</v>
      </c>
      <c r="JW16">
        <v>70</v>
      </c>
      <c r="JX16">
        <v>30</v>
      </c>
      <c r="JY16">
        <v>3</v>
      </c>
      <c r="JZ16">
        <v>79</v>
      </c>
      <c r="KA16">
        <v>45</v>
      </c>
      <c r="KB16">
        <v>77</v>
      </c>
      <c r="KC16">
        <v>0</v>
      </c>
      <c r="KD16">
        <v>0</v>
      </c>
      <c r="KE16">
        <v>33</v>
      </c>
      <c r="KF16">
        <v>8</v>
      </c>
      <c r="KG16">
        <v>0</v>
      </c>
      <c r="KH16">
        <v>2</v>
      </c>
      <c r="KI16">
        <v>0</v>
      </c>
      <c r="KJ16">
        <v>5</v>
      </c>
      <c r="KK16">
        <v>0</v>
      </c>
      <c r="KL16">
        <v>14</v>
      </c>
      <c r="KM16">
        <v>0</v>
      </c>
      <c r="KN16">
        <v>3</v>
      </c>
      <c r="KO16">
        <v>4</v>
      </c>
      <c r="KP16">
        <v>30</v>
      </c>
      <c r="KQ16">
        <v>21</v>
      </c>
      <c r="KR16">
        <v>23</v>
      </c>
      <c r="KS16" t="s">
        <v>470</v>
      </c>
      <c r="KT16" t="s">
        <v>920</v>
      </c>
      <c r="KU16">
        <v>12</v>
      </c>
    </row>
    <row r="17" spans="1:307" x14ac:dyDescent="0.3">
      <c r="A17" t="s">
        <v>1506</v>
      </c>
      <c r="B17">
        <v>17</v>
      </c>
      <c r="C17">
        <f t="shared" si="0"/>
        <v>7</v>
      </c>
      <c r="D17">
        <v>7594</v>
      </c>
      <c r="E17">
        <v>13</v>
      </c>
      <c r="F17" t="s">
        <v>2283</v>
      </c>
      <c r="G17">
        <v>9</v>
      </c>
      <c r="H17" t="s">
        <v>1436</v>
      </c>
      <c r="I17" t="s">
        <v>1437</v>
      </c>
      <c r="J17" t="s">
        <v>1438</v>
      </c>
      <c r="K17" t="s">
        <v>1439</v>
      </c>
      <c r="L17" t="s">
        <v>1440</v>
      </c>
      <c r="M17" t="s">
        <v>1441</v>
      </c>
      <c r="N17" t="s">
        <v>306</v>
      </c>
      <c r="O17" t="s">
        <v>1442</v>
      </c>
      <c r="P17" t="s">
        <v>1443</v>
      </c>
      <c r="Q17" t="s">
        <v>1444</v>
      </c>
      <c r="R17" t="s">
        <v>1445</v>
      </c>
      <c r="S17" t="s">
        <v>1446</v>
      </c>
      <c r="T17" t="s">
        <v>1447</v>
      </c>
      <c r="U17" t="s">
        <v>306</v>
      </c>
      <c r="V17" t="s">
        <v>306</v>
      </c>
      <c r="W17" t="s">
        <v>1448</v>
      </c>
      <c r="X17" t="s">
        <v>785</v>
      </c>
      <c r="Y17" t="s">
        <v>787</v>
      </c>
      <c r="Z17" t="s">
        <v>1449</v>
      </c>
      <c r="AA17" t="s">
        <v>1450</v>
      </c>
      <c r="AB17" t="s">
        <v>1451</v>
      </c>
      <c r="AC17" t="s">
        <v>1452</v>
      </c>
      <c r="AD17" t="s">
        <v>1453</v>
      </c>
      <c r="AE17" t="s">
        <v>1454</v>
      </c>
      <c r="AF17" t="s">
        <v>1455</v>
      </c>
      <c r="AG17" t="s">
        <v>1456</v>
      </c>
      <c r="AH17" t="s">
        <v>306</v>
      </c>
      <c r="AI17" t="s">
        <v>306</v>
      </c>
      <c r="AJ17" t="s">
        <v>324</v>
      </c>
      <c r="AK17" t="s">
        <v>1457</v>
      </c>
      <c r="AL17" t="s">
        <v>1458</v>
      </c>
      <c r="AM17" t="s">
        <v>1459</v>
      </c>
      <c r="AN17" t="s">
        <v>1460</v>
      </c>
      <c r="AO17" t="s">
        <v>306</v>
      </c>
      <c r="AP17" t="s">
        <v>1461</v>
      </c>
      <c r="AQ17" t="s">
        <v>1462</v>
      </c>
      <c r="AR17" t="s">
        <v>1463</v>
      </c>
      <c r="AS17" t="s">
        <v>1464</v>
      </c>
      <c r="AT17" t="s">
        <v>1465</v>
      </c>
      <c r="AU17" t="s">
        <v>1466</v>
      </c>
      <c r="AV17" t="s">
        <v>1467</v>
      </c>
      <c r="AW17" t="s">
        <v>306</v>
      </c>
      <c r="AX17" t="s">
        <v>1468</v>
      </c>
      <c r="AY17" t="s">
        <v>1442</v>
      </c>
      <c r="AZ17" t="s">
        <v>1443</v>
      </c>
      <c r="BA17" t="s">
        <v>1469</v>
      </c>
      <c r="BB17" t="s">
        <v>1470</v>
      </c>
      <c r="BC17" t="s">
        <v>306</v>
      </c>
      <c r="BD17" t="s">
        <v>1471</v>
      </c>
      <c r="BE17" t="s">
        <v>339</v>
      </c>
      <c r="BF17" t="s">
        <v>1472</v>
      </c>
      <c r="BG17" t="s">
        <v>1473</v>
      </c>
      <c r="BH17" t="s">
        <v>1474</v>
      </c>
      <c r="BI17" t="s">
        <v>1475</v>
      </c>
      <c r="BJ17" t="s">
        <v>1476</v>
      </c>
      <c r="BK17" t="s">
        <v>1477</v>
      </c>
      <c r="BL17" t="s">
        <v>306</v>
      </c>
      <c r="BM17" t="s">
        <v>306</v>
      </c>
      <c r="BN17" t="s">
        <v>1478</v>
      </c>
      <c r="BO17" t="s">
        <v>1479</v>
      </c>
      <c r="BP17" t="s">
        <v>1480</v>
      </c>
      <c r="BQ17" t="s">
        <v>1481</v>
      </c>
      <c r="BR17" t="s">
        <v>1482</v>
      </c>
      <c r="BS17" t="s">
        <v>1483</v>
      </c>
      <c r="BT17" t="s">
        <v>1484</v>
      </c>
      <c r="BU17" t="s">
        <v>1485</v>
      </c>
      <c r="BV17" t="s">
        <v>1486</v>
      </c>
      <c r="BW17" t="s">
        <v>1487</v>
      </c>
      <c r="BX17" t="s">
        <v>1488</v>
      </c>
      <c r="BY17" t="s">
        <v>1489</v>
      </c>
      <c r="BZ17" t="s">
        <v>1490</v>
      </c>
      <c r="CA17" t="s">
        <v>1491</v>
      </c>
      <c r="CB17" t="s">
        <v>1492</v>
      </c>
      <c r="CC17" t="s">
        <v>1493</v>
      </c>
      <c r="CD17" t="s">
        <v>1494</v>
      </c>
      <c r="CE17" t="s">
        <v>1495</v>
      </c>
      <c r="CF17" t="s">
        <v>1496</v>
      </c>
      <c r="CG17" t="s">
        <v>1497</v>
      </c>
      <c r="CH17" t="s">
        <v>1498</v>
      </c>
      <c r="CI17" t="s">
        <v>1499</v>
      </c>
      <c r="CJ17" t="s">
        <v>306</v>
      </c>
      <c r="CK17" t="s">
        <v>1481</v>
      </c>
      <c r="CL17" t="s">
        <v>1500</v>
      </c>
      <c r="CM17" t="s">
        <v>1501</v>
      </c>
      <c r="CN17" t="s">
        <v>1502</v>
      </c>
      <c r="CO17" t="s">
        <v>371</v>
      </c>
      <c r="CP17" t="s">
        <v>371</v>
      </c>
      <c r="CQ17" t="s">
        <v>1503</v>
      </c>
      <c r="CR17" t="s">
        <v>1504</v>
      </c>
      <c r="CS17">
        <v>104367398</v>
      </c>
      <c r="CT17" t="s">
        <v>1505</v>
      </c>
      <c r="CU17" t="s">
        <v>1504</v>
      </c>
      <c r="CV17" t="s">
        <v>1506</v>
      </c>
      <c r="CW17" t="s">
        <v>464</v>
      </c>
      <c r="CX17" t="s">
        <v>1506</v>
      </c>
      <c r="CY17" t="s">
        <v>371</v>
      </c>
      <c r="CZ17" t="s">
        <v>1507</v>
      </c>
      <c r="DA17" t="s">
        <v>1506</v>
      </c>
      <c r="DB17">
        <v>-1</v>
      </c>
      <c r="DC17">
        <v>-1</v>
      </c>
      <c r="DD17">
        <v>63520744</v>
      </c>
      <c r="DE17">
        <v>63520744</v>
      </c>
      <c r="DF17" t="s">
        <v>1506</v>
      </c>
      <c r="DG17" t="s">
        <v>371</v>
      </c>
      <c r="DH17" t="s">
        <v>1504</v>
      </c>
      <c r="DI17" t="b">
        <v>0</v>
      </c>
      <c r="DJ17">
        <v>100000</v>
      </c>
      <c r="DK17" t="s">
        <v>379</v>
      </c>
      <c r="DL17">
        <v>0</v>
      </c>
      <c r="DM17" t="b">
        <v>1</v>
      </c>
      <c r="DN17">
        <v>0</v>
      </c>
      <c r="DO17" t="s">
        <v>380</v>
      </c>
      <c r="DP17">
        <v>141351</v>
      </c>
      <c r="DQ17" t="s">
        <v>467</v>
      </c>
      <c r="DR17">
        <v>0</v>
      </c>
      <c r="DS17" t="b">
        <v>0</v>
      </c>
      <c r="DT17" t="b">
        <v>0</v>
      </c>
      <c r="DU17">
        <v>2380952</v>
      </c>
      <c r="DV17" t="b">
        <v>0</v>
      </c>
      <c r="DW17" t="b">
        <v>1</v>
      </c>
      <c r="DX17">
        <v>0</v>
      </c>
      <c r="DY17" t="b">
        <v>0</v>
      </c>
      <c r="DZ17" t="b">
        <v>0</v>
      </c>
      <c r="EA17">
        <v>0</v>
      </c>
      <c r="EB17" t="b">
        <v>0</v>
      </c>
      <c r="EC17" t="b">
        <v>0</v>
      </c>
      <c r="ED17">
        <v>44000000</v>
      </c>
      <c r="EE17" t="s">
        <v>382</v>
      </c>
      <c r="EF17" t="b">
        <v>0</v>
      </c>
      <c r="EG17">
        <v>0</v>
      </c>
      <c r="EH17" t="b">
        <v>1</v>
      </c>
      <c r="EI17">
        <v>100000</v>
      </c>
      <c r="EJ17">
        <v>0</v>
      </c>
      <c r="EK17">
        <v>0</v>
      </c>
      <c r="EL17" t="b">
        <v>0</v>
      </c>
      <c r="EM17">
        <v>14</v>
      </c>
      <c r="EN17">
        <v>9477</v>
      </c>
      <c r="EO17">
        <v>374</v>
      </c>
      <c r="EP17">
        <v>0</v>
      </c>
      <c r="EQ17">
        <v>0</v>
      </c>
      <c r="ER17">
        <v>4094</v>
      </c>
      <c r="ES17">
        <v>610</v>
      </c>
      <c r="ET17">
        <v>8636</v>
      </c>
      <c r="EU17">
        <v>0</v>
      </c>
      <c r="EV17">
        <v>0</v>
      </c>
      <c r="EW17" t="b">
        <v>0</v>
      </c>
      <c r="EX17">
        <v>395</v>
      </c>
      <c r="EY17">
        <v>2166</v>
      </c>
      <c r="EZ17" t="b">
        <v>0</v>
      </c>
      <c r="FA17">
        <v>128</v>
      </c>
      <c r="FB17">
        <v>18284</v>
      </c>
      <c r="FC17" t="b">
        <v>1</v>
      </c>
      <c r="FD17">
        <v>129</v>
      </c>
      <c r="FE17">
        <v>0</v>
      </c>
      <c r="FF17" t="b">
        <v>0</v>
      </c>
      <c r="FG17">
        <v>214</v>
      </c>
      <c r="FH17">
        <v>1622</v>
      </c>
      <c r="FI17" t="b">
        <v>0</v>
      </c>
      <c r="FJ17">
        <v>259</v>
      </c>
      <c r="FK17">
        <v>680</v>
      </c>
      <c r="FL17" t="s">
        <v>622</v>
      </c>
      <c r="FM17">
        <v>0</v>
      </c>
      <c r="FN17">
        <v>23076</v>
      </c>
      <c r="FO17">
        <v>0</v>
      </c>
      <c r="FP17">
        <v>0</v>
      </c>
      <c r="FQ17">
        <v>1792</v>
      </c>
      <c r="FR17" t="s">
        <v>383</v>
      </c>
      <c r="FS17">
        <v>113</v>
      </c>
      <c r="FT17">
        <v>0</v>
      </c>
      <c r="FU17" t="s">
        <v>385</v>
      </c>
      <c r="FV17">
        <v>13</v>
      </c>
      <c r="FW17">
        <v>251</v>
      </c>
      <c r="FX17" t="s">
        <v>385</v>
      </c>
      <c r="FY17">
        <v>0</v>
      </c>
      <c r="FZ17">
        <v>0</v>
      </c>
      <c r="GA17" t="s">
        <v>468</v>
      </c>
      <c r="GB17">
        <v>0</v>
      </c>
      <c r="GC17">
        <v>1</v>
      </c>
      <c r="GD17">
        <v>8</v>
      </c>
      <c r="GE17">
        <v>0</v>
      </c>
      <c r="GF17">
        <v>10</v>
      </c>
      <c r="GG17">
        <v>15</v>
      </c>
      <c r="GH17">
        <v>14</v>
      </c>
      <c r="GI17">
        <v>213</v>
      </c>
      <c r="GJ17" t="b">
        <v>0</v>
      </c>
      <c r="GK17">
        <v>450</v>
      </c>
      <c r="GL17">
        <v>14</v>
      </c>
      <c r="GM17">
        <v>0</v>
      </c>
      <c r="GN17">
        <v>0</v>
      </c>
      <c r="GO17">
        <v>4</v>
      </c>
      <c r="GP17">
        <v>0</v>
      </c>
      <c r="GQ17">
        <v>412</v>
      </c>
      <c r="GR17">
        <v>3</v>
      </c>
      <c r="GS17">
        <v>0</v>
      </c>
      <c r="GT17">
        <v>2</v>
      </c>
      <c r="GU17">
        <v>8</v>
      </c>
      <c r="GV17" t="s">
        <v>469</v>
      </c>
      <c r="GW17">
        <v>0</v>
      </c>
      <c r="GX17">
        <v>2</v>
      </c>
      <c r="GY17">
        <v>4</v>
      </c>
      <c r="GZ17">
        <v>2</v>
      </c>
      <c r="HA17" t="s">
        <v>387</v>
      </c>
      <c r="HB17">
        <v>163</v>
      </c>
      <c r="HC17">
        <v>3</v>
      </c>
      <c r="HD17" t="s">
        <v>388</v>
      </c>
      <c r="HE17">
        <v>45</v>
      </c>
      <c r="HF17">
        <v>0</v>
      </c>
      <c r="HG17">
        <v>13</v>
      </c>
      <c r="HH17">
        <v>0</v>
      </c>
      <c r="HI17">
        <v>0</v>
      </c>
      <c r="HJ17">
        <v>13</v>
      </c>
      <c r="HK17">
        <v>-3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 t="s">
        <v>389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13</v>
      </c>
      <c r="ID17">
        <v>0</v>
      </c>
      <c r="IE17">
        <v>45</v>
      </c>
      <c r="IF17">
        <v>13</v>
      </c>
      <c r="IG17">
        <v>15</v>
      </c>
      <c r="IH17">
        <v>0</v>
      </c>
      <c r="II17">
        <v>163</v>
      </c>
      <c r="IJ17">
        <v>0</v>
      </c>
      <c r="IK17">
        <v>0</v>
      </c>
      <c r="IL17">
        <v>14</v>
      </c>
      <c r="IM17" t="s">
        <v>1506</v>
      </c>
      <c r="IN17">
        <v>0</v>
      </c>
      <c r="IO17">
        <v>0</v>
      </c>
      <c r="IP17">
        <v>0</v>
      </c>
      <c r="IQ17">
        <v>0</v>
      </c>
      <c r="IR17" t="b">
        <v>1</v>
      </c>
      <c r="IS17">
        <v>0</v>
      </c>
      <c r="IT17">
        <v>0</v>
      </c>
      <c r="IU17" t="s">
        <v>389</v>
      </c>
      <c r="IV17" t="s">
        <v>389</v>
      </c>
      <c r="IW17">
        <v>15</v>
      </c>
      <c r="IX17">
        <v>3</v>
      </c>
      <c r="IY17">
        <v>78</v>
      </c>
      <c r="IZ17">
        <v>6</v>
      </c>
      <c r="JA17">
        <v>81</v>
      </c>
      <c r="JB17">
        <v>46</v>
      </c>
      <c r="JC17">
        <v>1</v>
      </c>
      <c r="JD17">
        <v>0</v>
      </c>
      <c r="JE17">
        <v>80</v>
      </c>
      <c r="JF17">
        <v>1</v>
      </c>
      <c r="JG17">
        <v>6</v>
      </c>
      <c r="JH17">
        <v>0</v>
      </c>
      <c r="JI17">
        <v>1</v>
      </c>
      <c r="JJ17">
        <v>13</v>
      </c>
      <c r="JK17">
        <v>77</v>
      </c>
      <c r="JL17">
        <v>77</v>
      </c>
      <c r="JM17">
        <v>69</v>
      </c>
      <c r="JN17">
        <v>0</v>
      </c>
      <c r="JO17">
        <v>12</v>
      </c>
      <c r="JP17">
        <v>1</v>
      </c>
      <c r="JQ17">
        <v>23</v>
      </c>
      <c r="JR17">
        <v>79</v>
      </c>
      <c r="JS17">
        <v>83</v>
      </c>
      <c r="JT17">
        <v>97</v>
      </c>
      <c r="JU17">
        <v>81</v>
      </c>
      <c r="JV17">
        <v>33</v>
      </c>
      <c r="JW17">
        <v>77</v>
      </c>
      <c r="JX17">
        <v>23</v>
      </c>
      <c r="JY17">
        <v>1</v>
      </c>
      <c r="JZ17">
        <v>80</v>
      </c>
      <c r="KA17">
        <v>33</v>
      </c>
      <c r="KB17">
        <v>82</v>
      </c>
      <c r="KC17">
        <v>5</v>
      </c>
      <c r="KD17">
        <v>0</v>
      </c>
      <c r="KE17">
        <v>24</v>
      </c>
      <c r="KF17">
        <v>8</v>
      </c>
      <c r="KG17">
        <v>0</v>
      </c>
      <c r="KH17">
        <v>7</v>
      </c>
      <c r="KI17">
        <v>0</v>
      </c>
      <c r="KJ17">
        <v>4</v>
      </c>
      <c r="KK17">
        <v>6</v>
      </c>
      <c r="KL17">
        <v>8</v>
      </c>
      <c r="KM17">
        <v>0</v>
      </c>
      <c r="KN17">
        <v>9</v>
      </c>
      <c r="KO17">
        <v>5</v>
      </c>
      <c r="KP17">
        <v>30</v>
      </c>
      <c r="KQ17">
        <v>12</v>
      </c>
      <c r="KR17">
        <v>6</v>
      </c>
      <c r="KS17" t="s">
        <v>390</v>
      </c>
      <c r="KT17" t="s">
        <v>920</v>
      </c>
      <c r="KU17">
        <v>13</v>
      </c>
    </row>
    <row r="18" spans="1:307" x14ac:dyDescent="0.3">
      <c r="A18" t="s">
        <v>1576</v>
      </c>
      <c r="B18">
        <v>19</v>
      </c>
      <c r="C18">
        <f t="shared" si="0"/>
        <v>11</v>
      </c>
      <c r="D18">
        <v>4447</v>
      </c>
      <c r="E18">
        <v>15</v>
      </c>
      <c r="F18" t="s">
        <v>2283</v>
      </c>
      <c r="G18">
        <v>8</v>
      </c>
      <c r="H18" t="s">
        <v>1508</v>
      </c>
      <c r="I18" t="s">
        <v>1509</v>
      </c>
      <c r="J18" t="s">
        <v>1510</v>
      </c>
      <c r="K18" t="s">
        <v>1511</v>
      </c>
      <c r="L18" t="s">
        <v>1512</v>
      </c>
      <c r="M18" t="s">
        <v>1513</v>
      </c>
      <c r="N18" t="s">
        <v>306</v>
      </c>
      <c r="O18" t="s">
        <v>1514</v>
      </c>
      <c r="P18" t="s">
        <v>922</v>
      </c>
      <c r="Q18" t="s">
        <v>1515</v>
      </c>
      <c r="R18" t="s">
        <v>1516</v>
      </c>
      <c r="S18" t="s">
        <v>1517</v>
      </c>
      <c r="T18" t="s">
        <v>1518</v>
      </c>
      <c r="U18" t="s">
        <v>306</v>
      </c>
      <c r="V18" t="s">
        <v>306</v>
      </c>
      <c r="W18" t="s">
        <v>1519</v>
      </c>
      <c r="X18" t="s">
        <v>1160</v>
      </c>
      <c r="Y18" t="s">
        <v>1233</v>
      </c>
      <c r="Z18" t="s">
        <v>1159</v>
      </c>
      <c r="AA18" t="s">
        <v>1520</v>
      </c>
      <c r="AB18" t="s">
        <v>1521</v>
      </c>
      <c r="AC18" t="s">
        <v>1522</v>
      </c>
      <c r="AD18" t="s">
        <v>1523</v>
      </c>
      <c r="AE18" t="s">
        <v>1524</v>
      </c>
      <c r="AF18" t="s">
        <v>1525</v>
      </c>
      <c r="AG18" t="s">
        <v>1526</v>
      </c>
      <c r="AH18" t="s">
        <v>306</v>
      </c>
      <c r="AI18" t="s">
        <v>306</v>
      </c>
      <c r="AJ18" t="s">
        <v>324</v>
      </c>
      <c r="AK18" t="s">
        <v>1527</v>
      </c>
      <c r="AL18" t="s">
        <v>1528</v>
      </c>
      <c r="AM18" t="s">
        <v>1529</v>
      </c>
      <c r="AN18" t="s">
        <v>1530</v>
      </c>
      <c r="AO18" t="s">
        <v>306</v>
      </c>
      <c r="AP18" t="s">
        <v>1531</v>
      </c>
      <c r="AQ18" t="s">
        <v>306</v>
      </c>
      <c r="AR18" t="s">
        <v>1532</v>
      </c>
      <c r="AS18" t="s">
        <v>1533</v>
      </c>
      <c r="AT18" t="s">
        <v>1534</v>
      </c>
      <c r="AU18" t="s">
        <v>1535</v>
      </c>
      <c r="AV18" t="s">
        <v>1536</v>
      </c>
      <c r="AW18" t="s">
        <v>306</v>
      </c>
      <c r="AX18" t="s">
        <v>1537</v>
      </c>
      <c r="AY18" t="s">
        <v>1514</v>
      </c>
      <c r="AZ18" t="s">
        <v>922</v>
      </c>
      <c r="BA18" t="s">
        <v>1538</v>
      </c>
      <c r="BB18" t="s">
        <v>1539</v>
      </c>
      <c r="BC18" t="s">
        <v>306</v>
      </c>
      <c r="BD18" t="s">
        <v>1540</v>
      </c>
      <c r="BE18" t="s">
        <v>339</v>
      </c>
      <c r="BF18" t="s">
        <v>1541</v>
      </c>
      <c r="BG18" t="s">
        <v>1542</v>
      </c>
      <c r="BH18" t="s">
        <v>1543</v>
      </c>
      <c r="BI18" t="s">
        <v>1544</v>
      </c>
      <c r="BJ18" t="s">
        <v>1545</v>
      </c>
      <c r="BK18" t="s">
        <v>1546</v>
      </c>
      <c r="BL18" t="s">
        <v>306</v>
      </c>
      <c r="BM18" t="s">
        <v>306</v>
      </c>
      <c r="BN18" t="s">
        <v>1547</v>
      </c>
      <c r="BO18" t="s">
        <v>1548</v>
      </c>
      <c r="BP18" t="s">
        <v>1549</v>
      </c>
      <c r="BQ18" t="s">
        <v>1550</v>
      </c>
      <c r="BR18" t="s">
        <v>1551</v>
      </c>
      <c r="BS18" t="s">
        <v>1552</v>
      </c>
      <c r="BT18" t="s">
        <v>1553</v>
      </c>
      <c r="BU18" t="s">
        <v>1554</v>
      </c>
      <c r="BV18" t="s">
        <v>1555</v>
      </c>
      <c r="BW18" t="s">
        <v>1556</v>
      </c>
      <c r="BX18" t="s">
        <v>1557</v>
      </c>
      <c r="BY18" t="s">
        <v>1558</v>
      </c>
      <c r="BZ18" t="s">
        <v>1559</v>
      </c>
      <c r="CA18" t="s">
        <v>1560</v>
      </c>
      <c r="CB18" t="s">
        <v>1561</v>
      </c>
      <c r="CC18" t="s">
        <v>1562</v>
      </c>
      <c r="CD18" t="s">
        <v>1563</v>
      </c>
      <c r="CE18" t="s">
        <v>1564</v>
      </c>
      <c r="CF18" t="s">
        <v>1565</v>
      </c>
      <c r="CG18" t="s">
        <v>1566</v>
      </c>
      <c r="CH18" t="s">
        <v>1567</v>
      </c>
      <c r="CI18" t="s">
        <v>1568</v>
      </c>
      <c r="CJ18" t="s">
        <v>306</v>
      </c>
      <c r="CK18" t="s">
        <v>1550</v>
      </c>
      <c r="CL18" t="s">
        <v>1569</v>
      </c>
      <c r="CM18" t="s">
        <v>1570</v>
      </c>
      <c r="CN18" t="s">
        <v>1571</v>
      </c>
      <c r="CO18" t="s">
        <v>371</v>
      </c>
      <c r="CP18" t="s">
        <v>371</v>
      </c>
      <c r="CQ18" t="s">
        <v>1572</v>
      </c>
      <c r="CR18" t="s">
        <v>1573</v>
      </c>
      <c r="CS18">
        <v>82638449</v>
      </c>
      <c r="CT18" t="s">
        <v>1574</v>
      </c>
      <c r="CU18" t="s">
        <v>371</v>
      </c>
      <c r="CV18" t="s">
        <v>1575</v>
      </c>
      <c r="CW18" t="s">
        <v>376</v>
      </c>
      <c r="CX18" t="s">
        <v>1576</v>
      </c>
      <c r="CY18" t="s">
        <v>371</v>
      </c>
      <c r="CZ18" t="s">
        <v>1577</v>
      </c>
      <c r="DA18" t="s">
        <v>1576</v>
      </c>
      <c r="DB18">
        <v>-1</v>
      </c>
      <c r="DC18">
        <v>-1</v>
      </c>
      <c r="DD18">
        <v>73466509</v>
      </c>
      <c r="DE18">
        <v>73466509</v>
      </c>
      <c r="DF18" t="s">
        <v>1576</v>
      </c>
      <c r="DG18" t="s">
        <v>371</v>
      </c>
      <c r="DH18" t="s">
        <v>1573</v>
      </c>
      <c r="DI18" t="b">
        <v>1</v>
      </c>
      <c r="DJ18">
        <v>50000</v>
      </c>
      <c r="DK18" t="s">
        <v>379</v>
      </c>
      <c r="DL18">
        <v>0</v>
      </c>
      <c r="DM18" t="b">
        <v>1</v>
      </c>
      <c r="DN18">
        <v>0</v>
      </c>
      <c r="DO18" t="s">
        <v>380</v>
      </c>
      <c r="DP18">
        <v>142432</v>
      </c>
      <c r="DQ18" t="s">
        <v>995</v>
      </c>
      <c r="DR18">
        <v>0</v>
      </c>
      <c r="DS18" t="b">
        <v>0</v>
      </c>
      <c r="DT18" t="b">
        <v>0</v>
      </c>
      <c r="DU18">
        <v>2380952</v>
      </c>
      <c r="DV18" t="b">
        <v>1</v>
      </c>
      <c r="DW18" t="b">
        <v>1</v>
      </c>
      <c r="DX18">
        <v>0</v>
      </c>
      <c r="DY18" t="b">
        <v>0</v>
      </c>
      <c r="DZ18" t="b">
        <v>1</v>
      </c>
      <c r="EA18">
        <v>0</v>
      </c>
      <c r="EB18" t="b">
        <v>0</v>
      </c>
      <c r="EC18" t="b">
        <v>0</v>
      </c>
      <c r="ED18">
        <v>12420000</v>
      </c>
      <c r="EE18" t="s">
        <v>382</v>
      </c>
      <c r="EF18" t="b">
        <v>0</v>
      </c>
      <c r="EG18">
        <v>0</v>
      </c>
      <c r="EH18" t="b">
        <v>1</v>
      </c>
      <c r="EI18">
        <v>50000</v>
      </c>
      <c r="EJ18">
        <v>0</v>
      </c>
      <c r="EK18">
        <v>0</v>
      </c>
      <c r="EL18" t="b">
        <v>0</v>
      </c>
      <c r="EM18">
        <v>16</v>
      </c>
      <c r="EN18">
        <v>10209</v>
      </c>
      <c r="EO18">
        <v>480</v>
      </c>
      <c r="EP18">
        <v>0</v>
      </c>
      <c r="EQ18">
        <v>0</v>
      </c>
      <c r="ER18">
        <v>947</v>
      </c>
      <c r="ES18">
        <v>814</v>
      </c>
      <c r="ET18">
        <v>11554</v>
      </c>
      <c r="EU18">
        <v>0</v>
      </c>
      <c r="EV18">
        <v>0</v>
      </c>
      <c r="EW18" t="b">
        <v>0</v>
      </c>
      <c r="EX18">
        <v>344</v>
      </c>
      <c r="EY18">
        <v>3230</v>
      </c>
      <c r="EZ18" t="b">
        <v>0</v>
      </c>
      <c r="FA18">
        <v>157</v>
      </c>
      <c r="FB18">
        <v>15366</v>
      </c>
      <c r="FC18" t="b">
        <v>1</v>
      </c>
      <c r="FD18">
        <v>147</v>
      </c>
      <c r="FE18">
        <v>0</v>
      </c>
      <c r="FF18" t="b">
        <v>0</v>
      </c>
      <c r="FG18">
        <v>364</v>
      </c>
      <c r="FH18">
        <v>1077</v>
      </c>
      <c r="FI18" t="b">
        <v>0</v>
      </c>
      <c r="FJ18">
        <v>221</v>
      </c>
      <c r="FK18">
        <v>136</v>
      </c>
      <c r="FL18" t="s">
        <v>383</v>
      </c>
      <c r="FM18">
        <v>0</v>
      </c>
      <c r="FN18">
        <v>25950</v>
      </c>
      <c r="FO18">
        <v>1</v>
      </c>
      <c r="FP18">
        <v>0</v>
      </c>
      <c r="FQ18">
        <v>-266</v>
      </c>
      <c r="FR18" t="s">
        <v>996</v>
      </c>
      <c r="FS18">
        <v>115</v>
      </c>
      <c r="FT18">
        <v>0</v>
      </c>
      <c r="FU18" t="s">
        <v>385</v>
      </c>
      <c r="FV18">
        <v>15</v>
      </c>
      <c r="FW18">
        <v>5</v>
      </c>
      <c r="FX18" t="s">
        <v>385</v>
      </c>
      <c r="FY18">
        <v>0</v>
      </c>
      <c r="FZ18">
        <v>0</v>
      </c>
      <c r="GA18" t="s">
        <v>468</v>
      </c>
      <c r="GB18">
        <v>0</v>
      </c>
      <c r="GC18">
        <v>28</v>
      </c>
      <c r="GD18">
        <v>8</v>
      </c>
      <c r="GE18">
        <v>0</v>
      </c>
      <c r="GF18">
        <v>2</v>
      </c>
      <c r="GG18">
        <v>17</v>
      </c>
      <c r="GH18">
        <v>16</v>
      </c>
      <c r="GI18">
        <v>215</v>
      </c>
      <c r="GJ18" t="b">
        <v>0</v>
      </c>
      <c r="GK18">
        <v>300</v>
      </c>
      <c r="GL18">
        <v>16</v>
      </c>
      <c r="GM18">
        <v>0</v>
      </c>
      <c r="GN18">
        <v>0</v>
      </c>
      <c r="GO18">
        <v>9</v>
      </c>
      <c r="GP18">
        <v>0</v>
      </c>
      <c r="GQ18">
        <v>647</v>
      </c>
      <c r="GR18">
        <v>18</v>
      </c>
      <c r="GS18">
        <v>0</v>
      </c>
      <c r="GT18">
        <v>3</v>
      </c>
      <c r="GU18">
        <v>3</v>
      </c>
      <c r="GV18" t="s">
        <v>1070</v>
      </c>
      <c r="GW18">
        <v>0</v>
      </c>
      <c r="GX18">
        <v>3</v>
      </c>
      <c r="GY18">
        <v>3</v>
      </c>
      <c r="GZ18">
        <v>4</v>
      </c>
      <c r="HA18" t="s">
        <v>387</v>
      </c>
      <c r="HB18">
        <v>13</v>
      </c>
      <c r="HC18">
        <v>2</v>
      </c>
      <c r="HD18" t="s">
        <v>388</v>
      </c>
      <c r="HE18">
        <v>142</v>
      </c>
      <c r="HF18">
        <v>0</v>
      </c>
      <c r="HG18">
        <v>15</v>
      </c>
      <c r="HH18">
        <v>0</v>
      </c>
      <c r="HI18">
        <v>0</v>
      </c>
      <c r="HJ18">
        <v>15</v>
      </c>
      <c r="HK18">
        <v>1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 t="s">
        <v>389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13</v>
      </c>
      <c r="IC18">
        <v>35</v>
      </c>
      <c r="ID18">
        <v>45</v>
      </c>
      <c r="IE18">
        <v>82</v>
      </c>
      <c r="IF18">
        <v>15</v>
      </c>
      <c r="IG18">
        <v>16</v>
      </c>
      <c r="IH18">
        <v>163</v>
      </c>
      <c r="II18">
        <v>1</v>
      </c>
      <c r="IJ18">
        <v>0</v>
      </c>
      <c r="IK18">
        <v>0</v>
      </c>
      <c r="IL18">
        <v>16</v>
      </c>
      <c r="IM18" t="s">
        <v>1576</v>
      </c>
      <c r="IN18">
        <v>0</v>
      </c>
      <c r="IO18">
        <v>0</v>
      </c>
      <c r="IP18">
        <v>0</v>
      </c>
      <c r="IQ18">
        <v>0</v>
      </c>
      <c r="IR18" t="b">
        <v>1</v>
      </c>
      <c r="IS18">
        <v>0</v>
      </c>
      <c r="IT18">
        <v>0</v>
      </c>
      <c r="IU18" t="s">
        <v>389</v>
      </c>
      <c r="IV18" t="s">
        <v>389</v>
      </c>
      <c r="IW18">
        <v>15</v>
      </c>
      <c r="IX18">
        <v>5</v>
      </c>
      <c r="IY18">
        <v>79</v>
      </c>
      <c r="IZ18">
        <v>4</v>
      </c>
      <c r="JA18">
        <v>79</v>
      </c>
      <c r="JB18">
        <v>85</v>
      </c>
      <c r="JC18">
        <v>9</v>
      </c>
      <c r="JD18">
        <v>0</v>
      </c>
      <c r="JE18">
        <v>90</v>
      </c>
      <c r="JF18">
        <v>0</v>
      </c>
      <c r="JG18">
        <v>3</v>
      </c>
      <c r="JH18">
        <v>0</v>
      </c>
      <c r="JI18">
        <v>0</v>
      </c>
      <c r="JJ18">
        <v>15</v>
      </c>
      <c r="JK18">
        <v>76</v>
      </c>
      <c r="JL18">
        <v>84</v>
      </c>
      <c r="JM18">
        <v>75</v>
      </c>
      <c r="JN18">
        <v>0</v>
      </c>
      <c r="JO18">
        <v>4</v>
      </c>
      <c r="JP18">
        <v>1</v>
      </c>
      <c r="JQ18">
        <v>4</v>
      </c>
      <c r="JR18">
        <v>73</v>
      </c>
      <c r="JS18">
        <v>80</v>
      </c>
      <c r="JT18">
        <v>82</v>
      </c>
      <c r="JU18">
        <v>78</v>
      </c>
      <c r="JV18">
        <v>43</v>
      </c>
      <c r="JW18">
        <v>76</v>
      </c>
      <c r="JX18">
        <v>4</v>
      </c>
      <c r="JY18">
        <v>1</v>
      </c>
      <c r="JZ18">
        <v>75</v>
      </c>
      <c r="KA18">
        <v>43</v>
      </c>
      <c r="KB18">
        <v>79</v>
      </c>
      <c r="KC18">
        <v>0</v>
      </c>
      <c r="KD18">
        <v>0</v>
      </c>
      <c r="KE18">
        <v>31</v>
      </c>
      <c r="KF18">
        <v>6</v>
      </c>
      <c r="KG18">
        <v>0</v>
      </c>
      <c r="KH18">
        <v>1</v>
      </c>
      <c r="KI18">
        <v>0</v>
      </c>
      <c r="KJ18">
        <v>2</v>
      </c>
      <c r="KK18">
        <v>2</v>
      </c>
      <c r="KL18">
        <v>3</v>
      </c>
      <c r="KM18">
        <v>0</v>
      </c>
      <c r="KN18">
        <v>14</v>
      </c>
      <c r="KO18">
        <v>7</v>
      </c>
      <c r="KP18">
        <v>30</v>
      </c>
      <c r="KQ18">
        <v>0</v>
      </c>
      <c r="KR18">
        <v>2</v>
      </c>
      <c r="KS18" t="s">
        <v>470</v>
      </c>
      <c r="KT18" t="s">
        <v>999</v>
      </c>
      <c r="KU18">
        <v>15</v>
      </c>
    </row>
    <row r="19" spans="1:307" x14ac:dyDescent="0.3">
      <c r="A19" t="s">
        <v>1649</v>
      </c>
      <c r="B19">
        <v>21</v>
      </c>
      <c r="C19">
        <f t="shared" si="0"/>
        <v>11</v>
      </c>
      <c r="D19">
        <v>1634</v>
      </c>
      <c r="E19">
        <v>16</v>
      </c>
      <c r="F19" t="s">
        <v>2283</v>
      </c>
      <c r="G19">
        <v>9</v>
      </c>
      <c r="H19" t="s">
        <v>1579</v>
      </c>
      <c r="I19" t="s">
        <v>1580</v>
      </c>
      <c r="J19" t="s">
        <v>1581</v>
      </c>
      <c r="K19" t="s">
        <v>1582</v>
      </c>
      <c r="L19" t="s">
        <v>1583</v>
      </c>
      <c r="M19" t="s">
        <v>1584</v>
      </c>
      <c r="N19" t="s">
        <v>306</v>
      </c>
      <c r="O19" t="s">
        <v>1585</v>
      </c>
      <c r="P19" t="s">
        <v>1586</v>
      </c>
      <c r="Q19" t="s">
        <v>1587</v>
      </c>
      <c r="R19" t="s">
        <v>1588</v>
      </c>
      <c r="S19" t="s">
        <v>1589</v>
      </c>
      <c r="T19" t="s">
        <v>1590</v>
      </c>
      <c r="U19" t="s">
        <v>306</v>
      </c>
      <c r="V19" t="s">
        <v>306</v>
      </c>
      <c r="W19" t="s">
        <v>1591</v>
      </c>
      <c r="X19" t="s">
        <v>1084</v>
      </c>
      <c r="Y19" t="s">
        <v>1085</v>
      </c>
      <c r="Z19" t="s">
        <v>1592</v>
      </c>
      <c r="AA19" t="s">
        <v>1593</v>
      </c>
      <c r="AB19" t="s">
        <v>1594</v>
      </c>
      <c r="AC19" t="s">
        <v>1595</v>
      </c>
      <c r="AD19" t="s">
        <v>1596</v>
      </c>
      <c r="AE19" t="s">
        <v>1597</v>
      </c>
      <c r="AF19" t="s">
        <v>1598</v>
      </c>
      <c r="AG19" t="s">
        <v>1599</v>
      </c>
      <c r="AH19" t="s">
        <v>306</v>
      </c>
      <c r="AI19" t="s">
        <v>306</v>
      </c>
      <c r="AJ19" t="s">
        <v>324</v>
      </c>
      <c r="AK19" t="s">
        <v>1600</v>
      </c>
      <c r="AL19" t="s">
        <v>1601</v>
      </c>
      <c r="AM19" t="s">
        <v>1602</v>
      </c>
      <c r="AN19" t="s">
        <v>1603</v>
      </c>
      <c r="AO19" t="s">
        <v>306</v>
      </c>
      <c r="AP19" t="s">
        <v>1604</v>
      </c>
      <c r="AQ19" t="s">
        <v>306</v>
      </c>
      <c r="AR19" t="s">
        <v>1605</v>
      </c>
      <c r="AS19" t="s">
        <v>1606</v>
      </c>
      <c r="AT19" t="s">
        <v>1607</v>
      </c>
      <c r="AU19" t="s">
        <v>1608</v>
      </c>
      <c r="AV19" t="s">
        <v>1609</v>
      </c>
      <c r="AW19" t="s">
        <v>306</v>
      </c>
      <c r="AX19" t="s">
        <v>1610</v>
      </c>
      <c r="AY19" t="s">
        <v>1585</v>
      </c>
      <c r="AZ19" t="s">
        <v>1586</v>
      </c>
      <c r="BA19" t="s">
        <v>1611</v>
      </c>
      <c r="BB19" t="s">
        <v>1612</v>
      </c>
      <c r="BC19" t="s">
        <v>306</v>
      </c>
      <c r="BD19" t="s">
        <v>1613</v>
      </c>
      <c r="BE19" t="s">
        <v>339</v>
      </c>
      <c r="BF19" t="s">
        <v>1614</v>
      </c>
      <c r="BG19" t="s">
        <v>1615</v>
      </c>
      <c r="BH19" t="s">
        <v>1616</v>
      </c>
      <c r="BI19" t="s">
        <v>1617</v>
      </c>
      <c r="BJ19" t="s">
        <v>1618</v>
      </c>
      <c r="BK19" t="s">
        <v>1619</v>
      </c>
      <c r="BL19" t="s">
        <v>306</v>
      </c>
      <c r="BM19" t="s">
        <v>306</v>
      </c>
      <c r="BN19" t="s">
        <v>1620</v>
      </c>
      <c r="BO19" t="s">
        <v>1621</v>
      </c>
      <c r="BP19" t="s">
        <v>1622</v>
      </c>
      <c r="BQ19" t="s">
        <v>1623</v>
      </c>
      <c r="BR19" t="s">
        <v>1624</v>
      </c>
      <c r="BS19" t="s">
        <v>1625</v>
      </c>
      <c r="BT19" t="s">
        <v>1626</v>
      </c>
      <c r="BU19" t="s">
        <v>1627</v>
      </c>
      <c r="BV19" t="s">
        <v>1628</v>
      </c>
      <c r="BW19" t="s">
        <v>1629</v>
      </c>
      <c r="BX19" t="s">
        <v>1630</v>
      </c>
      <c r="BY19" t="s">
        <v>1631</v>
      </c>
      <c r="BZ19" t="s">
        <v>1632</v>
      </c>
      <c r="CA19" t="s">
        <v>1633</v>
      </c>
      <c r="CB19" t="s">
        <v>1634</v>
      </c>
      <c r="CC19" t="s">
        <v>1635</v>
      </c>
      <c r="CD19" t="s">
        <v>1636</v>
      </c>
      <c r="CE19" t="s">
        <v>1637</v>
      </c>
      <c r="CF19" t="s">
        <v>1638</v>
      </c>
      <c r="CG19" t="s">
        <v>1639</v>
      </c>
      <c r="CH19" t="s">
        <v>1640</v>
      </c>
      <c r="CI19" t="s">
        <v>1641</v>
      </c>
      <c r="CJ19" t="s">
        <v>306</v>
      </c>
      <c r="CK19" t="s">
        <v>1623</v>
      </c>
      <c r="CL19" t="s">
        <v>1642</v>
      </c>
      <c r="CM19" t="s">
        <v>1643</v>
      </c>
      <c r="CN19" t="s">
        <v>1644</v>
      </c>
      <c r="CO19" t="s">
        <v>371</v>
      </c>
      <c r="CP19" t="s">
        <v>371</v>
      </c>
      <c r="CQ19" t="s">
        <v>1645</v>
      </c>
      <c r="CR19" t="s">
        <v>1646</v>
      </c>
      <c r="CS19">
        <v>192242608</v>
      </c>
      <c r="CT19" t="s">
        <v>1647</v>
      </c>
      <c r="CU19" t="s">
        <v>1646</v>
      </c>
      <c r="CV19" t="s">
        <v>1648</v>
      </c>
      <c r="CW19" t="s">
        <v>918</v>
      </c>
      <c r="CX19" t="s">
        <v>1649</v>
      </c>
      <c r="CY19" t="s">
        <v>371</v>
      </c>
      <c r="CZ19" t="s">
        <v>1650</v>
      </c>
      <c r="DA19" t="s">
        <v>1649</v>
      </c>
      <c r="DB19">
        <v>-1</v>
      </c>
      <c r="DC19">
        <v>-1</v>
      </c>
      <c r="DD19">
        <v>195589287</v>
      </c>
      <c r="DE19">
        <v>195589287</v>
      </c>
      <c r="DF19" t="s">
        <v>1649</v>
      </c>
      <c r="DG19" t="s">
        <v>371</v>
      </c>
      <c r="DH19" t="s">
        <v>1646</v>
      </c>
      <c r="DI19" t="b">
        <v>0</v>
      </c>
      <c r="DJ19">
        <v>50000</v>
      </c>
      <c r="DK19" t="s">
        <v>379</v>
      </c>
      <c r="DL19">
        <v>0</v>
      </c>
      <c r="DM19" t="b">
        <v>1</v>
      </c>
      <c r="DN19">
        <v>0</v>
      </c>
      <c r="DO19" t="s">
        <v>380</v>
      </c>
      <c r="DP19">
        <v>203783</v>
      </c>
      <c r="DQ19" t="s">
        <v>381</v>
      </c>
      <c r="DR19">
        <v>0</v>
      </c>
      <c r="DS19" t="b">
        <v>0</v>
      </c>
      <c r="DT19" t="b">
        <v>0</v>
      </c>
      <c r="DU19">
        <v>2380952</v>
      </c>
      <c r="DV19" t="b">
        <v>0</v>
      </c>
      <c r="DW19" t="b">
        <v>1</v>
      </c>
      <c r="DX19">
        <v>0</v>
      </c>
      <c r="DY19" t="b">
        <v>0</v>
      </c>
      <c r="DZ19" t="b">
        <v>0</v>
      </c>
      <c r="EA19">
        <v>0</v>
      </c>
      <c r="EB19" t="b">
        <v>0</v>
      </c>
      <c r="EC19" t="b">
        <v>0</v>
      </c>
      <c r="ED19">
        <v>0</v>
      </c>
      <c r="EE19" t="s">
        <v>382</v>
      </c>
      <c r="EF19" t="b">
        <v>0</v>
      </c>
      <c r="EG19">
        <v>0</v>
      </c>
      <c r="EH19" t="b">
        <v>1</v>
      </c>
      <c r="EI19">
        <v>50000</v>
      </c>
      <c r="EJ19">
        <v>0</v>
      </c>
      <c r="EK19">
        <v>0</v>
      </c>
      <c r="EL19" t="b">
        <v>0</v>
      </c>
      <c r="EM19">
        <v>17</v>
      </c>
      <c r="EN19">
        <v>11726</v>
      </c>
      <c r="EO19">
        <v>368</v>
      </c>
      <c r="EP19">
        <v>0</v>
      </c>
      <c r="EQ19">
        <v>0</v>
      </c>
      <c r="ER19">
        <v>-1866</v>
      </c>
      <c r="ES19">
        <v>909</v>
      </c>
      <c r="ET19">
        <v>9143</v>
      </c>
      <c r="EU19">
        <v>0</v>
      </c>
      <c r="EV19">
        <v>0</v>
      </c>
      <c r="EW19" t="b">
        <v>0</v>
      </c>
      <c r="EX19">
        <v>379</v>
      </c>
      <c r="EY19">
        <v>1765</v>
      </c>
      <c r="EZ19" t="b">
        <v>0</v>
      </c>
      <c r="FA19">
        <v>130</v>
      </c>
      <c r="FB19">
        <v>17777</v>
      </c>
      <c r="FC19" t="b">
        <v>1</v>
      </c>
      <c r="FD19">
        <v>124</v>
      </c>
      <c r="FE19">
        <v>0</v>
      </c>
      <c r="FF19" t="b">
        <v>0</v>
      </c>
      <c r="FG19">
        <v>278</v>
      </c>
      <c r="FH19">
        <v>1312</v>
      </c>
      <c r="FI19" t="b">
        <v>0</v>
      </c>
      <c r="FJ19">
        <v>253</v>
      </c>
      <c r="FK19">
        <v>68</v>
      </c>
      <c r="FL19" t="s">
        <v>384</v>
      </c>
      <c r="FM19">
        <v>0</v>
      </c>
      <c r="FN19">
        <v>28684</v>
      </c>
      <c r="FO19">
        <v>2</v>
      </c>
      <c r="FP19">
        <v>0</v>
      </c>
      <c r="FQ19">
        <v>-3246</v>
      </c>
      <c r="FR19" t="s">
        <v>622</v>
      </c>
      <c r="FS19">
        <v>116</v>
      </c>
      <c r="FT19">
        <v>0</v>
      </c>
      <c r="FU19" t="s">
        <v>385</v>
      </c>
      <c r="FV19">
        <v>16</v>
      </c>
      <c r="FW19">
        <v>350</v>
      </c>
      <c r="FX19" t="s">
        <v>385</v>
      </c>
      <c r="FY19">
        <v>0</v>
      </c>
      <c r="FZ19">
        <v>0</v>
      </c>
      <c r="GA19" t="s">
        <v>546</v>
      </c>
      <c r="GB19">
        <v>0</v>
      </c>
      <c r="GC19">
        <v>452</v>
      </c>
      <c r="GD19">
        <v>8</v>
      </c>
      <c r="GE19">
        <v>0</v>
      </c>
      <c r="GF19">
        <v>1</v>
      </c>
      <c r="GG19">
        <v>18</v>
      </c>
      <c r="GH19">
        <v>17</v>
      </c>
      <c r="GI19">
        <v>216</v>
      </c>
      <c r="GJ19" t="b">
        <v>0</v>
      </c>
      <c r="GK19">
        <v>400</v>
      </c>
      <c r="GL19">
        <v>17</v>
      </c>
      <c r="GM19">
        <v>0</v>
      </c>
      <c r="GN19">
        <v>0</v>
      </c>
      <c r="GO19">
        <v>9</v>
      </c>
      <c r="GP19">
        <v>0</v>
      </c>
      <c r="GQ19">
        <v>647</v>
      </c>
      <c r="GR19">
        <v>22</v>
      </c>
      <c r="GS19">
        <v>0</v>
      </c>
      <c r="GT19">
        <v>5</v>
      </c>
      <c r="GU19">
        <v>3</v>
      </c>
      <c r="GV19" t="s">
        <v>1070</v>
      </c>
      <c r="GW19">
        <v>0</v>
      </c>
      <c r="GX19">
        <v>3</v>
      </c>
      <c r="GY19">
        <v>1</v>
      </c>
      <c r="GZ19">
        <v>4</v>
      </c>
      <c r="HA19" t="s">
        <v>387</v>
      </c>
      <c r="HB19">
        <v>0</v>
      </c>
      <c r="HC19">
        <v>2</v>
      </c>
      <c r="HD19" t="s">
        <v>388</v>
      </c>
      <c r="HE19">
        <v>118</v>
      </c>
      <c r="HF19">
        <v>0</v>
      </c>
      <c r="HG19">
        <v>101</v>
      </c>
      <c r="HH19">
        <v>0</v>
      </c>
      <c r="HI19">
        <v>0</v>
      </c>
      <c r="HJ19">
        <v>16</v>
      </c>
      <c r="HK19">
        <v>3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 t="s">
        <v>389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101</v>
      </c>
      <c r="ID19">
        <v>0</v>
      </c>
      <c r="IE19">
        <v>118</v>
      </c>
      <c r="IF19">
        <v>16</v>
      </c>
      <c r="IG19">
        <v>17</v>
      </c>
      <c r="IH19">
        <v>0</v>
      </c>
      <c r="II19">
        <v>0</v>
      </c>
      <c r="IJ19">
        <v>0</v>
      </c>
      <c r="IK19">
        <v>0</v>
      </c>
      <c r="IL19">
        <v>17</v>
      </c>
      <c r="IM19" t="s">
        <v>383</v>
      </c>
      <c r="IN19">
        <v>0</v>
      </c>
      <c r="IO19">
        <v>0</v>
      </c>
      <c r="IP19">
        <v>0</v>
      </c>
      <c r="IQ19">
        <v>0</v>
      </c>
      <c r="IR19" t="b">
        <v>1</v>
      </c>
      <c r="IS19">
        <v>0</v>
      </c>
      <c r="IT19">
        <v>0</v>
      </c>
      <c r="IU19" t="s">
        <v>389</v>
      </c>
      <c r="IV19" t="s">
        <v>389</v>
      </c>
      <c r="IW19">
        <v>15</v>
      </c>
      <c r="IX19">
        <v>3</v>
      </c>
      <c r="IY19">
        <v>72</v>
      </c>
      <c r="IZ19">
        <v>5</v>
      </c>
      <c r="JA19">
        <v>76</v>
      </c>
      <c r="JB19">
        <v>100</v>
      </c>
      <c r="JC19">
        <v>10</v>
      </c>
      <c r="JD19">
        <v>0</v>
      </c>
      <c r="JE19">
        <v>50</v>
      </c>
      <c r="JF19">
        <v>1</v>
      </c>
      <c r="JG19">
        <v>5</v>
      </c>
      <c r="JH19">
        <v>0</v>
      </c>
      <c r="JI19">
        <v>1</v>
      </c>
      <c r="JJ19">
        <v>16</v>
      </c>
      <c r="JK19">
        <v>73</v>
      </c>
      <c r="JL19">
        <v>79</v>
      </c>
      <c r="JM19">
        <v>80</v>
      </c>
      <c r="JN19">
        <v>0</v>
      </c>
      <c r="JO19">
        <v>4</v>
      </c>
      <c r="JP19">
        <v>1</v>
      </c>
      <c r="JQ19">
        <v>6</v>
      </c>
      <c r="JR19">
        <v>76</v>
      </c>
      <c r="JS19">
        <v>80</v>
      </c>
      <c r="JT19">
        <v>80</v>
      </c>
      <c r="JU19">
        <v>80</v>
      </c>
      <c r="JV19">
        <v>43</v>
      </c>
      <c r="JW19">
        <v>80</v>
      </c>
      <c r="JX19">
        <v>6</v>
      </c>
      <c r="JY19">
        <v>1</v>
      </c>
      <c r="JZ19">
        <v>73</v>
      </c>
      <c r="KA19">
        <v>43</v>
      </c>
      <c r="KB19">
        <v>78</v>
      </c>
      <c r="KC19">
        <v>2</v>
      </c>
      <c r="KD19">
        <v>0</v>
      </c>
      <c r="KE19">
        <v>27</v>
      </c>
      <c r="KF19">
        <v>7</v>
      </c>
      <c r="KG19">
        <v>0</v>
      </c>
      <c r="KH19">
        <v>3</v>
      </c>
      <c r="KI19">
        <v>0</v>
      </c>
      <c r="KJ19">
        <v>1</v>
      </c>
      <c r="KK19">
        <v>1</v>
      </c>
      <c r="KL19">
        <v>4</v>
      </c>
      <c r="KM19">
        <v>0</v>
      </c>
      <c r="KN19">
        <v>13</v>
      </c>
      <c r="KO19">
        <v>7</v>
      </c>
      <c r="KP19">
        <v>30</v>
      </c>
      <c r="KQ19">
        <v>17</v>
      </c>
      <c r="KR19">
        <v>18</v>
      </c>
      <c r="KS19" t="s">
        <v>390</v>
      </c>
      <c r="KT19" t="s">
        <v>1578</v>
      </c>
      <c r="KU19">
        <v>16</v>
      </c>
    </row>
    <row r="20" spans="1:307" x14ac:dyDescent="0.3">
      <c r="A20" t="s">
        <v>1718</v>
      </c>
      <c r="B20">
        <v>22</v>
      </c>
      <c r="C20">
        <f t="shared" si="0"/>
        <v>5</v>
      </c>
      <c r="D20">
        <v>12404</v>
      </c>
      <c r="E20">
        <v>17</v>
      </c>
      <c r="F20" t="s">
        <v>2647</v>
      </c>
      <c r="G20">
        <v>1</v>
      </c>
      <c r="H20" t="s">
        <v>1651</v>
      </c>
      <c r="I20" t="s">
        <v>1652</v>
      </c>
      <c r="J20" t="s">
        <v>1653</v>
      </c>
      <c r="K20" t="s">
        <v>1654</v>
      </c>
      <c r="L20" t="s">
        <v>1655</v>
      </c>
      <c r="M20" t="s">
        <v>1656</v>
      </c>
      <c r="N20" t="s">
        <v>306</v>
      </c>
      <c r="O20" t="s">
        <v>1657</v>
      </c>
      <c r="P20" t="s">
        <v>1658</v>
      </c>
      <c r="Q20" t="s">
        <v>1659</v>
      </c>
      <c r="R20" t="s">
        <v>1660</v>
      </c>
      <c r="S20" t="s">
        <v>1661</v>
      </c>
      <c r="T20" t="s">
        <v>1662</v>
      </c>
      <c r="U20" t="s">
        <v>306</v>
      </c>
      <c r="V20" t="s">
        <v>306</v>
      </c>
      <c r="W20" t="s">
        <v>1663</v>
      </c>
      <c r="X20" t="s">
        <v>560</v>
      </c>
      <c r="Y20" t="s">
        <v>562</v>
      </c>
      <c r="Z20" t="s">
        <v>1305</v>
      </c>
      <c r="AA20" t="s">
        <v>1664</v>
      </c>
      <c r="AB20" t="s">
        <v>1665</v>
      </c>
      <c r="AC20" t="s">
        <v>1666</v>
      </c>
      <c r="AD20" t="s">
        <v>1667</v>
      </c>
      <c r="AE20" t="s">
        <v>1668</v>
      </c>
      <c r="AF20" t="s">
        <v>1669</v>
      </c>
      <c r="AG20" t="s">
        <v>1670</v>
      </c>
      <c r="AH20" t="s">
        <v>306</v>
      </c>
      <c r="AI20" t="s">
        <v>306</v>
      </c>
      <c r="AJ20" t="s">
        <v>324</v>
      </c>
      <c r="AK20" t="s">
        <v>1671</v>
      </c>
      <c r="AL20" t="s">
        <v>1672</v>
      </c>
      <c r="AM20" t="s">
        <v>1673</v>
      </c>
      <c r="AN20" t="s">
        <v>1674</v>
      </c>
      <c r="AO20" t="s">
        <v>306</v>
      </c>
      <c r="AP20" t="s">
        <v>1675</v>
      </c>
      <c r="AQ20" t="s">
        <v>306</v>
      </c>
      <c r="AR20" t="s">
        <v>1676</v>
      </c>
      <c r="AS20" t="s">
        <v>1677</v>
      </c>
      <c r="AT20" t="s">
        <v>1678</v>
      </c>
      <c r="AU20" t="s">
        <v>1535</v>
      </c>
      <c r="AV20" t="s">
        <v>1679</v>
      </c>
      <c r="AW20" t="s">
        <v>306</v>
      </c>
      <c r="AX20" t="s">
        <v>1680</v>
      </c>
      <c r="AY20" t="s">
        <v>1657</v>
      </c>
      <c r="AZ20" t="s">
        <v>1658</v>
      </c>
      <c r="BA20" t="s">
        <v>1681</v>
      </c>
      <c r="BB20" t="s">
        <v>1682</v>
      </c>
      <c r="BC20" t="s">
        <v>306</v>
      </c>
      <c r="BD20" t="s">
        <v>1683</v>
      </c>
      <c r="BE20" t="s">
        <v>339</v>
      </c>
      <c r="BF20" t="s">
        <v>1684</v>
      </c>
      <c r="BG20" t="s">
        <v>1685</v>
      </c>
      <c r="BH20" t="s">
        <v>1686</v>
      </c>
      <c r="BI20" t="s">
        <v>1687</v>
      </c>
      <c r="BJ20" t="s">
        <v>1688</v>
      </c>
      <c r="BK20" t="s">
        <v>1689</v>
      </c>
      <c r="BL20" t="s">
        <v>306</v>
      </c>
      <c r="BM20" t="s">
        <v>306</v>
      </c>
      <c r="BN20" t="s">
        <v>1690</v>
      </c>
      <c r="BO20" t="s">
        <v>1691</v>
      </c>
      <c r="BP20" t="s">
        <v>1692</v>
      </c>
      <c r="BQ20" t="s">
        <v>1693</v>
      </c>
      <c r="BR20" t="s">
        <v>1694</v>
      </c>
      <c r="BS20" t="s">
        <v>1695</v>
      </c>
      <c r="BT20" t="s">
        <v>1696</v>
      </c>
      <c r="BU20" t="s">
        <v>1697</v>
      </c>
      <c r="BV20" t="s">
        <v>1698</v>
      </c>
      <c r="BW20" t="s">
        <v>1699</v>
      </c>
      <c r="BX20" t="s">
        <v>1700</v>
      </c>
      <c r="BY20" t="s">
        <v>1701</v>
      </c>
      <c r="BZ20" t="s">
        <v>1702</v>
      </c>
      <c r="CA20" t="s">
        <v>1703</v>
      </c>
      <c r="CB20" t="s">
        <v>1704</v>
      </c>
      <c r="CC20" t="s">
        <v>1705</v>
      </c>
      <c r="CD20" t="s">
        <v>1706</v>
      </c>
      <c r="CE20" t="s">
        <v>1707</v>
      </c>
      <c r="CF20" t="s">
        <v>1708</v>
      </c>
      <c r="CG20" t="s">
        <v>1709</v>
      </c>
      <c r="CH20" t="s">
        <v>1710</v>
      </c>
      <c r="CI20" t="s">
        <v>1711</v>
      </c>
      <c r="CJ20" t="s">
        <v>306</v>
      </c>
      <c r="CK20" t="s">
        <v>1693</v>
      </c>
      <c r="CL20" t="s">
        <v>1712</v>
      </c>
      <c r="CM20" t="s">
        <v>1713</v>
      </c>
      <c r="CN20" t="s">
        <v>1714</v>
      </c>
      <c r="CO20" t="s">
        <v>371</v>
      </c>
      <c r="CP20" t="s">
        <v>1715</v>
      </c>
      <c r="CQ20" t="s">
        <v>1716</v>
      </c>
      <c r="CR20" t="s">
        <v>1717</v>
      </c>
      <c r="CS20">
        <v>85498804</v>
      </c>
      <c r="CT20" t="s">
        <v>1574</v>
      </c>
      <c r="CU20" t="s">
        <v>371</v>
      </c>
      <c r="CV20" t="s">
        <v>1718</v>
      </c>
      <c r="CW20" t="s">
        <v>1719</v>
      </c>
      <c r="CX20" t="s">
        <v>1718</v>
      </c>
      <c r="CY20" t="s">
        <v>371</v>
      </c>
      <c r="CZ20" t="s">
        <v>1720</v>
      </c>
      <c r="DA20" t="s">
        <v>1718</v>
      </c>
      <c r="DB20">
        <v>-1</v>
      </c>
      <c r="DC20">
        <v>-1</v>
      </c>
      <c r="DD20">
        <v>49836792</v>
      </c>
      <c r="DE20">
        <v>49836792</v>
      </c>
      <c r="DF20" t="s">
        <v>1718</v>
      </c>
      <c r="DG20" t="s">
        <v>371</v>
      </c>
      <c r="DH20" t="s">
        <v>1717</v>
      </c>
      <c r="DI20" t="b">
        <v>1</v>
      </c>
      <c r="DJ20">
        <v>50000</v>
      </c>
      <c r="DK20" t="s">
        <v>379</v>
      </c>
      <c r="DL20">
        <v>0</v>
      </c>
      <c r="DM20" t="b">
        <v>1</v>
      </c>
      <c r="DN20">
        <v>0</v>
      </c>
      <c r="DO20" t="s">
        <v>380</v>
      </c>
      <c r="DP20">
        <v>164054</v>
      </c>
      <c r="DQ20" t="s">
        <v>467</v>
      </c>
      <c r="DR20">
        <v>0</v>
      </c>
      <c r="DS20" t="b">
        <v>0</v>
      </c>
      <c r="DT20" t="b">
        <v>0</v>
      </c>
      <c r="DU20">
        <v>2380952</v>
      </c>
      <c r="DV20" t="b">
        <v>1</v>
      </c>
      <c r="DW20" t="b">
        <v>1</v>
      </c>
      <c r="DX20">
        <v>0</v>
      </c>
      <c r="DY20" t="b">
        <v>0</v>
      </c>
      <c r="DZ20" t="b">
        <v>0</v>
      </c>
      <c r="EA20">
        <v>0</v>
      </c>
      <c r="EB20" t="b">
        <v>0</v>
      </c>
      <c r="EC20" t="b">
        <v>0</v>
      </c>
      <c r="ED20">
        <v>38690000</v>
      </c>
      <c r="EE20" t="s">
        <v>382</v>
      </c>
      <c r="EF20" t="b">
        <v>0</v>
      </c>
      <c r="EG20">
        <v>0</v>
      </c>
      <c r="EH20" t="b">
        <v>1</v>
      </c>
      <c r="EI20">
        <v>50000</v>
      </c>
      <c r="EJ20">
        <v>0</v>
      </c>
      <c r="EK20">
        <v>0</v>
      </c>
      <c r="EL20" t="b">
        <v>0</v>
      </c>
      <c r="EM20">
        <v>18</v>
      </c>
      <c r="EN20">
        <v>11112</v>
      </c>
      <c r="EO20">
        <v>307</v>
      </c>
      <c r="EP20">
        <v>0</v>
      </c>
      <c r="EQ20">
        <v>0</v>
      </c>
      <c r="ER20">
        <v>10901</v>
      </c>
      <c r="ES20">
        <v>426</v>
      </c>
      <c r="ET20">
        <v>13469</v>
      </c>
      <c r="EU20">
        <v>0</v>
      </c>
      <c r="EV20">
        <v>0</v>
      </c>
      <c r="EW20" t="b">
        <v>1</v>
      </c>
      <c r="EX20">
        <v>424</v>
      </c>
      <c r="EY20">
        <v>2986</v>
      </c>
      <c r="EZ20" t="b">
        <v>0</v>
      </c>
      <c r="FA20">
        <v>117</v>
      </c>
      <c r="FB20">
        <v>13451</v>
      </c>
      <c r="FC20" t="b">
        <v>1</v>
      </c>
      <c r="FD20">
        <v>175</v>
      </c>
      <c r="FE20">
        <v>0</v>
      </c>
      <c r="FF20" t="b">
        <v>0</v>
      </c>
      <c r="FG20">
        <v>229</v>
      </c>
      <c r="FH20">
        <v>2681</v>
      </c>
      <c r="FI20" t="b">
        <v>0</v>
      </c>
      <c r="FJ20">
        <v>328</v>
      </c>
      <c r="FK20">
        <v>68</v>
      </c>
      <c r="FL20" t="s">
        <v>383</v>
      </c>
      <c r="FM20">
        <v>0</v>
      </c>
      <c r="FN20">
        <v>17526</v>
      </c>
      <c r="FO20">
        <v>3</v>
      </c>
      <c r="FP20">
        <v>0</v>
      </c>
      <c r="FQ20">
        <v>8152</v>
      </c>
      <c r="FR20" t="s">
        <v>383</v>
      </c>
      <c r="FS20">
        <v>117</v>
      </c>
      <c r="FT20">
        <v>0</v>
      </c>
      <c r="FU20" t="s">
        <v>385</v>
      </c>
      <c r="FV20">
        <v>17</v>
      </c>
      <c r="FW20">
        <v>3500</v>
      </c>
      <c r="FX20" t="s">
        <v>385</v>
      </c>
      <c r="FY20">
        <v>0</v>
      </c>
      <c r="FZ20">
        <v>0</v>
      </c>
      <c r="GA20" t="s">
        <v>546</v>
      </c>
      <c r="GB20">
        <v>0</v>
      </c>
      <c r="GC20">
        <v>1993</v>
      </c>
      <c r="GD20">
        <v>8</v>
      </c>
      <c r="GE20">
        <v>0</v>
      </c>
      <c r="GF20">
        <v>1</v>
      </c>
      <c r="GG20">
        <v>19</v>
      </c>
      <c r="GH20">
        <v>18</v>
      </c>
      <c r="GI20">
        <v>217</v>
      </c>
      <c r="GJ20" t="b">
        <v>0</v>
      </c>
      <c r="GK20">
        <v>550</v>
      </c>
      <c r="GL20">
        <v>18</v>
      </c>
      <c r="GM20">
        <v>0</v>
      </c>
      <c r="GN20">
        <v>0</v>
      </c>
      <c r="GO20">
        <v>3</v>
      </c>
      <c r="GP20">
        <v>0</v>
      </c>
      <c r="GQ20">
        <v>294</v>
      </c>
      <c r="GR20">
        <v>29</v>
      </c>
      <c r="GS20">
        <v>0</v>
      </c>
      <c r="GT20">
        <v>1</v>
      </c>
      <c r="GU20">
        <v>9</v>
      </c>
      <c r="GV20" t="s">
        <v>469</v>
      </c>
      <c r="GW20">
        <v>0</v>
      </c>
      <c r="GX20">
        <v>3</v>
      </c>
      <c r="GY20">
        <v>5</v>
      </c>
      <c r="GZ20">
        <v>3</v>
      </c>
      <c r="HA20" t="s">
        <v>387</v>
      </c>
      <c r="HB20">
        <v>17</v>
      </c>
      <c r="HC20">
        <v>2</v>
      </c>
      <c r="HD20" t="s">
        <v>388</v>
      </c>
      <c r="HE20">
        <v>64</v>
      </c>
      <c r="HF20">
        <v>0</v>
      </c>
      <c r="HG20">
        <v>87</v>
      </c>
      <c r="HH20">
        <v>0</v>
      </c>
      <c r="HI20">
        <v>0</v>
      </c>
      <c r="HJ20">
        <v>17</v>
      </c>
      <c r="HK20">
        <v>-1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 t="s">
        <v>389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255</v>
      </c>
      <c r="IC20">
        <v>87</v>
      </c>
      <c r="ID20">
        <v>255</v>
      </c>
      <c r="IE20">
        <v>64</v>
      </c>
      <c r="IF20">
        <v>17</v>
      </c>
      <c r="IG20">
        <v>18</v>
      </c>
      <c r="IH20">
        <v>255</v>
      </c>
      <c r="II20">
        <v>17</v>
      </c>
      <c r="IJ20">
        <v>0</v>
      </c>
      <c r="IK20">
        <v>0</v>
      </c>
      <c r="IL20">
        <v>18</v>
      </c>
      <c r="IM20" t="s">
        <v>383</v>
      </c>
      <c r="IN20">
        <v>0</v>
      </c>
      <c r="IO20">
        <v>0</v>
      </c>
      <c r="IP20">
        <v>0</v>
      </c>
      <c r="IQ20">
        <v>0</v>
      </c>
      <c r="IR20" t="b">
        <v>1</v>
      </c>
      <c r="IS20">
        <v>0</v>
      </c>
      <c r="IT20">
        <v>0</v>
      </c>
      <c r="IU20" t="s">
        <v>389</v>
      </c>
      <c r="IV20" t="s">
        <v>389</v>
      </c>
      <c r="IW20">
        <v>15</v>
      </c>
      <c r="IX20">
        <v>11</v>
      </c>
      <c r="IY20">
        <v>78</v>
      </c>
      <c r="IZ20">
        <v>6</v>
      </c>
      <c r="JA20">
        <v>75</v>
      </c>
      <c r="JB20">
        <v>5</v>
      </c>
      <c r="JC20">
        <v>5</v>
      </c>
      <c r="JD20">
        <v>0</v>
      </c>
      <c r="JE20">
        <v>70</v>
      </c>
      <c r="JF20">
        <v>1</v>
      </c>
      <c r="JG20">
        <v>6</v>
      </c>
      <c r="JH20">
        <v>0</v>
      </c>
      <c r="JI20">
        <v>0</v>
      </c>
      <c r="JJ20">
        <v>17</v>
      </c>
      <c r="JK20">
        <v>75</v>
      </c>
      <c r="JL20">
        <v>77</v>
      </c>
      <c r="JM20">
        <v>70</v>
      </c>
      <c r="JN20">
        <v>0</v>
      </c>
      <c r="JO20">
        <v>13</v>
      </c>
      <c r="JP20">
        <v>3</v>
      </c>
      <c r="JQ20">
        <v>28</v>
      </c>
      <c r="JR20">
        <v>72</v>
      </c>
      <c r="JS20">
        <v>76</v>
      </c>
      <c r="JT20">
        <v>74</v>
      </c>
      <c r="JU20">
        <v>73</v>
      </c>
      <c r="JV20">
        <v>41</v>
      </c>
      <c r="JW20">
        <v>71</v>
      </c>
      <c r="JX20">
        <v>28</v>
      </c>
      <c r="JY20">
        <v>3</v>
      </c>
      <c r="JZ20">
        <v>72</v>
      </c>
      <c r="KA20">
        <v>41</v>
      </c>
      <c r="KB20">
        <v>75</v>
      </c>
      <c r="KC20">
        <v>0</v>
      </c>
      <c r="KD20">
        <v>0</v>
      </c>
      <c r="KE20">
        <v>28</v>
      </c>
      <c r="KF20">
        <v>9</v>
      </c>
      <c r="KG20">
        <v>0</v>
      </c>
      <c r="KH20">
        <v>1</v>
      </c>
      <c r="KI20">
        <v>0</v>
      </c>
      <c r="KJ20">
        <v>6</v>
      </c>
      <c r="KK20">
        <v>0</v>
      </c>
      <c r="KL20">
        <v>5</v>
      </c>
      <c r="KM20">
        <v>0</v>
      </c>
      <c r="KN20">
        <v>12</v>
      </c>
      <c r="KO20">
        <v>2</v>
      </c>
      <c r="KP20">
        <v>30</v>
      </c>
      <c r="KQ20">
        <v>27</v>
      </c>
      <c r="KR20">
        <v>30</v>
      </c>
      <c r="KS20" t="s">
        <v>390</v>
      </c>
      <c r="KT20" t="s">
        <v>391</v>
      </c>
      <c r="KU20">
        <v>17</v>
      </c>
    </row>
    <row r="21" spans="1:307" x14ac:dyDescent="0.3">
      <c r="A21" t="s">
        <v>1791</v>
      </c>
      <c r="B21">
        <v>23</v>
      </c>
      <c r="C21">
        <f t="shared" si="0"/>
        <v>9</v>
      </c>
      <c r="D21">
        <v>5070</v>
      </c>
      <c r="E21">
        <v>18</v>
      </c>
      <c r="F21" t="s">
        <v>2283</v>
      </c>
      <c r="G21">
        <v>13</v>
      </c>
      <c r="H21" t="s">
        <v>1721</v>
      </c>
      <c r="I21" t="s">
        <v>1722</v>
      </c>
      <c r="J21" t="s">
        <v>1723</v>
      </c>
      <c r="K21" t="s">
        <v>1724</v>
      </c>
      <c r="L21" t="s">
        <v>1725</v>
      </c>
      <c r="M21" t="s">
        <v>1726</v>
      </c>
      <c r="N21" t="s">
        <v>306</v>
      </c>
      <c r="O21" t="s">
        <v>1727</v>
      </c>
      <c r="P21" t="s">
        <v>1728</v>
      </c>
      <c r="Q21" t="s">
        <v>1729</v>
      </c>
      <c r="R21" t="s">
        <v>1730</v>
      </c>
      <c r="S21" t="s">
        <v>1731</v>
      </c>
      <c r="T21" t="s">
        <v>1732</v>
      </c>
      <c r="U21" t="s">
        <v>306</v>
      </c>
      <c r="V21" t="s">
        <v>306</v>
      </c>
      <c r="W21" t="s">
        <v>1733</v>
      </c>
      <c r="X21" t="s">
        <v>405</v>
      </c>
      <c r="Y21" t="s">
        <v>407</v>
      </c>
      <c r="Z21" t="s">
        <v>1734</v>
      </c>
      <c r="AA21" t="s">
        <v>1735</v>
      </c>
      <c r="AB21" t="s">
        <v>1736</v>
      </c>
      <c r="AC21" t="s">
        <v>1737</v>
      </c>
      <c r="AD21" t="s">
        <v>1738</v>
      </c>
      <c r="AE21" t="s">
        <v>1739</v>
      </c>
      <c r="AF21" t="s">
        <v>1740</v>
      </c>
      <c r="AG21" t="s">
        <v>1741</v>
      </c>
      <c r="AH21" t="s">
        <v>306</v>
      </c>
      <c r="AI21" t="s">
        <v>306</v>
      </c>
      <c r="AJ21" t="s">
        <v>324</v>
      </c>
      <c r="AK21" t="s">
        <v>1742</v>
      </c>
      <c r="AL21" t="s">
        <v>1743</v>
      </c>
      <c r="AM21" t="s">
        <v>1744</v>
      </c>
      <c r="AN21" t="s">
        <v>1745</v>
      </c>
      <c r="AO21" t="s">
        <v>306</v>
      </c>
      <c r="AP21" t="s">
        <v>1746</v>
      </c>
      <c r="AQ21" t="s">
        <v>306</v>
      </c>
      <c r="AR21" t="s">
        <v>1747</v>
      </c>
      <c r="AS21" t="s">
        <v>1748</v>
      </c>
      <c r="AT21" t="s">
        <v>1749</v>
      </c>
      <c r="AU21" t="s">
        <v>1750</v>
      </c>
      <c r="AV21" t="s">
        <v>1751</v>
      </c>
      <c r="AW21" t="s">
        <v>306</v>
      </c>
      <c r="AX21" t="s">
        <v>1752</v>
      </c>
      <c r="AY21" t="s">
        <v>1727</v>
      </c>
      <c r="AZ21" t="s">
        <v>1753</v>
      </c>
      <c r="BA21" t="s">
        <v>1754</v>
      </c>
      <c r="BB21" t="s">
        <v>1755</v>
      </c>
      <c r="BC21" t="s">
        <v>306</v>
      </c>
      <c r="BD21" t="s">
        <v>1756</v>
      </c>
      <c r="BE21" t="s">
        <v>339</v>
      </c>
      <c r="BF21" t="s">
        <v>1757</v>
      </c>
      <c r="BG21" t="s">
        <v>1758</v>
      </c>
      <c r="BH21" t="s">
        <v>1759</v>
      </c>
      <c r="BI21" t="s">
        <v>1760</v>
      </c>
      <c r="BJ21" t="s">
        <v>1761</v>
      </c>
      <c r="BK21" t="s">
        <v>1762</v>
      </c>
      <c r="BL21" t="s">
        <v>306</v>
      </c>
      <c r="BM21" t="s">
        <v>306</v>
      </c>
      <c r="BN21" t="s">
        <v>1763</v>
      </c>
      <c r="BO21" t="s">
        <v>1764</v>
      </c>
      <c r="BP21" t="s">
        <v>1765</v>
      </c>
      <c r="BQ21" t="s">
        <v>1766</v>
      </c>
      <c r="BR21" t="s">
        <v>1767</v>
      </c>
      <c r="BS21" t="s">
        <v>1768</v>
      </c>
      <c r="BT21" t="s">
        <v>1769</v>
      </c>
      <c r="BU21" t="s">
        <v>1770</v>
      </c>
      <c r="BV21" t="s">
        <v>1771</v>
      </c>
      <c r="BW21" t="s">
        <v>1772</v>
      </c>
      <c r="BX21" t="s">
        <v>1773</v>
      </c>
      <c r="BY21" t="s">
        <v>1774</v>
      </c>
      <c r="BZ21" t="s">
        <v>1775</v>
      </c>
      <c r="CA21" t="s">
        <v>1776</v>
      </c>
      <c r="CB21" t="s">
        <v>1777</v>
      </c>
      <c r="CC21" t="s">
        <v>1778</v>
      </c>
      <c r="CD21" t="s">
        <v>1779</v>
      </c>
      <c r="CE21" t="s">
        <v>1780</v>
      </c>
      <c r="CF21" t="s">
        <v>1781</v>
      </c>
      <c r="CG21" t="s">
        <v>1782</v>
      </c>
      <c r="CH21" t="s">
        <v>1783</v>
      </c>
      <c r="CI21" t="s">
        <v>1784</v>
      </c>
      <c r="CJ21" t="s">
        <v>306</v>
      </c>
      <c r="CK21" t="s">
        <v>1766</v>
      </c>
      <c r="CL21" t="s">
        <v>1785</v>
      </c>
      <c r="CM21" t="s">
        <v>1786</v>
      </c>
      <c r="CN21" t="s">
        <v>1787</v>
      </c>
      <c r="CO21" t="s">
        <v>371</v>
      </c>
      <c r="CP21" t="s">
        <v>371</v>
      </c>
      <c r="CQ21" t="s">
        <v>1788</v>
      </c>
      <c r="CR21" t="s">
        <v>1789</v>
      </c>
      <c r="CS21">
        <v>121330843</v>
      </c>
      <c r="CT21" t="s">
        <v>1790</v>
      </c>
      <c r="CU21" t="s">
        <v>1789</v>
      </c>
      <c r="CV21" t="s">
        <v>1791</v>
      </c>
      <c r="CW21" t="s">
        <v>1792</v>
      </c>
      <c r="CX21" t="s">
        <v>1791</v>
      </c>
      <c r="CY21" t="s">
        <v>371</v>
      </c>
      <c r="CZ21" t="s">
        <v>1793</v>
      </c>
      <c r="DA21" t="s">
        <v>1791</v>
      </c>
      <c r="DB21">
        <v>-1</v>
      </c>
      <c r="DC21">
        <v>-1</v>
      </c>
      <c r="DD21">
        <v>108108863</v>
      </c>
      <c r="DE21">
        <v>108108863</v>
      </c>
      <c r="DF21" t="s">
        <v>1791</v>
      </c>
      <c r="DG21" t="s">
        <v>371</v>
      </c>
      <c r="DH21" t="s">
        <v>1789</v>
      </c>
      <c r="DI21" t="b">
        <v>0</v>
      </c>
      <c r="DJ21">
        <v>25000</v>
      </c>
      <c r="DK21" t="s">
        <v>379</v>
      </c>
      <c r="DL21">
        <v>0</v>
      </c>
      <c r="DM21" t="b">
        <v>1</v>
      </c>
      <c r="DN21">
        <v>0</v>
      </c>
      <c r="DO21" t="s">
        <v>380</v>
      </c>
      <c r="DP21">
        <v>322972</v>
      </c>
      <c r="DQ21" t="s">
        <v>381</v>
      </c>
      <c r="DR21">
        <v>0</v>
      </c>
      <c r="DS21" t="b">
        <v>0</v>
      </c>
      <c r="DT21" t="b">
        <v>0</v>
      </c>
      <c r="DU21">
        <v>2380952</v>
      </c>
      <c r="DV21" t="b">
        <v>0</v>
      </c>
      <c r="DW21" t="b">
        <v>1</v>
      </c>
      <c r="DX21">
        <v>0</v>
      </c>
      <c r="DY21" t="b">
        <v>0</v>
      </c>
      <c r="DZ21" t="b">
        <v>0</v>
      </c>
      <c r="EA21">
        <v>0</v>
      </c>
      <c r="EB21" t="b">
        <v>0</v>
      </c>
      <c r="EC21" t="b">
        <v>0</v>
      </c>
      <c r="ED21">
        <v>16480000</v>
      </c>
      <c r="EE21" t="s">
        <v>382</v>
      </c>
      <c r="EF21" t="b">
        <v>1</v>
      </c>
      <c r="EG21">
        <v>0</v>
      </c>
      <c r="EH21" t="b">
        <v>1</v>
      </c>
      <c r="EI21">
        <v>25000</v>
      </c>
      <c r="EJ21">
        <v>0</v>
      </c>
      <c r="EK21">
        <v>0</v>
      </c>
      <c r="EL21" t="b">
        <v>0</v>
      </c>
      <c r="EM21">
        <v>19</v>
      </c>
      <c r="EN21">
        <v>10356</v>
      </c>
      <c r="EO21">
        <v>348</v>
      </c>
      <c r="EP21">
        <v>0</v>
      </c>
      <c r="EQ21">
        <v>0</v>
      </c>
      <c r="ER21">
        <v>1570</v>
      </c>
      <c r="ES21">
        <v>926</v>
      </c>
      <c r="ET21">
        <v>-9464</v>
      </c>
      <c r="EU21">
        <v>0</v>
      </c>
      <c r="EV21">
        <v>0</v>
      </c>
      <c r="EW21" t="b">
        <v>0</v>
      </c>
      <c r="EX21">
        <v>355</v>
      </c>
      <c r="EY21">
        <v>12473</v>
      </c>
      <c r="EZ21" t="b">
        <v>0</v>
      </c>
      <c r="FA21">
        <v>113</v>
      </c>
      <c r="FB21">
        <v>36384</v>
      </c>
      <c r="FC21" t="b">
        <v>1</v>
      </c>
      <c r="FD21">
        <v>129</v>
      </c>
      <c r="FE21">
        <v>0</v>
      </c>
      <c r="FF21" t="b">
        <v>0</v>
      </c>
      <c r="FG21">
        <v>252</v>
      </c>
      <c r="FH21">
        <v>1305</v>
      </c>
      <c r="FI21" t="b">
        <v>0</v>
      </c>
      <c r="FJ21">
        <v>247</v>
      </c>
      <c r="FK21">
        <v>0</v>
      </c>
      <c r="FL21" t="s">
        <v>996</v>
      </c>
      <c r="FM21">
        <v>0</v>
      </c>
      <c r="FN21">
        <v>25603</v>
      </c>
      <c r="FO21">
        <v>1</v>
      </c>
      <c r="FP21">
        <v>0</v>
      </c>
      <c r="FQ21">
        <v>265</v>
      </c>
      <c r="FR21" t="s">
        <v>383</v>
      </c>
      <c r="FS21">
        <v>118</v>
      </c>
      <c r="FT21">
        <v>0</v>
      </c>
      <c r="FU21" t="s">
        <v>385</v>
      </c>
      <c r="FV21">
        <v>18</v>
      </c>
      <c r="FW21">
        <v>691</v>
      </c>
      <c r="FX21" t="s">
        <v>385</v>
      </c>
      <c r="FY21">
        <v>0</v>
      </c>
      <c r="FZ21">
        <v>0</v>
      </c>
      <c r="GA21" t="s">
        <v>376</v>
      </c>
      <c r="GB21">
        <v>0</v>
      </c>
      <c r="GC21">
        <v>438</v>
      </c>
      <c r="GD21">
        <v>8</v>
      </c>
      <c r="GE21">
        <v>0</v>
      </c>
      <c r="GF21">
        <v>0</v>
      </c>
      <c r="GG21">
        <v>20</v>
      </c>
      <c r="GH21">
        <v>19</v>
      </c>
      <c r="GI21">
        <v>218</v>
      </c>
      <c r="GJ21" t="b">
        <v>0</v>
      </c>
      <c r="GK21">
        <v>75</v>
      </c>
      <c r="GL21">
        <v>19</v>
      </c>
      <c r="GM21">
        <v>0</v>
      </c>
      <c r="GN21">
        <v>0</v>
      </c>
      <c r="GO21">
        <v>7</v>
      </c>
      <c r="GP21">
        <v>0</v>
      </c>
      <c r="GQ21">
        <v>529</v>
      </c>
      <c r="GR21">
        <v>0</v>
      </c>
      <c r="GS21">
        <v>0</v>
      </c>
      <c r="GT21">
        <v>3</v>
      </c>
      <c r="GU21">
        <v>5</v>
      </c>
      <c r="GV21" t="s">
        <v>469</v>
      </c>
      <c r="GW21">
        <v>0</v>
      </c>
      <c r="GX21">
        <v>3</v>
      </c>
      <c r="GY21">
        <v>3</v>
      </c>
      <c r="GZ21">
        <v>5</v>
      </c>
      <c r="HA21" t="s">
        <v>387</v>
      </c>
      <c r="HB21">
        <v>0</v>
      </c>
      <c r="HC21">
        <v>2</v>
      </c>
      <c r="HD21" t="s">
        <v>388</v>
      </c>
      <c r="HE21">
        <v>182</v>
      </c>
      <c r="HF21">
        <v>0</v>
      </c>
      <c r="HG21">
        <v>118</v>
      </c>
      <c r="HH21">
        <v>0</v>
      </c>
      <c r="HI21">
        <v>0</v>
      </c>
      <c r="HJ21">
        <v>18</v>
      </c>
      <c r="HK21">
        <v>3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 t="s">
        <v>389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183</v>
      </c>
      <c r="IC21">
        <v>118</v>
      </c>
      <c r="ID21">
        <v>188</v>
      </c>
      <c r="IE21">
        <v>182</v>
      </c>
      <c r="IF21">
        <v>18</v>
      </c>
      <c r="IG21">
        <v>19</v>
      </c>
      <c r="IH21">
        <v>176</v>
      </c>
      <c r="II21">
        <v>0</v>
      </c>
      <c r="IJ21">
        <v>0</v>
      </c>
      <c r="IK21">
        <v>0</v>
      </c>
      <c r="IL21">
        <v>19</v>
      </c>
      <c r="IM21" t="s">
        <v>383</v>
      </c>
      <c r="IN21">
        <v>0</v>
      </c>
      <c r="IO21">
        <v>0</v>
      </c>
      <c r="IP21">
        <v>0</v>
      </c>
      <c r="IQ21">
        <v>0</v>
      </c>
      <c r="IR21" t="b">
        <v>1</v>
      </c>
      <c r="IS21">
        <v>0</v>
      </c>
      <c r="IT21">
        <v>0</v>
      </c>
      <c r="IU21" t="s">
        <v>389</v>
      </c>
      <c r="IV21" t="s">
        <v>389</v>
      </c>
      <c r="IW21">
        <v>15</v>
      </c>
      <c r="IX21">
        <v>3</v>
      </c>
      <c r="IY21">
        <v>79</v>
      </c>
      <c r="IZ21">
        <v>3</v>
      </c>
      <c r="JA21">
        <v>83</v>
      </c>
      <c r="JB21">
        <v>100</v>
      </c>
      <c r="JC21">
        <v>2</v>
      </c>
      <c r="JD21">
        <v>0</v>
      </c>
      <c r="JE21">
        <v>75</v>
      </c>
      <c r="JF21">
        <v>1</v>
      </c>
      <c r="JG21">
        <v>6</v>
      </c>
      <c r="JH21">
        <v>0</v>
      </c>
      <c r="JI21">
        <v>1</v>
      </c>
      <c r="JJ21">
        <v>18</v>
      </c>
      <c r="JK21">
        <v>85</v>
      </c>
      <c r="JL21">
        <v>85</v>
      </c>
      <c r="JM21">
        <v>78</v>
      </c>
      <c r="JN21">
        <v>0</v>
      </c>
      <c r="JO21">
        <v>7</v>
      </c>
      <c r="JP21">
        <v>1</v>
      </c>
      <c r="JQ21">
        <v>14</v>
      </c>
      <c r="JR21">
        <v>78</v>
      </c>
      <c r="JS21">
        <v>87</v>
      </c>
      <c r="JT21">
        <v>84</v>
      </c>
      <c r="JU21">
        <v>80</v>
      </c>
      <c r="JV21">
        <v>45</v>
      </c>
      <c r="JW21">
        <v>82</v>
      </c>
      <c r="JX21">
        <v>14</v>
      </c>
      <c r="JY21">
        <v>1</v>
      </c>
      <c r="JZ21">
        <v>81</v>
      </c>
      <c r="KA21">
        <v>45</v>
      </c>
      <c r="KB21">
        <v>85</v>
      </c>
      <c r="KC21">
        <v>0</v>
      </c>
      <c r="KD21">
        <v>0</v>
      </c>
      <c r="KE21">
        <v>38</v>
      </c>
      <c r="KF21">
        <v>7</v>
      </c>
      <c r="KG21">
        <v>0</v>
      </c>
      <c r="KH21">
        <v>5</v>
      </c>
      <c r="KI21">
        <v>0</v>
      </c>
      <c r="KJ21">
        <v>5</v>
      </c>
      <c r="KK21">
        <v>7</v>
      </c>
      <c r="KL21">
        <v>15</v>
      </c>
      <c r="KM21">
        <v>0</v>
      </c>
      <c r="KN21">
        <v>2</v>
      </c>
      <c r="KO21">
        <v>4</v>
      </c>
      <c r="KP21">
        <v>30</v>
      </c>
      <c r="KQ21">
        <v>22</v>
      </c>
      <c r="KR21">
        <v>20</v>
      </c>
      <c r="KS21" t="s">
        <v>1794</v>
      </c>
      <c r="KT21" t="s">
        <v>699</v>
      </c>
      <c r="KU21">
        <v>18</v>
      </c>
    </row>
    <row r="22" spans="1:307" x14ac:dyDescent="0.3">
      <c r="A22" t="s">
        <v>1865</v>
      </c>
      <c r="B22">
        <v>25</v>
      </c>
      <c r="C22">
        <f t="shared" si="0"/>
        <v>14</v>
      </c>
      <c r="D22">
        <v>690</v>
      </c>
      <c r="E22">
        <v>19</v>
      </c>
      <c r="F22" t="s">
        <v>2283</v>
      </c>
      <c r="G22">
        <v>10</v>
      </c>
      <c r="H22" t="s">
        <v>1795</v>
      </c>
      <c r="I22" t="s">
        <v>1796</v>
      </c>
      <c r="J22" t="s">
        <v>1797</v>
      </c>
      <c r="K22" t="s">
        <v>1798</v>
      </c>
      <c r="L22" t="s">
        <v>1799</v>
      </c>
      <c r="M22" t="s">
        <v>1800</v>
      </c>
      <c r="N22" t="s">
        <v>306</v>
      </c>
      <c r="O22" t="s">
        <v>1801</v>
      </c>
      <c r="P22" t="s">
        <v>1802</v>
      </c>
      <c r="Q22" t="s">
        <v>1803</v>
      </c>
      <c r="R22" t="s">
        <v>1804</v>
      </c>
      <c r="S22" t="s">
        <v>1805</v>
      </c>
      <c r="T22" t="s">
        <v>1806</v>
      </c>
      <c r="U22" t="s">
        <v>306</v>
      </c>
      <c r="V22" t="s">
        <v>306</v>
      </c>
      <c r="W22" t="s">
        <v>1807</v>
      </c>
      <c r="X22" t="s">
        <v>407</v>
      </c>
      <c r="Y22" t="s">
        <v>1734</v>
      </c>
      <c r="Z22" t="s">
        <v>406</v>
      </c>
      <c r="AA22" t="s">
        <v>1808</v>
      </c>
      <c r="AB22" t="s">
        <v>1809</v>
      </c>
      <c r="AC22" t="s">
        <v>1810</v>
      </c>
      <c r="AD22" t="s">
        <v>1811</v>
      </c>
      <c r="AE22" t="s">
        <v>1812</v>
      </c>
      <c r="AF22" t="s">
        <v>1813</v>
      </c>
      <c r="AG22" t="s">
        <v>1814</v>
      </c>
      <c r="AH22" t="s">
        <v>306</v>
      </c>
      <c r="AI22" t="s">
        <v>306</v>
      </c>
      <c r="AJ22" t="s">
        <v>324</v>
      </c>
      <c r="AK22" t="s">
        <v>1815</v>
      </c>
      <c r="AL22" t="s">
        <v>1816</v>
      </c>
      <c r="AM22" t="s">
        <v>1817</v>
      </c>
      <c r="AN22" t="s">
        <v>1818</v>
      </c>
      <c r="AO22" t="s">
        <v>306</v>
      </c>
      <c r="AP22" t="s">
        <v>1819</v>
      </c>
      <c r="AQ22" t="s">
        <v>306</v>
      </c>
      <c r="AR22" t="s">
        <v>1820</v>
      </c>
      <c r="AS22" t="s">
        <v>1821</v>
      </c>
      <c r="AT22" t="s">
        <v>1822</v>
      </c>
      <c r="AU22" t="s">
        <v>1823</v>
      </c>
      <c r="AV22" t="s">
        <v>1824</v>
      </c>
      <c r="AW22" t="s">
        <v>306</v>
      </c>
      <c r="AX22" t="s">
        <v>1825</v>
      </c>
      <c r="AY22" t="s">
        <v>1801</v>
      </c>
      <c r="AZ22" t="s">
        <v>1802</v>
      </c>
      <c r="BA22" t="s">
        <v>1826</v>
      </c>
      <c r="BB22" t="s">
        <v>1827</v>
      </c>
      <c r="BC22" t="s">
        <v>306</v>
      </c>
      <c r="BD22" t="s">
        <v>1828</v>
      </c>
      <c r="BE22" t="s">
        <v>339</v>
      </c>
      <c r="BF22" t="s">
        <v>1829</v>
      </c>
      <c r="BG22" t="s">
        <v>1830</v>
      </c>
      <c r="BH22" t="s">
        <v>1831</v>
      </c>
      <c r="BI22" t="s">
        <v>1832</v>
      </c>
      <c r="BJ22" t="s">
        <v>1833</v>
      </c>
      <c r="BK22" t="s">
        <v>1834</v>
      </c>
      <c r="BL22" t="s">
        <v>306</v>
      </c>
      <c r="BM22" t="s">
        <v>306</v>
      </c>
      <c r="BN22" t="s">
        <v>1835</v>
      </c>
      <c r="BO22" t="s">
        <v>1836</v>
      </c>
      <c r="BP22" t="s">
        <v>1837</v>
      </c>
      <c r="BQ22" t="s">
        <v>1838</v>
      </c>
      <c r="BR22" t="s">
        <v>1839</v>
      </c>
      <c r="BS22" t="s">
        <v>1840</v>
      </c>
      <c r="BT22" t="s">
        <v>1841</v>
      </c>
      <c r="BU22" t="s">
        <v>1842</v>
      </c>
      <c r="BV22" t="s">
        <v>1843</v>
      </c>
      <c r="BW22" t="s">
        <v>1844</v>
      </c>
      <c r="BX22" t="s">
        <v>1845</v>
      </c>
      <c r="BY22" t="s">
        <v>1846</v>
      </c>
      <c r="BZ22" t="s">
        <v>1847</v>
      </c>
      <c r="CA22" t="s">
        <v>1848</v>
      </c>
      <c r="CB22" t="s">
        <v>1849</v>
      </c>
      <c r="CC22" t="s">
        <v>1850</v>
      </c>
      <c r="CD22" t="s">
        <v>1851</v>
      </c>
      <c r="CE22" t="s">
        <v>1852</v>
      </c>
      <c r="CF22" t="s">
        <v>1853</v>
      </c>
      <c r="CG22" t="s">
        <v>1854</v>
      </c>
      <c r="CH22" t="s">
        <v>1855</v>
      </c>
      <c r="CI22" t="s">
        <v>1856</v>
      </c>
      <c r="CJ22" t="s">
        <v>306</v>
      </c>
      <c r="CK22" t="s">
        <v>1838</v>
      </c>
      <c r="CL22" t="s">
        <v>1857</v>
      </c>
      <c r="CM22" t="s">
        <v>1858</v>
      </c>
      <c r="CN22" t="s">
        <v>1859</v>
      </c>
      <c r="CO22" t="s">
        <v>371</v>
      </c>
      <c r="CP22" t="s">
        <v>371</v>
      </c>
      <c r="CQ22" t="s">
        <v>1860</v>
      </c>
      <c r="CR22" t="s">
        <v>1861</v>
      </c>
      <c r="CS22">
        <v>213409895</v>
      </c>
      <c r="CT22" t="s">
        <v>1862</v>
      </c>
      <c r="CU22" t="s">
        <v>371</v>
      </c>
      <c r="CV22" t="s">
        <v>1863</v>
      </c>
      <c r="CW22" t="s">
        <v>1864</v>
      </c>
      <c r="CX22" t="s">
        <v>1865</v>
      </c>
      <c r="CY22" t="s">
        <v>371</v>
      </c>
      <c r="CZ22" t="s">
        <v>1866</v>
      </c>
      <c r="DA22" t="s">
        <v>1865</v>
      </c>
      <c r="DB22">
        <v>-1</v>
      </c>
      <c r="DC22">
        <v>-1</v>
      </c>
      <c r="DD22">
        <v>217546352</v>
      </c>
      <c r="DE22">
        <v>217546352</v>
      </c>
      <c r="DF22" t="s">
        <v>1865</v>
      </c>
      <c r="DG22" t="s">
        <v>371</v>
      </c>
      <c r="DH22" t="s">
        <v>1861</v>
      </c>
      <c r="DI22" t="b">
        <v>0</v>
      </c>
      <c r="DJ22">
        <v>25000</v>
      </c>
      <c r="DK22" t="s">
        <v>379</v>
      </c>
      <c r="DL22">
        <v>0</v>
      </c>
      <c r="DM22" t="b">
        <v>1</v>
      </c>
      <c r="DN22">
        <v>0</v>
      </c>
      <c r="DO22" t="s">
        <v>466</v>
      </c>
      <c r="DP22">
        <v>155135</v>
      </c>
      <c r="DQ22" t="s">
        <v>995</v>
      </c>
      <c r="DR22">
        <v>0</v>
      </c>
      <c r="DS22" t="b">
        <v>0</v>
      </c>
      <c r="DT22" t="b">
        <v>0</v>
      </c>
      <c r="DU22">
        <v>2380952</v>
      </c>
      <c r="DV22" t="b">
        <v>0</v>
      </c>
      <c r="DW22" t="b">
        <v>1</v>
      </c>
      <c r="DX22">
        <v>0</v>
      </c>
      <c r="DY22" t="b">
        <v>0</v>
      </c>
      <c r="DZ22" t="b">
        <v>0</v>
      </c>
      <c r="EA22">
        <v>0</v>
      </c>
      <c r="EB22" t="b">
        <v>0</v>
      </c>
      <c r="EC22" t="b">
        <v>0</v>
      </c>
      <c r="ED22">
        <v>0</v>
      </c>
      <c r="EE22" t="s">
        <v>382</v>
      </c>
      <c r="EF22" t="b">
        <v>0</v>
      </c>
      <c r="EG22">
        <v>0</v>
      </c>
      <c r="EH22" t="b">
        <v>1</v>
      </c>
      <c r="EI22">
        <v>25000</v>
      </c>
      <c r="EJ22">
        <v>0</v>
      </c>
      <c r="EK22">
        <v>0</v>
      </c>
      <c r="EL22" t="b">
        <v>0</v>
      </c>
      <c r="EM22">
        <v>20</v>
      </c>
      <c r="EN22">
        <v>10396</v>
      </c>
      <c r="EO22">
        <v>453</v>
      </c>
      <c r="EP22">
        <v>0</v>
      </c>
      <c r="EQ22">
        <v>0</v>
      </c>
      <c r="ER22">
        <v>-4974</v>
      </c>
      <c r="ES22">
        <v>1063</v>
      </c>
      <c r="ET22">
        <v>4874</v>
      </c>
      <c r="EU22">
        <v>0</v>
      </c>
      <c r="EV22">
        <v>0</v>
      </c>
      <c r="EW22" t="b">
        <v>0</v>
      </c>
      <c r="EX22">
        <v>319</v>
      </c>
      <c r="EY22">
        <v>1664</v>
      </c>
      <c r="EZ22" t="b">
        <v>0</v>
      </c>
      <c r="FA22">
        <v>118</v>
      </c>
      <c r="FB22">
        <v>22046</v>
      </c>
      <c r="FC22" t="b">
        <v>1</v>
      </c>
      <c r="FD22">
        <v>127</v>
      </c>
      <c r="FE22">
        <v>0</v>
      </c>
      <c r="FF22" t="b">
        <v>0</v>
      </c>
      <c r="FG22">
        <v>293</v>
      </c>
      <c r="FH22">
        <v>1122</v>
      </c>
      <c r="FI22" t="b">
        <v>0</v>
      </c>
      <c r="FJ22">
        <v>242</v>
      </c>
      <c r="FK22">
        <v>204</v>
      </c>
      <c r="FL22" t="s">
        <v>383</v>
      </c>
      <c r="FM22">
        <v>0</v>
      </c>
      <c r="FN22">
        <v>31620</v>
      </c>
      <c r="FO22">
        <v>2</v>
      </c>
      <c r="FP22">
        <v>0</v>
      </c>
      <c r="FQ22">
        <v>-6300</v>
      </c>
      <c r="FR22" t="s">
        <v>1867</v>
      </c>
      <c r="FS22">
        <v>119</v>
      </c>
      <c r="FT22">
        <v>0</v>
      </c>
      <c r="FU22" t="s">
        <v>385</v>
      </c>
      <c r="FV22">
        <v>19</v>
      </c>
      <c r="FW22">
        <v>95</v>
      </c>
      <c r="FX22" t="s">
        <v>385</v>
      </c>
      <c r="FY22">
        <v>0</v>
      </c>
      <c r="FZ22">
        <v>0</v>
      </c>
      <c r="GA22" t="s">
        <v>468</v>
      </c>
      <c r="GB22">
        <v>0</v>
      </c>
      <c r="GC22">
        <v>369</v>
      </c>
      <c r="GD22">
        <v>8</v>
      </c>
      <c r="GE22">
        <v>0</v>
      </c>
      <c r="GF22">
        <v>3</v>
      </c>
      <c r="GG22">
        <v>21</v>
      </c>
      <c r="GH22">
        <v>20</v>
      </c>
      <c r="GI22">
        <v>219</v>
      </c>
      <c r="GJ22" t="b">
        <v>0</v>
      </c>
      <c r="GK22">
        <v>650</v>
      </c>
      <c r="GL22">
        <v>20</v>
      </c>
      <c r="GM22">
        <v>0</v>
      </c>
      <c r="GN22">
        <v>0</v>
      </c>
      <c r="GO22">
        <v>9</v>
      </c>
      <c r="GP22">
        <v>0</v>
      </c>
      <c r="GQ22">
        <v>824</v>
      </c>
      <c r="GR22">
        <v>19</v>
      </c>
      <c r="GS22">
        <v>0</v>
      </c>
      <c r="GT22">
        <v>4</v>
      </c>
      <c r="GU22">
        <v>3</v>
      </c>
      <c r="GV22" t="s">
        <v>997</v>
      </c>
      <c r="GW22">
        <v>0</v>
      </c>
      <c r="GX22">
        <v>0</v>
      </c>
      <c r="GY22">
        <v>2</v>
      </c>
      <c r="GZ22">
        <v>6</v>
      </c>
      <c r="HA22" t="s">
        <v>387</v>
      </c>
      <c r="HB22">
        <v>16</v>
      </c>
      <c r="HC22">
        <v>5</v>
      </c>
      <c r="HD22" t="s">
        <v>697</v>
      </c>
      <c r="HE22">
        <v>28</v>
      </c>
      <c r="HF22">
        <v>0</v>
      </c>
      <c r="HG22">
        <v>72</v>
      </c>
      <c r="HH22">
        <v>0</v>
      </c>
      <c r="HI22">
        <v>0</v>
      </c>
      <c r="HJ22">
        <v>19</v>
      </c>
      <c r="HK22">
        <v>2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 t="s">
        <v>389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173</v>
      </c>
      <c r="IC22">
        <v>45</v>
      </c>
      <c r="ID22">
        <v>30</v>
      </c>
      <c r="IE22">
        <v>37</v>
      </c>
      <c r="IF22">
        <v>19</v>
      </c>
      <c r="IG22">
        <v>20</v>
      </c>
      <c r="IH22">
        <v>238</v>
      </c>
      <c r="II22">
        <v>28</v>
      </c>
      <c r="IJ22">
        <v>0</v>
      </c>
      <c r="IK22">
        <v>0</v>
      </c>
      <c r="IL22">
        <v>20</v>
      </c>
      <c r="IM22" t="s">
        <v>383</v>
      </c>
      <c r="IN22">
        <v>0</v>
      </c>
      <c r="IO22">
        <v>0</v>
      </c>
      <c r="IP22">
        <v>0</v>
      </c>
      <c r="IQ22">
        <v>0</v>
      </c>
      <c r="IR22" t="b">
        <v>1</v>
      </c>
      <c r="IS22">
        <v>0</v>
      </c>
      <c r="IT22">
        <v>0</v>
      </c>
      <c r="IU22" t="s">
        <v>389</v>
      </c>
      <c r="IV22" t="s">
        <v>389</v>
      </c>
      <c r="IW22">
        <v>15</v>
      </c>
      <c r="IX22">
        <v>2</v>
      </c>
      <c r="IY22">
        <v>81</v>
      </c>
      <c r="IZ22">
        <v>2</v>
      </c>
      <c r="JA22">
        <v>79</v>
      </c>
      <c r="JB22">
        <v>99</v>
      </c>
      <c r="JC22">
        <v>9</v>
      </c>
      <c r="JD22">
        <v>0</v>
      </c>
      <c r="JE22">
        <v>95</v>
      </c>
      <c r="JF22">
        <v>1</v>
      </c>
      <c r="JG22">
        <v>6</v>
      </c>
      <c r="JH22">
        <v>0</v>
      </c>
      <c r="JI22">
        <v>1</v>
      </c>
      <c r="JJ22">
        <v>19</v>
      </c>
      <c r="JK22">
        <v>89</v>
      </c>
      <c r="JL22">
        <v>76</v>
      </c>
      <c r="JM22">
        <v>0</v>
      </c>
      <c r="JN22">
        <v>0</v>
      </c>
      <c r="JO22">
        <v>0</v>
      </c>
      <c r="JP22">
        <v>0</v>
      </c>
      <c r="JQ22">
        <v>0</v>
      </c>
      <c r="JR22">
        <v>73</v>
      </c>
      <c r="JS22">
        <v>79</v>
      </c>
      <c r="JT22">
        <v>72</v>
      </c>
      <c r="JU22">
        <v>81</v>
      </c>
      <c r="JV22">
        <v>41</v>
      </c>
      <c r="JW22">
        <v>82</v>
      </c>
      <c r="JX22">
        <v>0</v>
      </c>
      <c r="JY22">
        <v>0</v>
      </c>
      <c r="JZ22">
        <v>72</v>
      </c>
      <c r="KA22">
        <v>41</v>
      </c>
      <c r="KB22">
        <v>79</v>
      </c>
      <c r="KC22">
        <v>0</v>
      </c>
      <c r="KD22">
        <v>0</v>
      </c>
      <c r="KE22">
        <v>29</v>
      </c>
      <c r="KF22">
        <v>7</v>
      </c>
      <c r="KG22">
        <v>0</v>
      </c>
      <c r="KH22">
        <v>1</v>
      </c>
      <c r="KI22">
        <v>0</v>
      </c>
      <c r="KJ22">
        <v>1</v>
      </c>
      <c r="KK22">
        <v>5</v>
      </c>
      <c r="KL22">
        <v>11</v>
      </c>
      <c r="KM22">
        <v>0</v>
      </c>
      <c r="KN22">
        <v>6</v>
      </c>
      <c r="KO22">
        <v>8</v>
      </c>
      <c r="KP22">
        <v>30</v>
      </c>
      <c r="KQ22">
        <v>7</v>
      </c>
      <c r="KR22">
        <v>0</v>
      </c>
      <c r="KS22" t="s">
        <v>390</v>
      </c>
      <c r="KT22" t="s">
        <v>391</v>
      </c>
      <c r="KU22">
        <v>19</v>
      </c>
    </row>
    <row r="23" spans="1:307" x14ac:dyDescent="0.3">
      <c r="A23" t="s">
        <v>1935</v>
      </c>
      <c r="B23">
        <v>26</v>
      </c>
      <c r="C23">
        <f t="shared" si="0"/>
        <v>6</v>
      </c>
      <c r="D23">
        <v>7251</v>
      </c>
      <c r="E23">
        <v>20</v>
      </c>
      <c r="F23" t="s">
        <v>2283</v>
      </c>
      <c r="G23">
        <v>8</v>
      </c>
      <c r="H23" t="s">
        <v>1868</v>
      </c>
      <c r="I23" t="s">
        <v>1869</v>
      </c>
      <c r="J23" t="s">
        <v>1870</v>
      </c>
      <c r="K23" t="s">
        <v>1871</v>
      </c>
      <c r="L23" t="s">
        <v>1872</v>
      </c>
      <c r="M23" t="s">
        <v>1873</v>
      </c>
      <c r="N23" t="s">
        <v>306</v>
      </c>
      <c r="O23" t="s">
        <v>1874</v>
      </c>
      <c r="P23" t="s">
        <v>1875</v>
      </c>
      <c r="Q23" t="s">
        <v>1876</v>
      </c>
      <c r="R23" t="s">
        <v>1877</v>
      </c>
      <c r="S23" t="s">
        <v>1878</v>
      </c>
      <c r="T23" t="s">
        <v>1879</v>
      </c>
      <c r="U23" t="s">
        <v>306</v>
      </c>
      <c r="V23" t="s">
        <v>306</v>
      </c>
      <c r="W23" t="s">
        <v>1880</v>
      </c>
      <c r="X23" t="s">
        <v>1449</v>
      </c>
      <c r="Y23" t="s">
        <v>786</v>
      </c>
      <c r="Z23" t="s">
        <v>785</v>
      </c>
      <c r="AA23" t="s">
        <v>1881</v>
      </c>
      <c r="AB23" t="s">
        <v>1882</v>
      </c>
      <c r="AC23" t="s">
        <v>1883</v>
      </c>
      <c r="AD23" t="s">
        <v>1884</v>
      </c>
      <c r="AE23" t="s">
        <v>1885</v>
      </c>
      <c r="AF23" t="s">
        <v>1886</v>
      </c>
      <c r="AG23" t="s">
        <v>1887</v>
      </c>
      <c r="AH23" t="s">
        <v>306</v>
      </c>
      <c r="AI23" t="s">
        <v>306</v>
      </c>
      <c r="AJ23" t="s">
        <v>324</v>
      </c>
      <c r="AK23" t="s">
        <v>1888</v>
      </c>
      <c r="AL23" t="s">
        <v>1889</v>
      </c>
      <c r="AM23" t="s">
        <v>1890</v>
      </c>
      <c r="AN23" t="s">
        <v>1891</v>
      </c>
      <c r="AO23" t="s">
        <v>306</v>
      </c>
      <c r="AP23" t="s">
        <v>1892</v>
      </c>
      <c r="AQ23" t="s">
        <v>306</v>
      </c>
      <c r="AR23" t="s">
        <v>1893</v>
      </c>
      <c r="AS23" t="s">
        <v>1894</v>
      </c>
      <c r="AT23" t="s">
        <v>1895</v>
      </c>
      <c r="AU23" t="s">
        <v>1896</v>
      </c>
      <c r="AV23" t="s">
        <v>1897</v>
      </c>
      <c r="AW23" t="s">
        <v>306</v>
      </c>
      <c r="AX23" t="s">
        <v>1898</v>
      </c>
      <c r="AY23" t="s">
        <v>1874</v>
      </c>
      <c r="AZ23" t="s">
        <v>1875</v>
      </c>
      <c r="BA23" t="s">
        <v>1899</v>
      </c>
      <c r="BB23" t="s">
        <v>1900</v>
      </c>
      <c r="BC23" t="s">
        <v>306</v>
      </c>
      <c r="BD23" t="s">
        <v>1901</v>
      </c>
      <c r="BE23" t="s">
        <v>339</v>
      </c>
      <c r="BF23" t="s">
        <v>1902</v>
      </c>
      <c r="BG23" t="s">
        <v>1903</v>
      </c>
      <c r="BH23" t="s">
        <v>1904</v>
      </c>
      <c r="BI23" t="s">
        <v>1905</v>
      </c>
      <c r="BJ23" t="s">
        <v>1906</v>
      </c>
      <c r="BK23" t="s">
        <v>1907</v>
      </c>
      <c r="BL23" t="s">
        <v>306</v>
      </c>
      <c r="BM23" t="s">
        <v>306</v>
      </c>
      <c r="BN23" t="s">
        <v>1908</v>
      </c>
      <c r="BO23" t="s">
        <v>1909</v>
      </c>
      <c r="BP23" t="s">
        <v>1910</v>
      </c>
      <c r="BQ23" t="s">
        <v>1911</v>
      </c>
      <c r="BR23" t="s">
        <v>1912</v>
      </c>
      <c r="BS23" t="s">
        <v>1913</v>
      </c>
      <c r="BT23" t="s">
        <v>1914</v>
      </c>
      <c r="BU23" t="s">
        <v>1915</v>
      </c>
      <c r="BV23" t="s">
        <v>1916</v>
      </c>
      <c r="BW23" t="s">
        <v>1917</v>
      </c>
      <c r="BX23" t="s">
        <v>1918</v>
      </c>
      <c r="BY23" t="s">
        <v>1919</v>
      </c>
      <c r="BZ23" t="s">
        <v>1920</v>
      </c>
      <c r="CA23" t="s">
        <v>1921</v>
      </c>
      <c r="CB23" t="s">
        <v>1922</v>
      </c>
      <c r="CC23" t="s">
        <v>1923</v>
      </c>
      <c r="CD23" t="s">
        <v>1924</v>
      </c>
      <c r="CE23" t="s">
        <v>1925</v>
      </c>
      <c r="CF23" t="s">
        <v>1926</v>
      </c>
      <c r="CG23" t="s">
        <v>1927</v>
      </c>
      <c r="CH23" t="s">
        <v>1928</v>
      </c>
      <c r="CI23" t="s">
        <v>1929</v>
      </c>
      <c r="CJ23" t="s">
        <v>306</v>
      </c>
      <c r="CK23" t="s">
        <v>1911</v>
      </c>
      <c r="CL23" t="s">
        <v>1930</v>
      </c>
      <c r="CM23" t="s">
        <v>1931</v>
      </c>
      <c r="CN23" t="s">
        <v>1932</v>
      </c>
      <c r="CO23" t="s">
        <v>371</v>
      </c>
      <c r="CP23" t="s">
        <v>371</v>
      </c>
      <c r="CQ23" t="s">
        <v>915</v>
      </c>
      <c r="CR23" t="s">
        <v>1933</v>
      </c>
      <c r="CS23">
        <v>94305527</v>
      </c>
      <c r="CT23" t="s">
        <v>1934</v>
      </c>
      <c r="CU23" t="s">
        <v>371</v>
      </c>
      <c r="CV23" t="s">
        <v>1935</v>
      </c>
      <c r="CW23" t="s">
        <v>1936</v>
      </c>
      <c r="CX23" t="s">
        <v>1935</v>
      </c>
      <c r="CY23" t="s">
        <v>371</v>
      </c>
      <c r="CZ23" t="s">
        <v>1937</v>
      </c>
      <c r="DA23" t="s">
        <v>1935</v>
      </c>
      <c r="DB23">
        <v>-1</v>
      </c>
      <c r="DC23">
        <v>-1</v>
      </c>
      <c r="DD23">
        <v>31175037</v>
      </c>
      <c r="DE23">
        <v>31175037</v>
      </c>
      <c r="DF23" t="s">
        <v>1935</v>
      </c>
      <c r="DG23" t="s">
        <v>371</v>
      </c>
      <c r="DH23" t="s">
        <v>1933</v>
      </c>
      <c r="DI23" t="b">
        <v>0</v>
      </c>
      <c r="DJ23">
        <v>100000</v>
      </c>
      <c r="DK23" t="s">
        <v>379</v>
      </c>
      <c r="DL23">
        <v>0</v>
      </c>
      <c r="DM23" t="b">
        <v>1</v>
      </c>
      <c r="DN23">
        <v>0</v>
      </c>
      <c r="DO23" t="s">
        <v>380</v>
      </c>
      <c r="DP23">
        <v>132432</v>
      </c>
      <c r="DQ23" t="s">
        <v>467</v>
      </c>
      <c r="DR23">
        <v>0</v>
      </c>
      <c r="DS23" t="b">
        <v>0</v>
      </c>
      <c r="DT23" t="b">
        <v>0</v>
      </c>
      <c r="DU23">
        <v>2380952</v>
      </c>
      <c r="DV23" t="b">
        <v>0</v>
      </c>
      <c r="DW23" t="b">
        <v>1</v>
      </c>
      <c r="DX23">
        <v>0</v>
      </c>
      <c r="DY23" t="b">
        <v>0</v>
      </c>
      <c r="DZ23" t="b">
        <v>0</v>
      </c>
      <c r="EA23">
        <v>0</v>
      </c>
      <c r="EB23" t="b">
        <v>0</v>
      </c>
      <c r="EC23" t="b">
        <v>0</v>
      </c>
      <c r="ED23">
        <v>66290000</v>
      </c>
      <c r="EE23" t="s">
        <v>382</v>
      </c>
      <c r="EF23" t="b">
        <v>0</v>
      </c>
      <c r="EG23">
        <v>0</v>
      </c>
      <c r="EH23" t="b">
        <v>1</v>
      </c>
      <c r="EI23">
        <v>100000</v>
      </c>
      <c r="EJ23">
        <v>0</v>
      </c>
      <c r="EK23">
        <v>0</v>
      </c>
      <c r="EL23" t="b">
        <v>0</v>
      </c>
      <c r="EM23">
        <v>21</v>
      </c>
      <c r="EN23">
        <v>10294</v>
      </c>
      <c r="EO23">
        <v>364</v>
      </c>
      <c r="EP23">
        <v>0</v>
      </c>
      <c r="EQ23">
        <v>0</v>
      </c>
      <c r="ER23">
        <v>3751</v>
      </c>
      <c r="ES23">
        <v>624</v>
      </c>
      <c r="ET23">
        <v>6642</v>
      </c>
      <c r="EU23">
        <v>0</v>
      </c>
      <c r="EV23">
        <v>0</v>
      </c>
      <c r="EW23" t="b">
        <v>0</v>
      </c>
      <c r="EX23">
        <v>420</v>
      </c>
      <c r="EY23">
        <v>1779</v>
      </c>
      <c r="EZ23" t="b">
        <v>0</v>
      </c>
      <c r="FA23">
        <v>146</v>
      </c>
      <c r="FB23">
        <v>20278</v>
      </c>
      <c r="FC23" t="b">
        <v>1</v>
      </c>
      <c r="FD23">
        <v>132</v>
      </c>
      <c r="FE23">
        <v>0</v>
      </c>
      <c r="FF23" t="b">
        <v>0</v>
      </c>
      <c r="FG23">
        <v>276</v>
      </c>
      <c r="FH23">
        <v>1606</v>
      </c>
      <c r="FI23" t="b">
        <v>0</v>
      </c>
      <c r="FJ23">
        <v>309</v>
      </c>
      <c r="FK23">
        <v>68</v>
      </c>
      <c r="FL23" t="s">
        <v>383</v>
      </c>
      <c r="FM23">
        <v>0</v>
      </c>
      <c r="FN23">
        <v>23408</v>
      </c>
      <c r="FO23">
        <v>1</v>
      </c>
      <c r="FP23">
        <v>0</v>
      </c>
      <c r="FQ23">
        <v>2077</v>
      </c>
      <c r="FR23" t="s">
        <v>383</v>
      </c>
      <c r="FS23">
        <v>120</v>
      </c>
      <c r="FT23">
        <v>0</v>
      </c>
      <c r="FU23" t="s">
        <v>385</v>
      </c>
      <c r="FV23">
        <v>20</v>
      </c>
      <c r="FW23">
        <v>243</v>
      </c>
      <c r="FX23" t="s">
        <v>385</v>
      </c>
      <c r="FY23">
        <v>0</v>
      </c>
      <c r="FZ23">
        <v>0</v>
      </c>
      <c r="GA23" t="s">
        <v>376</v>
      </c>
      <c r="GB23">
        <v>0</v>
      </c>
      <c r="GC23">
        <v>4</v>
      </c>
      <c r="GD23">
        <v>8</v>
      </c>
      <c r="GE23">
        <v>0</v>
      </c>
      <c r="GF23">
        <v>1</v>
      </c>
      <c r="GG23">
        <v>22</v>
      </c>
      <c r="GH23">
        <v>21</v>
      </c>
      <c r="GI23">
        <v>220</v>
      </c>
      <c r="GJ23" t="b">
        <v>0</v>
      </c>
      <c r="GK23">
        <v>550</v>
      </c>
      <c r="GL23">
        <v>21</v>
      </c>
      <c r="GM23">
        <v>0</v>
      </c>
      <c r="GN23">
        <v>0</v>
      </c>
      <c r="GO23">
        <v>5</v>
      </c>
      <c r="GP23">
        <v>0</v>
      </c>
      <c r="GQ23">
        <v>353</v>
      </c>
      <c r="GR23">
        <v>20</v>
      </c>
      <c r="GS23">
        <v>0</v>
      </c>
      <c r="GT23">
        <v>3</v>
      </c>
      <c r="GU23">
        <v>7</v>
      </c>
      <c r="GV23" t="s">
        <v>469</v>
      </c>
      <c r="GW23">
        <v>0</v>
      </c>
      <c r="GX23">
        <v>4</v>
      </c>
      <c r="GY23">
        <v>3</v>
      </c>
      <c r="GZ23">
        <v>3</v>
      </c>
      <c r="HA23" t="s">
        <v>387</v>
      </c>
      <c r="HB23">
        <v>0</v>
      </c>
      <c r="HC23">
        <v>1</v>
      </c>
      <c r="HD23" t="s">
        <v>388</v>
      </c>
      <c r="HE23">
        <v>202</v>
      </c>
      <c r="HF23">
        <v>0</v>
      </c>
      <c r="HG23">
        <v>133</v>
      </c>
      <c r="HH23">
        <v>0</v>
      </c>
      <c r="HI23">
        <v>0</v>
      </c>
      <c r="HJ23">
        <v>20</v>
      </c>
      <c r="HK23">
        <v>1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 t="s">
        <v>389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180</v>
      </c>
      <c r="IC23">
        <v>133</v>
      </c>
      <c r="ID23">
        <v>187</v>
      </c>
      <c r="IE23">
        <v>207</v>
      </c>
      <c r="IF23">
        <v>20</v>
      </c>
      <c r="IG23">
        <v>21</v>
      </c>
      <c r="IH23">
        <v>178</v>
      </c>
      <c r="II23">
        <v>0</v>
      </c>
      <c r="IJ23">
        <v>0</v>
      </c>
      <c r="IK23">
        <v>0</v>
      </c>
      <c r="IL23">
        <v>21</v>
      </c>
      <c r="IM23" t="s">
        <v>383</v>
      </c>
      <c r="IN23">
        <v>0</v>
      </c>
      <c r="IO23">
        <v>0</v>
      </c>
      <c r="IP23">
        <v>0</v>
      </c>
      <c r="IQ23">
        <v>0</v>
      </c>
      <c r="IR23" t="b">
        <v>1</v>
      </c>
      <c r="IS23">
        <v>0</v>
      </c>
      <c r="IT23">
        <v>0</v>
      </c>
      <c r="IU23" t="s">
        <v>389</v>
      </c>
      <c r="IV23" t="s">
        <v>389</v>
      </c>
      <c r="IW23">
        <v>15</v>
      </c>
      <c r="IX23">
        <v>8</v>
      </c>
      <c r="IY23">
        <v>76</v>
      </c>
      <c r="IZ23">
        <v>5</v>
      </c>
      <c r="JA23">
        <v>79</v>
      </c>
      <c r="JB23">
        <v>38</v>
      </c>
      <c r="JC23">
        <v>6</v>
      </c>
      <c r="JD23">
        <v>0</v>
      </c>
      <c r="JE23">
        <v>75</v>
      </c>
      <c r="JF23">
        <v>0</v>
      </c>
      <c r="JG23">
        <v>6</v>
      </c>
      <c r="JH23">
        <v>0</v>
      </c>
      <c r="JI23">
        <v>1</v>
      </c>
      <c r="JJ23">
        <v>20</v>
      </c>
      <c r="JK23">
        <v>74</v>
      </c>
      <c r="JL23">
        <v>77</v>
      </c>
      <c r="JM23">
        <v>75</v>
      </c>
      <c r="JN23">
        <v>0</v>
      </c>
      <c r="JO23">
        <v>13</v>
      </c>
      <c r="JP23">
        <v>2</v>
      </c>
      <c r="JQ23">
        <v>24</v>
      </c>
      <c r="JR23">
        <v>79</v>
      </c>
      <c r="JS23">
        <v>80</v>
      </c>
      <c r="JT23">
        <v>78</v>
      </c>
      <c r="JU23">
        <v>75</v>
      </c>
      <c r="JV23">
        <v>43</v>
      </c>
      <c r="JW23">
        <v>66</v>
      </c>
      <c r="JX23">
        <v>24</v>
      </c>
      <c r="JY23">
        <v>2</v>
      </c>
      <c r="JZ23">
        <v>77</v>
      </c>
      <c r="KA23">
        <v>43</v>
      </c>
      <c r="KB23">
        <v>79</v>
      </c>
      <c r="KC23">
        <v>2</v>
      </c>
      <c r="KD23">
        <v>0</v>
      </c>
      <c r="KE23">
        <v>30</v>
      </c>
      <c r="KF23">
        <v>7</v>
      </c>
      <c r="KG23">
        <v>0</v>
      </c>
      <c r="KH23">
        <v>3</v>
      </c>
      <c r="KI23">
        <v>0</v>
      </c>
      <c r="KJ23">
        <v>6</v>
      </c>
      <c r="KK23">
        <v>0</v>
      </c>
      <c r="KL23">
        <v>5</v>
      </c>
      <c r="KM23">
        <v>0</v>
      </c>
      <c r="KN23">
        <v>12</v>
      </c>
      <c r="KO23">
        <v>3</v>
      </c>
      <c r="KP23">
        <v>30</v>
      </c>
      <c r="KQ23">
        <v>10</v>
      </c>
      <c r="KR23">
        <v>16</v>
      </c>
      <c r="KS23" t="s">
        <v>470</v>
      </c>
      <c r="KT23" t="s">
        <v>471</v>
      </c>
      <c r="KU23">
        <v>20</v>
      </c>
    </row>
    <row r="24" spans="1:307" x14ac:dyDescent="0.3">
      <c r="A24" t="s">
        <v>2002</v>
      </c>
      <c r="B24">
        <v>27</v>
      </c>
      <c r="C24">
        <f t="shared" si="0"/>
        <v>10</v>
      </c>
      <c r="D24">
        <v>2354</v>
      </c>
      <c r="E24">
        <v>21</v>
      </c>
      <c r="F24" t="s">
        <v>2283</v>
      </c>
      <c r="G24">
        <v>10</v>
      </c>
      <c r="H24" t="s">
        <v>1938</v>
      </c>
      <c r="I24" t="s">
        <v>1939</v>
      </c>
      <c r="J24" t="s">
        <v>1940</v>
      </c>
      <c r="K24" t="s">
        <v>1941</v>
      </c>
      <c r="L24" t="s">
        <v>1942</v>
      </c>
      <c r="M24" t="s">
        <v>1943</v>
      </c>
      <c r="N24" t="s">
        <v>306</v>
      </c>
      <c r="O24" t="s">
        <v>1944</v>
      </c>
      <c r="P24" t="s">
        <v>1728</v>
      </c>
      <c r="Q24" t="s">
        <v>1945</v>
      </c>
      <c r="R24" t="s">
        <v>1946</v>
      </c>
      <c r="S24" t="s">
        <v>1947</v>
      </c>
      <c r="T24" t="s">
        <v>1948</v>
      </c>
      <c r="U24" t="s">
        <v>306</v>
      </c>
      <c r="V24" t="s">
        <v>306</v>
      </c>
      <c r="W24" t="s">
        <v>1949</v>
      </c>
      <c r="X24" t="s">
        <v>562</v>
      </c>
      <c r="Y24" t="s">
        <v>1305</v>
      </c>
      <c r="Z24" t="s">
        <v>561</v>
      </c>
      <c r="AA24" t="s">
        <v>1950</v>
      </c>
      <c r="AB24" t="s">
        <v>1951</v>
      </c>
      <c r="AC24" t="s">
        <v>1952</v>
      </c>
      <c r="AD24" t="s">
        <v>1953</v>
      </c>
      <c r="AE24" t="s">
        <v>1954</v>
      </c>
      <c r="AF24" t="s">
        <v>1955</v>
      </c>
      <c r="AG24" t="s">
        <v>1956</v>
      </c>
      <c r="AH24" t="s">
        <v>306</v>
      </c>
      <c r="AI24" t="s">
        <v>306</v>
      </c>
      <c r="AJ24" t="s">
        <v>324</v>
      </c>
      <c r="AK24" t="s">
        <v>1957</v>
      </c>
      <c r="AL24" t="s">
        <v>1958</v>
      </c>
      <c r="AM24" t="s">
        <v>1959</v>
      </c>
      <c r="AN24" t="s">
        <v>1960</v>
      </c>
      <c r="AO24" t="s">
        <v>306</v>
      </c>
      <c r="AP24" t="s">
        <v>1961</v>
      </c>
      <c r="AQ24" t="s">
        <v>306</v>
      </c>
      <c r="AR24" t="s">
        <v>1962</v>
      </c>
      <c r="AS24" t="s">
        <v>1963</v>
      </c>
      <c r="AT24" t="s">
        <v>1964</v>
      </c>
      <c r="AU24" t="s">
        <v>1965</v>
      </c>
      <c r="AV24" t="s">
        <v>1966</v>
      </c>
      <c r="AW24" t="s">
        <v>306</v>
      </c>
      <c r="AX24" t="s">
        <v>1967</v>
      </c>
      <c r="AY24" t="s">
        <v>1944</v>
      </c>
      <c r="AZ24" t="s">
        <v>1728</v>
      </c>
      <c r="BA24" t="s">
        <v>1968</v>
      </c>
      <c r="BB24" t="s">
        <v>1969</v>
      </c>
      <c r="BC24" t="s">
        <v>306</v>
      </c>
      <c r="BD24" t="s">
        <v>1970</v>
      </c>
      <c r="BE24" t="s">
        <v>339</v>
      </c>
      <c r="BF24" t="s">
        <v>1971</v>
      </c>
      <c r="BG24" t="s">
        <v>1972</v>
      </c>
      <c r="BH24" t="s">
        <v>1973</v>
      </c>
      <c r="BI24" t="s">
        <v>1974</v>
      </c>
      <c r="BJ24" t="s">
        <v>1975</v>
      </c>
      <c r="BK24" t="s">
        <v>1976</v>
      </c>
      <c r="BL24" t="s">
        <v>306</v>
      </c>
      <c r="BM24" t="s">
        <v>306</v>
      </c>
      <c r="BN24" t="s">
        <v>1977</v>
      </c>
      <c r="BO24" t="s">
        <v>1978</v>
      </c>
      <c r="BP24" t="s">
        <v>1979</v>
      </c>
      <c r="BQ24" t="s">
        <v>1980</v>
      </c>
      <c r="BR24" t="s">
        <v>1981</v>
      </c>
      <c r="BS24" t="s">
        <v>1982</v>
      </c>
      <c r="BT24" t="s">
        <v>1983</v>
      </c>
      <c r="BU24" t="s">
        <v>1984</v>
      </c>
      <c r="BV24" t="s">
        <v>1985</v>
      </c>
      <c r="BW24" t="s">
        <v>1986</v>
      </c>
      <c r="BX24" t="s">
        <v>1987</v>
      </c>
      <c r="BY24" t="s">
        <v>1988</v>
      </c>
      <c r="BZ24" t="s">
        <v>1989</v>
      </c>
      <c r="CA24" t="s">
        <v>1990</v>
      </c>
      <c r="CB24" t="s">
        <v>1991</v>
      </c>
      <c r="CC24" t="s">
        <v>1992</v>
      </c>
      <c r="CD24" t="s">
        <v>1993</v>
      </c>
      <c r="CE24" t="s">
        <v>1994</v>
      </c>
      <c r="CF24" t="s">
        <v>1995</v>
      </c>
      <c r="CG24" t="s">
        <v>1996</v>
      </c>
      <c r="CH24" t="s">
        <v>1997</v>
      </c>
      <c r="CI24" t="s">
        <v>1998</v>
      </c>
      <c r="CJ24" t="s">
        <v>306</v>
      </c>
      <c r="CK24" t="s">
        <v>1980</v>
      </c>
      <c r="CL24" t="s">
        <v>1999</v>
      </c>
      <c r="CM24" t="s">
        <v>2000</v>
      </c>
      <c r="CN24" t="s">
        <v>2001</v>
      </c>
      <c r="CO24" t="s">
        <v>371</v>
      </c>
      <c r="CP24" t="s">
        <v>2002</v>
      </c>
      <c r="CQ24" t="s">
        <v>2003</v>
      </c>
      <c r="CR24" t="s">
        <v>2004</v>
      </c>
      <c r="CS24">
        <v>100918272</v>
      </c>
      <c r="CT24" t="s">
        <v>2005</v>
      </c>
      <c r="CU24" t="s">
        <v>371</v>
      </c>
      <c r="CV24" t="s">
        <v>2006</v>
      </c>
      <c r="CW24" t="s">
        <v>376</v>
      </c>
      <c r="CX24" t="s">
        <v>2002</v>
      </c>
      <c r="CY24" t="s">
        <v>371</v>
      </c>
      <c r="CZ24" t="s">
        <v>2007</v>
      </c>
      <c r="DA24" t="s">
        <v>2002</v>
      </c>
      <c r="DB24">
        <v>-1</v>
      </c>
      <c r="DC24">
        <v>-1</v>
      </c>
      <c r="DD24">
        <v>104108663</v>
      </c>
      <c r="DE24">
        <v>104108663</v>
      </c>
      <c r="DF24" t="s">
        <v>2002</v>
      </c>
      <c r="DG24" t="s">
        <v>371</v>
      </c>
      <c r="DH24" t="s">
        <v>2004</v>
      </c>
      <c r="DI24" t="b">
        <v>0</v>
      </c>
      <c r="DJ24">
        <v>100000</v>
      </c>
      <c r="DK24" t="s">
        <v>379</v>
      </c>
      <c r="DL24">
        <v>0</v>
      </c>
      <c r="DM24" t="b">
        <v>1</v>
      </c>
      <c r="DN24">
        <v>0</v>
      </c>
      <c r="DO24" t="s">
        <v>380</v>
      </c>
      <c r="DP24">
        <v>241081</v>
      </c>
      <c r="DQ24" t="s">
        <v>995</v>
      </c>
      <c r="DR24">
        <v>0</v>
      </c>
      <c r="DS24" t="b">
        <v>0</v>
      </c>
      <c r="DT24" t="b">
        <v>0</v>
      </c>
      <c r="DU24">
        <v>2380952</v>
      </c>
      <c r="DV24" t="b">
        <v>0</v>
      </c>
      <c r="DW24" t="b">
        <v>1</v>
      </c>
      <c r="DX24">
        <v>0</v>
      </c>
      <c r="DY24" t="b">
        <v>0</v>
      </c>
      <c r="DZ24" t="b">
        <v>0</v>
      </c>
      <c r="EA24">
        <v>0</v>
      </c>
      <c r="EB24" t="b">
        <v>0</v>
      </c>
      <c r="EC24" t="b">
        <v>0</v>
      </c>
      <c r="ED24">
        <v>0</v>
      </c>
      <c r="EE24" t="s">
        <v>382</v>
      </c>
      <c r="EF24" t="b">
        <v>0</v>
      </c>
      <c r="EG24">
        <v>0</v>
      </c>
      <c r="EH24" t="b">
        <v>1</v>
      </c>
      <c r="EI24">
        <v>100000</v>
      </c>
      <c r="EJ24">
        <v>0</v>
      </c>
      <c r="EK24">
        <v>0</v>
      </c>
      <c r="EL24" t="b">
        <v>0</v>
      </c>
      <c r="EM24">
        <v>22</v>
      </c>
      <c r="EN24">
        <v>12753</v>
      </c>
      <c r="EO24">
        <v>355</v>
      </c>
      <c r="EP24">
        <v>0</v>
      </c>
      <c r="EQ24">
        <v>0</v>
      </c>
      <c r="ER24">
        <v>-1146</v>
      </c>
      <c r="ES24">
        <v>1175</v>
      </c>
      <c r="ET24">
        <v>8102</v>
      </c>
      <c r="EU24">
        <v>0</v>
      </c>
      <c r="EV24">
        <v>0</v>
      </c>
      <c r="EW24" t="b">
        <v>1</v>
      </c>
      <c r="EX24">
        <v>327</v>
      </c>
      <c r="EY24">
        <v>1430</v>
      </c>
      <c r="EZ24" t="b">
        <v>0</v>
      </c>
      <c r="FA24">
        <v>141</v>
      </c>
      <c r="FB24">
        <v>18818</v>
      </c>
      <c r="FC24" t="b">
        <v>1</v>
      </c>
      <c r="FD24">
        <v>102</v>
      </c>
      <c r="FE24">
        <v>0</v>
      </c>
      <c r="FF24" t="b">
        <v>0</v>
      </c>
      <c r="FG24">
        <v>247</v>
      </c>
      <c r="FH24">
        <v>992</v>
      </c>
      <c r="FI24" t="b">
        <v>0</v>
      </c>
      <c r="FJ24">
        <v>228</v>
      </c>
      <c r="FK24">
        <v>0</v>
      </c>
      <c r="FL24" t="s">
        <v>2008</v>
      </c>
      <c r="FM24">
        <v>0</v>
      </c>
      <c r="FN24">
        <v>28391</v>
      </c>
      <c r="FO24">
        <v>2</v>
      </c>
      <c r="FP24">
        <v>0</v>
      </c>
      <c r="FQ24">
        <v>-2138</v>
      </c>
      <c r="FR24" t="s">
        <v>2008</v>
      </c>
      <c r="FS24">
        <v>121</v>
      </c>
      <c r="FT24">
        <v>0</v>
      </c>
      <c r="FU24" t="s">
        <v>385</v>
      </c>
      <c r="FV24">
        <v>21</v>
      </c>
      <c r="FW24">
        <v>345</v>
      </c>
      <c r="FX24" t="s">
        <v>385</v>
      </c>
      <c r="FY24">
        <v>0</v>
      </c>
      <c r="FZ24">
        <v>0</v>
      </c>
      <c r="GA24" t="s">
        <v>468</v>
      </c>
      <c r="GB24">
        <v>0</v>
      </c>
      <c r="GC24">
        <v>20</v>
      </c>
      <c r="GD24">
        <v>8</v>
      </c>
      <c r="GE24">
        <v>0</v>
      </c>
      <c r="GF24">
        <v>0</v>
      </c>
      <c r="GG24">
        <v>23</v>
      </c>
      <c r="GH24">
        <v>22</v>
      </c>
      <c r="GI24">
        <v>221</v>
      </c>
      <c r="GJ24" t="b">
        <v>0</v>
      </c>
      <c r="GK24">
        <v>900</v>
      </c>
      <c r="GL24">
        <v>22</v>
      </c>
      <c r="GM24">
        <v>0</v>
      </c>
      <c r="GN24">
        <v>0</v>
      </c>
      <c r="GO24">
        <v>7</v>
      </c>
      <c r="GP24">
        <v>0</v>
      </c>
      <c r="GQ24">
        <v>588</v>
      </c>
      <c r="GR24">
        <v>15</v>
      </c>
      <c r="GS24">
        <v>0</v>
      </c>
      <c r="GT24">
        <v>5</v>
      </c>
      <c r="GU24">
        <v>5</v>
      </c>
      <c r="GV24" t="s">
        <v>386</v>
      </c>
      <c r="GW24">
        <v>0</v>
      </c>
      <c r="GX24">
        <v>2</v>
      </c>
      <c r="GY24">
        <v>1</v>
      </c>
      <c r="GZ24">
        <v>6</v>
      </c>
      <c r="HA24" t="s">
        <v>387</v>
      </c>
      <c r="HB24">
        <v>34</v>
      </c>
      <c r="HC24">
        <v>3</v>
      </c>
      <c r="HD24" t="s">
        <v>697</v>
      </c>
      <c r="HE24">
        <v>118</v>
      </c>
      <c r="HF24">
        <v>0</v>
      </c>
      <c r="HG24">
        <v>71</v>
      </c>
      <c r="HH24">
        <v>0</v>
      </c>
      <c r="HI24">
        <v>0</v>
      </c>
      <c r="HJ24">
        <v>21</v>
      </c>
      <c r="HK24">
        <v>-2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 t="s">
        <v>389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16</v>
      </c>
      <c r="IC24">
        <v>35</v>
      </c>
      <c r="ID24">
        <v>46</v>
      </c>
      <c r="IE24">
        <v>64</v>
      </c>
      <c r="IF24">
        <v>21</v>
      </c>
      <c r="IG24">
        <v>22</v>
      </c>
      <c r="IH24">
        <v>200</v>
      </c>
      <c r="II24">
        <v>12</v>
      </c>
      <c r="IJ24">
        <v>0</v>
      </c>
      <c r="IK24">
        <v>0</v>
      </c>
      <c r="IL24">
        <v>22</v>
      </c>
      <c r="IM24" t="s">
        <v>383</v>
      </c>
      <c r="IN24">
        <v>0</v>
      </c>
      <c r="IO24">
        <v>0</v>
      </c>
      <c r="IP24">
        <v>0</v>
      </c>
      <c r="IQ24">
        <v>0</v>
      </c>
      <c r="IR24" t="b">
        <v>1</v>
      </c>
      <c r="IS24">
        <v>0</v>
      </c>
      <c r="IT24">
        <v>0</v>
      </c>
      <c r="IU24" t="s">
        <v>389</v>
      </c>
      <c r="IV24" t="s">
        <v>389</v>
      </c>
      <c r="IW24">
        <v>15</v>
      </c>
      <c r="IX24">
        <v>7</v>
      </c>
      <c r="IY24">
        <v>80</v>
      </c>
      <c r="IZ24">
        <v>3</v>
      </c>
      <c r="JA24">
        <v>81</v>
      </c>
      <c r="JB24">
        <v>100</v>
      </c>
      <c r="JC24">
        <v>10</v>
      </c>
      <c r="JD24">
        <v>0</v>
      </c>
      <c r="JE24">
        <v>95</v>
      </c>
      <c r="JF24">
        <v>2</v>
      </c>
      <c r="JG24">
        <v>6</v>
      </c>
      <c r="JH24">
        <v>0</v>
      </c>
      <c r="JI24">
        <v>1</v>
      </c>
      <c r="JJ24">
        <v>21</v>
      </c>
      <c r="JK24">
        <v>77</v>
      </c>
      <c r="JL24">
        <v>78</v>
      </c>
      <c r="JM24">
        <v>72</v>
      </c>
      <c r="JN24">
        <v>0</v>
      </c>
      <c r="JO24">
        <v>2</v>
      </c>
      <c r="JP24">
        <v>0</v>
      </c>
      <c r="JQ24">
        <v>9</v>
      </c>
      <c r="JR24">
        <v>73</v>
      </c>
      <c r="JS24">
        <v>80</v>
      </c>
      <c r="JT24">
        <v>81</v>
      </c>
      <c r="JU24">
        <v>76</v>
      </c>
      <c r="JV24">
        <v>48</v>
      </c>
      <c r="JW24">
        <v>91</v>
      </c>
      <c r="JX24">
        <v>9</v>
      </c>
      <c r="JY24">
        <v>0</v>
      </c>
      <c r="JZ24">
        <v>79</v>
      </c>
      <c r="KA24">
        <v>48</v>
      </c>
      <c r="KB24">
        <v>80</v>
      </c>
      <c r="KC24">
        <v>0</v>
      </c>
      <c r="KD24">
        <v>0</v>
      </c>
      <c r="KE24">
        <v>31</v>
      </c>
      <c r="KF24">
        <v>6</v>
      </c>
      <c r="KG24">
        <v>0</v>
      </c>
      <c r="KH24">
        <v>0</v>
      </c>
      <c r="KI24">
        <v>0</v>
      </c>
      <c r="KJ24">
        <v>4</v>
      </c>
      <c r="KK24">
        <v>0</v>
      </c>
      <c r="KL24">
        <v>4</v>
      </c>
      <c r="KM24">
        <v>0</v>
      </c>
      <c r="KN24">
        <v>13</v>
      </c>
      <c r="KO24">
        <v>4</v>
      </c>
      <c r="KP24">
        <v>30</v>
      </c>
      <c r="KQ24">
        <v>13</v>
      </c>
      <c r="KR24">
        <v>4</v>
      </c>
      <c r="KS24" t="s">
        <v>390</v>
      </c>
      <c r="KT24" t="s">
        <v>920</v>
      </c>
      <c r="KU24">
        <v>21</v>
      </c>
    </row>
    <row r="25" spans="1:307" x14ac:dyDescent="0.3">
      <c r="A25" t="s">
        <v>2074</v>
      </c>
      <c r="B25">
        <v>28</v>
      </c>
      <c r="C25">
        <f t="shared" si="0"/>
        <v>10</v>
      </c>
      <c r="D25">
        <v>6020</v>
      </c>
      <c r="E25">
        <v>22</v>
      </c>
      <c r="F25" t="s">
        <v>2283</v>
      </c>
      <c r="G25">
        <v>3</v>
      </c>
      <c r="H25" t="s">
        <v>2009</v>
      </c>
      <c r="I25" t="s">
        <v>2010</v>
      </c>
      <c r="J25" t="s">
        <v>2011</v>
      </c>
      <c r="K25" t="s">
        <v>2012</v>
      </c>
      <c r="L25" t="s">
        <v>2013</v>
      </c>
      <c r="M25" t="s">
        <v>2014</v>
      </c>
      <c r="N25" t="s">
        <v>306</v>
      </c>
      <c r="O25" t="s">
        <v>2015</v>
      </c>
      <c r="P25" t="s">
        <v>2016</v>
      </c>
      <c r="Q25" t="s">
        <v>2017</v>
      </c>
      <c r="R25" t="s">
        <v>2018</v>
      </c>
      <c r="S25" t="s">
        <v>2019</v>
      </c>
      <c r="T25" t="s">
        <v>2020</v>
      </c>
      <c r="U25" t="s">
        <v>306</v>
      </c>
      <c r="V25" t="s">
        <v>306</v>
      </c>
      <c r="W25" t="s">
        <v>2021</v>
      </c>
      <c r="X25" t="s">
        <v>637</v>
      </c>
      <c r="Y25" t="s">
        <v>639</v>
      </c>
      <c r="Z25" t="s">
        <v>936</v>
      </c>
      <c r="AA25" t="s">
        <v>2022</v>
      </c>
      <c r="AB25" t="s">
        <v>2023</v>
      </c>
      <c r="AC25" t="s">
        <v>2024</v>
      </c>
      <c r="AD25" t="s">
        <v>2025</v>
      </c>
      <c r="AE25" t="s">
        <v>2026</v>
      </c>
      <c r="AF25" t="s">
        <v>2027</v>
      </c>
      <c r="AG25" t="s">
        <v>2028</v>
      </c>
      <c r="AH25" t="s">
        <v>306</v>
      </c>
      <c r="AI25" t="s">
        <v>306</v>
      </c>
      <c r="AJ25" t="s">
        <v>324</v>
      </c>
      <c r="AK25" t="s">
        <v>2029</v>
      </c>
      <c r="AL25" t="s">
        <v>2030</v>
      </c>
      <c r="AM25" t="s">
        <v>2031</v>
      </c>
      <c r="AN25" t="s">
        <v>2032</v>
      </c>
      <c r="AO25" t="s">
        <v>306</v>
      </c>
      <c r="AP25" t="s">
        <v>2033</v>
      </c>
      <c r="AQ25" t="s">
        <v>306</v>
      </c>
      <c r="AR25" t="s">
        <v>2034</v>
      </c>
      <c r="AS25" t="s">
        <v>2035</v>
      </c>
      <c r="AT25" t="s">
        <v>2036</v>
      </c>
      <c r="AU25" t="s">
        <v>2037</v>
      </c>
      <c r="AV25" t="s">
        <v>2038</v>
      </c>
      <c r="AW25" t="s">
        <v>306</v>
      </c>
      <c r="AX25" t="s">
        <v>2039</v>
      </c>
      <c r="AY25" t="s">
        <v>2015</v>
      </c>
      <c r="AZ25" t="s">
        <v>2016</v>
      </c>
      <c r="BA25" t="s">
        <v>2040</v>
      </c>
      <c r="BB25" t="s">
        <v>2041</v>
      </c>
      <c r="BC25" t="s">
        <v>306</v>
      </c>
      <c r="BD25" t="s">
        <v>2042</v>
      </c>
      <c r="BE25" t="s">
        <v>339</v>
      </c>
      <c r="BF25" t="s">
        <v>2043</v>
      </c>
      <c r="BG25" t="s">
        <v>2044</v>
      </c>
      <c r="BH25" t="s">
        <v>2045</v>
      </c>
      <c r="BI25" t="s">
        <v>2046</v>
      </c>
      <c r="BJ25" t="s">
        <v>2047</v>
      </c>
      <c r="BK25" t="s">
        <v>2048</v>
      </c>
      <c r="BL25" t="s">
        <v>306</v>
      </c>
      <c r="BM25" t="s">
        <v>306</v>
      </c>
      <c r="BN25" t="s">
        <v>2049</v>
      </c>
      <c r="BO25" t="s">
        <v>2050</v>
      </c>
      <c r="BP25" t="s">
        <v>2051</v>
      </c>
      <c r="BQ25" t="s">
        <v>2052</v>
      </c>
      <c r="BR25" t="s">
        <v>2053</v>
      </c>
      <c r="BS25" t="s">
        <v>2054</v>
      </c>
      <c r="BT25" t="s">
        <v>2055</v>
      </c>
      <c r="BU25" t="s">
        <v>2056</v>
      </c>
      <c r="BV25" t="s">
        <v>2057</v>
      </c>
      <c r="BW25" t="s">
        <v>2058</v>
      </c>
      <c r="BX25" t="s">
        <v>2059</v>
      </c>
      <c r="BY25" t="s">
        <v>2060</v>
      </c>
      <c r="BZ25" t="s">
        <v>2061</v>
      </c>
      <c r="CA25" t="s">
        <v>2062</v>
      </c>
      <c r="CB25" t="s">
        <v>2063</v>
      </c>
      <c r="CC25" t="s">
        <v>2064</v>
      </c>
      <c r="CD25" t="s">
        <v>2065</v>
      </c>
      <c r="CE25" t="s">
        <v>2066</v>
      </c>
      <c r="CF25" t="s">
        <v>2067</v>
      </c>
      <c r="CG25" t="s">
        <v>2068</v>
      </c>
      <c r="CH25" t="s">
        <v>2069</v>
      </c>
      <c r="CI25" t="s">
        <v>2070</v>
      </c>
      <c r="CJ25" t="s">
        <v>306</v>
      </c>
      <c r="CK25" t="s">
        <v>2052</v>
      </c>
      <c r="CL25" t="s">
        <v>2071</v>
      </c>
      <c r="CM25" t="s">
        <v>2072</v>
      </c>
      <c r="CN25" t="s">
        <v>2073</v>
      </c>
      <c r="CO25" t="s">
        <v>371</v>
      </c>
      <c r="CP25" t="s">
        <v>2074</v>
      </c>
      <c r="CQ25" t="s">
        <v>2075</v>
      </c>
      <c r="CR25" t="s">
        <v>2076</v>
      </c>
      <c r="CS25">
        <v>-68766388</v>
      </c>
      <c r="CT25" t="s">
        <v>2077</v>
      </c>
      <c r="CU25" t="s">
        <v>371</v>
      </c>
      <c r="CV25" t="s">
        <v>2074</v>
      </c>
      <c r="CW25" t="s">
        <v>619</v>
      </c>
      <c r="CX25" t="s">
        <v>2074</v>
      </c>
      <c r="CY25" t="s">
        <v>371</v>
      </c>
      <c r="CZ25" t="s">
        <v>2078</v>
      </c>
      <c r="DA25" t="s">
        <v>2074</v>
      </c>
      <c r="DB25">
        <v>-1</v>
      </c>
      <c r="DC25">
        <v>-1</v>
      </c>
      <c r="DD25">
        <v>-90290167</v>
      </c>
      <c r="DE25">
        <v>-90290167</v>
      </c>
      <c r="DF25" t="s">
        <v>2074</v>
      </c>
      <c r="DG25" t="s">
        <v>371</v>
      </c>
      <c r="DH25" t="s">
        <v>2076</v>
      </c>
      <c r="DI25" t="b">
        <v>0</v>
      </c>
      <c r="DJ25">
        <v>100000</v>
      </c>
      <c r="DK25" t="s">
        <v>379</v>
      </c>
      <c r="DL25">
        <v>0</v>
      </c>
      <c r="DM25" t="b">
        <v>1</v>
      </c>
      <c r="DN25">
        <v>0</v>
      </c>
      <c r="DO25" t="s">
        <v>380</v>
      </c>
      <c r="DP25">
        <v>171081</v>
      </c>
      <c r="DQ25" t="s">
        <v>381</v>
      </c>
      <c r="DR25">
        <v>0</v>
      </c>
      <c r="DS25" t="b">
        <v>0</v>
      </c>
      <c r="DT25" t="b">
        <v>0</v>
      </c>
      <c r="DU25">
        <v>2380952</v>
      </c>
      <c r="DV25" t="b">
        <v>0</v>
      </c>
      <c r="DW25" t="b">
        <v>1</v>
      </c>
      <c r="DX25">
        <v>0</v>
      </c>
      <c r="DY25" t="b">
        <v>0</v>
      </c>
      <c r="DZ25" t="b">
        <v>0</v>
      </c>
      <c r="EA25">
        <v>0</v>
      </c>
      <c r="EB25" t="b">
        <v>0</v>
      </c>
      <c r="EC25" t="b">
        <v>0</v>
      </c>
      <c r="ED25">
        <v>24770000</v>
      </c>
      <c r="EE25" t="s">
        <v>382</v>
      </c>
      <c r="EF25" t="b">
        <v>0</v>
      </c>
      <c r="EG25">
        <v>0</v>
      </c>
      <c r="EH25" t="b">
        <v>1</v>
      </c>
      <c r="EI25">
        <v>100000</v>
      </c>
      <c r="EJ25">
        <v>0</v>
      </c>
      <c r="EK25">
        <v>0</v>
      </c>
      <c r="EL25" t="b">
        <v>0</v>
      </c>
      <c r="EM25">
        <v>23</v>
      </c>
      <c r="EN25">
        <v>11773</v>
      </c>
      <c r="EO25">
        <v>381</v>
      </c>
      <c r="EP25">
        <v>0</v>
      </c>
      <c r="EQ25">
        <v>0</v>
      </c>
      <c r="ER25">
        <v>2520</v>
      </c>
      <c r="ES25">
        <v>590</v>
      </c>
      <c r="ET25">
        <v>10596</v>
      </c>
      <c r="EU25">
        <v>0</v>
      </c>
      <c r="EV25">
        <v>0</v>
      </c>
      <c r="EW25" t="b">
        <v>1</v>
      </c>
      <c r="EX25">
        <v>321</v>
      </c>
      <c r="EY25">
        <v>2779</v>
      </c>
      <c r="EZ25" t="b">
        <v>0</v>
      </c>
      <c r="FA25">
        <v>121</v>
      </c>
      <c r="FB25">
        <v>16324</v>
      </c>
      <c r="FC25" t="b">
        <v>1</v>
      </c>
      <c r="FD25">
        <v>128</v>
      </c>
      <c r="FE25">
        <v>0</v>
      </c>
      <c r="FF25" t="b">
        <v>0</v>
      </c>
      <c r="FG25">
        <v>282</v>
      </c>
      <c r="FH25">
        <v>1365</v>
      </c>
      <c r="FI25" t="b">
        <v>0</v>
      </c>
      <c r="FJ25">
        <v>208</v>
      </c>
      <c r="FK25">
        <v>0</v>
      </c>
      <c r="FL25" t="s">
        <v>383</v>
      </c>
      <c r="FM25">
        <v>0</v>
      </c>
      <c r="FN25">
        <v>25749</v>
      </c>
      <c r="FO25">
        <v>2</v>
      </c>
      <c r="FP25">
        <v>0</v>
      </c>
      <c r="FQ25">
        <v>1155</v>
      </c>
      <c r="FR25" t="s">
        <v>384</v>
      </c>
      <c r="FS25">
        <v>122</v>
      </c>
      <c r="FT25">
        <v>0</v>
      </c>
      <c r="FU25" t="s">
        <v>385</v>
      </c>
      <c r="FV25">
        <v>22</v>
      </c>
      <c r="FW25">
        <v>1841</v>
      </c>
      <c r="FX25" t="s">
        <v>385</v>
      </c>
      <c r="FY25">
        <v>0</v>
      </c>
      <c r="FZ25">
        <v>0</v>
      </c>
      <c r="GA25" t="s">
        <v>546</v>
      </c>
      <c r="GB25">
        <v>0</v>
      </c>
      <c r="GC25">
        <v>492</v>
      </c>
      <c r="GD25">
        <v>8</v>
      </c>
      <c r="GE25">
        <v>0</v>
      </c>
      <c r="GF25">
        <v>0</v>
      </c>
      <c r="GG25">
        <v>24</v>
      </c>
      <c r="GH25">
        <v>23</v>
      </c>
      <c r="GI25">
        <v>222</v>
      </c>
      <c r="GJ25" t="b">
        <v>0</v>
      </c>
      <c r="GK25">
        <v>50</v>
      </c>
      <c r="GL25">
        <v>23</v>
      </c>
      <c r="GM25">
        <v>0</v>
      </c>
      <c r="GN25">
        <v>0</v>
      </c>
      <c r="GO25">
        <v>8</v>
      </c>
      <c r="GP25">
        <v>0</v>
      </c>
      <c r="GQ25">
        <v>588</v>
      </c>
      <c r="GR25">
        <v>8</v>
      </c>
      <c r="GS25">
        <v>0</v>
      </c>
      <c r="GT25">
        <v>3</v>
      </c>
      <c r="GU25">
        <v>4</v>
      </c>
      <c r="GV25" t="s">
        <v>1070</v>
      </c>
      <c r="GW25">
        <v>0</v>
      </c>
      <c r="GX25">
        <v>3</v>
      </c>
      <c r="GY25">
        <v>3</v>
      </c>
      <c r="GZ25">
        <v>5</v>
      </c>
      <c r="HA25" t="s">
        <v>387</v>
      </c>
      <c r="HB25">
        <v>166</v>
      </c>
      <c r="HC25">
        <v>2</v>
      </c>
      <c r="HD25" t="s">
        <v>697</v>
      </c>
      <c r="HE25">
        <v>176</v>
      </c>
      <c r="HF25">
        <v>0</v>
      </c>
      <c r="HG25">
        <v>174</v>
      </c>
      <c r="HH25">
        <v>0</v>
      </c>
      <c r="HI25">
        <v>0</v>
      </c>
      <c r="HJ25">
        <v>22</v>
      </c>
      <c r="HK25">
        <v>1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 t="s">
        <v>389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174</v>
      </c>
      <c r="ID25">
        <v>0</v>
      </c>
      <c r="IE25">
        <v>176</v>
      </c>
      <c r="IF25">
        <v>22</v>
      </c>
      <c r="IG25">
        <v>23</v>
      </c>
      <c r="IH25">
        <v>0</v>
      </c>
      <c r="II25">
        <v>166</v>
      </c>
      <c r="IJ25">
        <v>0</v>
      </c>
      <c r="IK25">
        <v>0</v>
      </c>
      <c r="IL25">
        <v>23</v>
      </c>
      <c r="IM25" t="s">
        <v>383</v>
      </c>
      <c r="IN25">
        <v>0</v>
      </c>
      <c r="IO25">
        <v>0</v>
      </c>
      <c r="IP25">
        <v>0</v>
      </c>
      <c r="IQ25">
        <v>0</v>
      </c>
      <c r="IR25" t="b">
        <v>1</v>
      </c>
      <c r="IS25">
        <v>0</v>
      </c>
      <c r="IT25">
        <v>0</v>
      </c>
      <c r="IU25" t="s">
        <v>389</v>
      </c>
      <c r="IV25" t="s">
        <v>389</v>
      </c>
      <c r="IW25">
        <v>15</v>
      </c>
      <c r="IX25">
        <v>2</v>
      </c>
      <c r="IY25">
        <v>74</v>
      </c>
      <c r="IZ25">
        <v>4</v>
      </c>
      <c r="JA25">
        <v>79</v>
      </c>
      <c r="JB25">
        <v>35</v>
      </c>
      <c r="JC25">
        <v>5</v>
      </c>
      <c r="JD25">
        <v>0</v>
      </c>
      <c r="JE25">
        <v>55</v>
      </c>
      <c r="JF25">
        <v>1</v>
      </c>
      <c r="JG25">
        <v>4</v>
      </c>
      <c r="JH25">
        <v>0</v>
      </c>
      <c r="JI25">
        <v>0</v>
      </c>
      <c r="JJ25">
        <v>22</v>
      </c>
      <c r="JK25">
        <v>95</v>
      </c>
      <c r="JL25">
        <v>77</v>
      </c>
      <c r="JM25">
        <v>75</v>
      </c>
      <c r="JN25">
        <v>0</v>
      </c>
      <c r="JO25">
        <v>6</v>
      </c>
      <c r="JP25">
        <v>2</v>
      </c>
      <c r="JQ25">
        <v>8</v>
      </c>
      <c r="JR25">
        <v>77</v>
      </c>
      <c r="JS25">
        <v>84</v>
      </c>
      <c r="JT25">
        <v>95</v>
      </c>
      <c r="JU25">
        <v>80</v>
      </c>
      <c r="JV25">
        <v>50</v>
      </c>
      <c r="JW25">
        <v>75</v>
      </c>
      <c r="JX25">
        <v>8</v>
      </c>
      <c r="JY25">
        <v>2</v>
      </c>
      <c r="JZ25">
        <v>78</v>
      </c>
      <c r="KA25">
        <v>50</v>
      </c>
      <c r="KB25">
        <v>81</v>
      </c>
      <c r="KC25">
        <v>0</v>
      </c>
      <c r="KD25">
        <v>0</v>
      </c>
      <c r="KE25">
        <v>31</v>
      </c>
      <c r="KF25">
        <v>7</v>
      </c>
      <c r="KG25">
        <v>0</v>
      </c>
      <c r="KH25">
        <v>5</v>
      </c>
      <c r="KI25">
        <v>0</v>
      </c>
      <c r="KJ25">
        <v>3</v>
      </c>
      <c r="KK25">
        <v>5</v>
      </c>
      <c r="KL25">
        <v>4</v>
      </c>
      <c r="KM25">
        <v>0</v>
      </c>
      <c r="KN25">
        <v>13</v>
      </c>
      <c r="KO25">
        <v>5</v>
      </c>
      <c r="KP25">
        <v>30</v>
      </c>
      <c r="KQ25">
        <v>11</v>
      </c>
      <c r="KR25">
        <v>11</v>
      </c>
      <c r="KS25" t="s">
        <v>390</v>
      </c>
      <c r="KT25" t="s">
        <v>846</v>
      </c>
      <c r="KU25">
        <v>22</v>
      </c>
    </row>
    <row r="26" spans="1:307" x14ac:dyDescent="0.3">
      <c r="A26" t="s">
        <v>2145</v>
      </c>
      <c r="B26">
        <v>29</v>
      </c>
      <c r="C26">
        <f t="shared" si="0"/>
        <v>7</v>
      </c>
      <c r="D26">
        <v>5978</v>
      </c>
      <c r="E26">
        <v>23</v>
      </c>
      <c r="F26" t="s">
        <v>2283</v>
      </c>
      <c r="G26">
        <v>10</v>
      </c>
      <c r="H26" t="s">
        <v>2079</v>
      </c>
      <c r="I26" t="s">
        <v>2080</v>
      </c>
      <c r="J26" t="s">
        <v>2081</v>
      </c>
      <c r="K26" t="s">
        <v>2082</v>
      </c>
      <c r="L26" t="s">
        <v>2083</v>
      </c>
      <c r="M26" t="s">
        <v>2084</v>
      </c>
      <c r="N26" t="s">
        <v>306</v>
      </c>
      <c r="O26" t="s">
        <v>2085</v>
      </c>
      <c r="P26" t="s">
        <v>2086</v>
      </c>
      <c r="Q26" t="s">
        <v>2087</v>
      </c>
      <c r="R26" t="s">
        <v>2088</v>
      </c>
      <c r="S26" t="s">
        <v>2089</v>
      </c>
      <c r="T26" t="s">
        <v>2090</v>
      </c>
      <c r="U26" t="s">
        <v>306</v>
      </c>
      <c r="V26" t="s">
        <v>306</v>
      </c>
      <c r="W26" t="s">
        <v>2091</v>
      </c>
      <c r="X26" t="s">
        <v>314</v>
      </c>
      <c r="Y26" t="s">
        <v>860</v>
      </c>
      <c r="Z26" t="s">
        <v>316</v>
      </c>
      <c r="AA26" t="s">
        <v>2092</v>
      </c>
      <c r="AB26" t="s">
        <v>2093</v>
      </c>
      <c r="AC26" t="s">
        <v>2094</v>
      </c>
      <c r="AD26" t="s">
        <v>2095</v>
      </c>
      <c r="AE26" t="s">
        <v>2096</v>
      </c>
      <c r="AF26" t="s">
        <v>2097</v>
      </c>
      <c r="AG26" t="s">
        <v>2098</v>
      </c>
      <c r="AH26" t="s">
        <v>306</v>
      </c>
      <c r="AI26" t="s">
        <v>306</v>
      </c>
      <c r="AJ26" t="s">
        <v>324</v>
      </c>
      <c r="AK26" t="s">
        <v>2099</v>
      </c>
      <c r="AL26" t="s">
        <v>2100</v>
      </c>
      <c r="AM26" t="s">
        <v>2101</v>
      </c>
      <c r="AN26" t="s">
        <v>2102</v>
      </c>
      <c r="AO26" t="s">
        <v>306</v>
      </c>
      <c r="AP26" t="s">
        <v>2103</v>
      </c>
      <c r="AQ26" t="s">
        <v>306</v>
      </c>
      <c r="AR26" t="s">
        <v>2104</v>
      </c>
      <c r="AS26" t="s">
        <v>2105</v>
      </c>
      <c r="AT26" t="s">
        <v>2106</v>
      </c>
      <c r="AU26" t="s">
        <v>952</v>
      </c>
      <c r="AV26" t="s">
        <v>2107</v>
      </c>
      <c r="AW26" t="s">
        <v>306</v>
      </c>
      <c r="AX26" t="s">
        <v>2108</v>
      </c>
      <c r="AY26" t="s">
        <v>2085</v>
      </c>
      <c r="AZ26" t="s">
        <v>2086</v>
      </c>
      <c r="BA26" t="s">
        <v>2109</v>
      </c>
      <c r="BB26" t="s">
        <v>2110</v>
      </c>
      <c r="BC26" t="s">
        <v>306</v>
      </c>
      <c r="BD26" t="s">
        <v>2111</v>
      </c>
      <c r="BE26" t="s">
        <v>339</v>
      </c>
      <c r="BF26" t="s">
        <v>2112</v>
      </c>
      <c r="BG26" t="s">
        <v>2113</v>
      </c>
      <c r="BH26" t="s">
        <v>2114</v>
      </c>
      <c r="BI26" t="s">
        <v>2115</v>
      </c>
      <c r="BJ26" t="s">
        <v>2116</v>
      </c>
      <c r="BK26" t="s">
        <v>2117</v>
      </c>
      <c r="BL26" t="s">
        <v>306</v>
      </c>
      <c r="BM26" t="s">
        <v>306</v>
      </c>
      <c r="BN26" t="s">
        <v>2118</v>
      </c>
      <c r="BO26" t="s">
        <v>2119</v>
      </c>
      <c r="BP26" t="s">
        <v>2120</v>
      </c>
      <c r="BQ26" t="s">
        <v>2121</v>
      </c>
      <c r="BR26" t="s">
        <v>2122</v>
      </c>
      <c r="BS26" t="s">
        <v>2123</v>
      </c>
      <c r="BT26" t="s">
        <v>2124</v>
      </c>
      <c r="BU26" t="s">
        <v>2125</v>
      </c>
      <c r="BV26" t="s">
        <v>2126</v>
      </c>
      <c r="BW26" t="s">
        <v>2127</v>
      </c>
      <c r="BX26" t="s">
        <v>2128</v>
      </c>
      <c r="BY26" t="s">
        <v>2129</v>
      </c>
      <c r="BZ26" t="s">
        <v>2130</v>
      </c>
      <c r="CA26" t="s">
        <v>2131</v>
      </c>
      <c r="CB26" t="s">
        <v>2132</v>
      </c>
      <c r="CC26" t="s">
        <v>2133</v>
      </c>
      <c r="CD26" t="s">
        <v>2134</v>
      </c>
      <c r="CE26" t="s">
        <v>2135</v>
      </c>
      <c r="CF26" t="s">
        <v>2136</v>
      </c>
      <c r="CG26" t="s">
        <v>2137</v>
      </c>
      <c r="CH26" t="s">
        <v>2138</v>
      </c>
      <c r="CI26" t="s">
        <v>2139</v>
      </c>
      <c r="CJ26" t="s">
        <v>306</v>
      </c>
      <c r="CK26" t="s">
        <v>2121</v>
      </c>
      <c r="CL26" t="s">
        <v>2140</v>
      </c>
      <c r="CM26" t="s">
        <v>2141</v>
      </c>
      <c r="CN26" t="s">
        <v>2142</v>
      </c>
      <c r="CO26" t="s">
        <v>371</v>
      </c>
      <c r="CP26" t="s">
        <v>371</v>
      </c>
      <c r="CQ26" t="s">
        <v>2143</v>
      </c>
      <c r="CR26" t="s">
        <v>2144</v>
      </c>
      <c r="CS26">
        <v>132000650</v>
      </c>
      <c r="CT26" t="s">
        <v>992</v>
      </c>
      <c r="CU26" t="s">
        <v>2144</v>
      </c>
      <c r="CV26" t="s">
        <v>2145</v>
      </c>
      <c r="CW26" t="s">
        <v>2146</v>
      </c>
      <c r="CX26" t="s">
        <v>2145</v>
      </c>
      <c r="CY26" t="s">
        <v>371</v>
      </c>
      <c r="CZ26" t="s">
        <v>2147</v>
      </c>
      <c r="DA26" t="s">
        <v>2145</v>
      </c>
      <c r="DB26">
        <v>-1</v>
      </c>
      <c r="DC26">
        <v>-1</v>
      </c>
      <c r="DD26">
        <v>125822876</v>
      </c>
      <c r="DE26">
        <v>125822876</v>
      </c>
      <c r="DF26" t="s">
        <v>2145</v>
      </c>
      <c r="DG26" t="s">
        <v>371</v>
      </c>
      <c r="DH26" t="s">
        <v>2144</v>
      </c>
      <c r="DI26" t="b">
        <v>0</v>
      </c>
      <c r="DJ26">
        <v>50000</v>
      </c>
      <c r="DK26" t="s">
        <v>379</v>
      </c>
      <c r="DL26">
        <v>0</v>
      </c>
      <c r="DM26" t="b">
        <v>1</v>
      </c>
      <c r="DN26">
        <v>0</v>
      </c>
      <c r="DO26" t="s">
        <v>380</v>
      </c>
      <c r="DP26">
        <v>426486</v>
      </c>
      <c r="DQ26" t="s">
        <v>467</v>
      </c>
      <c r="DR26">
        <v>0</v>
      </c>
      <c r="DS26" t="b">
        <v>0</v>
      </c>
      <c r="DT26" t="b">
        <v>0</v>
      </c>
      <c r="DU26">
        <v>2380952</v>
      </c>
      <c r="DV26" t="b">
        <v>0</v>
      </c>
      <c r="DW26" t="b">
        <v>1</v>
      </c>
      <c r="DX26">
        <v>0</v>
      </c>
      <c r="DY26" t="b">
        <v>0</v>
      </c>
      <c r="DZ26" t="b">
        <v>0</v>
      </c>
      <c r="EA26">
        <v>0</v>
      </c>
      <c r="EB26" t="b">
        <v>0</v>
      </c>
      <c r="EC26" t="b">
        <v>0</v>
      </c>
      <c r="ED26">
        <v>9180000</v>
      </c>
      <c r="EE26" t="s">
        <v>382</v>
      </c>
      <c r="EF26" t="b">
        <v>0</v>
      </c>
      <c r="EG26">
        <v>0</v>
      </c>
      <c r="EH26" t="b">
        <v>1</v>
      </c>
      <c r="EI26">
        <v>50000</v>
      </c>
      <c r="EJ26">
        <v>0</v>
      </c>
      <c r="EK26">
        <v>0</v>
      </c>
      <c r="EL26" t="b">
        <v>0</v>
      </c>
      <c r="EM26">
        <v>24</v>
      </c>
      <c r="EN26">
        <v>11107</v>
      </c>
      <c r="EO26">
        <v>382</v>
      </c>
      <c r="EP26">
        <v>0</v>
      </c>
      <c r="EQ26">
        <v>0</v>
      </c>
      <c r="ER26">
        <v>2478</v>
      </c>
      <c r="ES26">
        <v>1026</v>
      </c>
      <c r="ET26">
        <v>6878</v>
      </c>
      <c r="EU26">
        <v>0</v>
      </c>
      <c r="EV26">
        <v>0</v>
      </c>
      <c r="EW26" t="b">
        <v>0</v>
      </c>
      <c r="EX26">
        <v>353</v>
      </c>
      <c r="EY26">
        <v>1476</v>
      </c>
      <c r="EZ26" t="b">
        <v>0</v>
      </c>
      <c r="FA26">
        <v>78</v>
      </c>
      <c r="FB26">
        <v>20042</v>
      </c>
      <c r="FC26" t="b">
        <v>1</v>
      </c>
      <c r="FD26">
        <v>119</v>
      </c>
      <c r="FE26">
        <v>0</v>
      </c>
      <c r="FF26" t="b">
        <v>0</v>
      </c>
      <c r="FG26">
        <v>236</v>
      </c>
      <c r="FH26">
        <v>1446</v>
      </c>
      <c r="FI26" t="b">
        <v>0</v>
      </c>
      <c r="FJ26">
        <v>267</v>
      </c>
      <c r="FK26">
        <v>408</v>
      </c>
      <c r="FL26" t="s">
        <v>622</v>
      </c>
      <c r="FM26">
        <v>0</v>
      </c>
      <c r="FN26">
        <v>24745</v>
      </c>
      <c r="FO26">
        <v>3</v>
      </c>
      <c r="FP26">
        <v>0</v>
      </c>
      <c r="FQ26">
        <v>624</v>
      </c>
      <c r="FR26" t="s">
        <v>383</v>
      </c>
      <c r="FS26">
        <v>123</v>
      </c>
      <c r="FT26">
        <v>0</v>
      </c>
      <c r="FU26" t="s">
        <v>385</v>
      </c>
      <c r="FV26">
        <v>23</v>
      </c>
      <c r="FW26">
        <v>307</v>
      </c>
      <c r="FX26" t="s">
        <v>385</v>
      </c>
      <c r="FY26">
        <v>0</v>
      </c>
      <c r="FZ26">
        <v>0</v>
      </c>
      <c r="GA26" t="s">
        <v>546</v>
      </c>
      <c r="GB26">
        <v>0</v>
      </c>
      <c r="GC26">
        <v>4</v>
      </c>
      <c r="GD26">
        <v>8</v>
      </c>
      <c r="GE26">
        <v>0</v>
      </c>
      <c r="GF26">
        <v>6</v>
      </c>
      <c r="GG26">
        <v>25</v>
      </c>
      <c r="GH26">
        <v>24</v>
      </c>
      <c r="GI26">
        <v>223</v>
      </c>
      <c r="GJ26" t="b">
        <v>0</v>
      </c>
      <c r="GK26">
        <v>600</v>
      </c>
      <c r="GL26">
        <v>24</v>
      </c>
      <c r="GM26">
        <v>0</v>
      </c>
      <c r="GN26">
        <v>0</v>
      </c>
      <c r="GO26">
        <v>4</v>
      </c>
      <c r="GP26">
        <v>0</v>
      </c>
      <c r="GQ26">
        <v>412</v>
      </c>
      <c r="GR26">
        <v>7</v>
      </c>
      <c r="GS26">
        <v>0</v>
      </c>
      <c r="GT26">
        <v>1</v>
      </c>
      <c r="GU26">
        <v>8</v>
      </c>
      <c r="GV26" t="s">
        <v>469</v>
      </c>
      <c r="GW26">
        <v>0</v>
      </c>
      <c r="GX26">
        <v>2</v>
      </c>
      <c r="GY26">
        <v>5</v>
      </c>
      <c r="GZ26">
        <v>1</v>
      </c>
      <c r="HA26" t="s">
        <v>387</v>
      </c>
      <c r="HB26">
        <v>0</v>
      </c>
      <c r="HC26">
        <v>3</v>
      </c>
      <c r="HD26" t="s">
        <v>697</v>
      </c>
      <c r="HE26">
        <v>148</v>
      </c>
      <c r="HF26">
        <v>0</v>
      </c>
      <c r="HG26">
        <v>53</v>
      </c>
      <c r="HH26">
        <v>0</v>
      </c>
      <c r="HI26">
        <v>0</v>
      </c>
      <c r="HJ26">
        <v>23</v>
      </c>
      <c r="HK26">
        <v>-1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 t="s">
        <v>389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209</v>
      </c>
      <c r="IC26">
        <v>53</v>
      </c>
      <c r="ID26">
        <v>0</v>
      </c>
      <c r="IE26">
        <v>148</v>
      </c>
      <c r="IF26">
        <v>23</v>
      </c>
      <c r="IG26">
        <v>24</v>
      </c>
      <c r="IH26">
        <v>255</v>
      </c>
      <c r="II26">
        <v>0</v>
      </c>
      <c r="IJ26">
        <v>0</v>
      </c>
      <c r="IK26">
        <v>0</v>
      </c>
      <c r="IL26">
        <v>24</v>
      </c>
      <c r="IM26" t="s">
        <v>2145</v>
      </c>
      <c r="IN26">
        <v>0</v>
      </c>
      <c r="IO26">
        <v>0</v>
      </c>
      <c r="IP26">
        <v>0</v>
      </c>
      <c r="IQ26">
        <v>0</v>
      </c>
      <c r="IR26" t="b">
        <v>1</v>
      </c>
      <c r="IS26">
        <v>0</v>
      </c>
      <c r="IT26">
        <v>0</v>
      </c>
      <c r="IU26" t="s">
        <v>389</v>
      </c>
      <c r="IV26" t="s">
        <v>389</v>
      </c>
      <c r="IW26">
        <v>15</v>
      </c>
      <c r="IX26">
        <v>6</v>
      </c>
      <c r="IY26">
        <v>82</v>
      </c>
      <c r="IZ26">
        <v>7</v>
      </c>
      <c r="JA26">
        <v>85</v>
      </c>
      <c r="JB26">
        <v>86</v>
      </c>
      <c r="JC26">
        <v>0</v>
      </c>
      <c r="JD26">
        <v>0</v>
      </c>
      <c r="JE26">
        <v>50</v>
      </c>
      <c r="JF26">
        <v>1</v>
      </c>
      <c r="JG26">
        <v>6</v>
      </c>
      <c r="JH26">
        <v>0</v>
      </c>
      <c r="JI26">
        <v>1</v>
      </c>
      <c r="JJ26">
        <v>23</v>
      </c>
      <c r="JK26">
        <v>75</v>
      </c>
      <c r="JL26">
        <v>83</v>
      </c>
      <c r="JM26">
        <v>77</v>
      </c>
      <c r="JN26">
        <v>0</v>
      </c>
      <c r="JO26">
        <v>11</v>
      </c>
      <c r="JP26">
        <v>3</v>
      </c>
      <c r="JQ26">
        <v>22</v>
      </c>
      <c r="JR26">
        <v>73</v>
      </c>
      <c r="JS26">
        <v>79</v>
      </c>
      <c r="JT26">
        <v>81</v>
      </c>
      <c r="JU26">
        <v>73</v>
      </c>
      <c r="JV26">
        <v>39</v>
      </c>
      <c r="JW26">
        <v>67</v>
      </c>
      <c r="JX26">
        <v>22</v>
      </c>
      <c r="JY26">
        <v>3</v>
      </c>
      <c r="JZ26">
        <v>82</v>
      </c>
      <c r="KA26">
        <v>39</v>
      </c>
      <c r="KB26">
        <v>81</v>
      </c>
      <c r="KC26">
        <v>1</v>
      </c>
      <c r="KD26">
        <v>0</v>
      </c>
      <c r="KE26">
        <v>30</v>
      </c>
      <c r="KF26">
        <v>6</v>
      </c>
      <c r="KG26">
        <v>0</v>
      </c>
      <c r="KH26">
        <v>4</v>
      </c>
      <c r="KI26">
        <v>0</v>
      </c>
      <c r="KJ26">
        <v>3</v>
      </c>
      <c r="KK26">
        <v>7</v>
      </c>
      <c r="KL26">
        <v>10</v>
      </c>
      <c r="KM26">
        <v>0</v>
      </c>
      <c r="KN26">
        <v>7</v>
      </c>
      <c r="KO26">
        <v>6</v>
      </c>
      <c r="KP26">
        <v>30</v>
      </c>
      <c r="KQ26">
        <v>28</v>
      </c>
      <c r="KR26">
        <v>12</v>
      </c>
      <c r="KS26" t="s">
        <v>390</v>
      </c>
      <c r="KT26" t="s">
        <v>920</v>
      </c>
      <c r="KU26">
        <v>23</v>
      </c>
    </row>
    <row r="27" spans="1:307" x14ac:dyDescent="0.3">
      <c r="A27" t="s">
        <v>2216</v>
      </c>
      <c r="B27">
        <v>30</v>
      </c>
      <c r="C27">
        <f t="shared" si="0"/>
        <v>6</v>
      </c>
      <c r="D27">
        <v>3500</v>
      </c>
      <c r="E27">
        <v>24</v>
      </c>
      <c r="F27" t="s">
        <v>2283</v>
      </c>
      <c r="G27">
        <v>8</v>
      </c>
      <c r="H27" t="s">
        <v>2148</v>
      </c>
      <c r="I27" t="s">
        <v>2149</v>
      </c>
      <c r="J27" t="s">
        <v>2150</v>
      </c>
      <c r="K27" t="s">
        <v>2151</v>
      </c>
      <c r="L27" t="s">
        <v>2152</v>
      </c>
      <c r="M27" t="s">
        <v>2153</v>
      </c>
      <c r="N27" t="s">
        <v>306</v>
      </c>
      <c r="O27" t="s">
        <v>2154</v>
      </c>
      <c r="P27" t="s">
        <v>2155</v>
      </c>
      <c r="Q27" t="s">
        <v>2156</v>
      </c>
      <c r="R27" t="s">
        <v>2157</v>
      </c>
      <c r="S27" t="s">
        <v>2158</v>
      </c>
      <c r="T27" t="s">
        <v>2159</v>
      </c>
      <c r="U27" t="s">
        <v>306</v>
      </c>
      <c r="V27" t="s">
        <v>306</v>
      </c>
      <c r="W27" t="s">
        <v>2160</v>
      </c>
      <c r="X27" t="s">
        <v>485</v>
      </c>
      <c r="Y27" t="s">
        <v>486</v>
      </c>
      <c r="Z27" t="s">
        <v>713</v>
      </c>
      <c r="AA27" t="s">
        <v>2161</v>
      </c>
      <c r="AB27" t="s">
        <v>2162</v>
      </c>
      <c r="AC27" t="s">
        <v>2163</v>
      </c>
      <c r="AD27" t="s">
        <v>2164</v>
      </c>
      <c r="AE27" t="s">
        <v>2165</v>
      </c>
      <c r="AF27" t="s">
        <v>2166</v>
      </c>
      <c r="AG27" t="s">
        <v>2167</v>
      </c>
      <c r="AH27" t="s">
        <v>306</v>
      </c>
      <c r="AI27" t="s">
        <v>306</v>
      </c>
      <c r="AJ27" t="s">
        <v>324</v>
      </c>
      <c r="AK27" t="s">
        <v>2168</v>
      </c>
      <c r="AL27" t="s">
        <v>2169</v>
      </c>
      <c r="AM27" t="s">
        <v>2170</v>
      </c>
      <c r="AN27" t="s">
        <v>2171</v>
      </c>
      <c r="AO27" t="s">
        <v>306</v>
      </c>
      <c r="AP27" t="s">
        <v>2172</v>
      </c>
      <c r="AQ27" t="s">
        <v>306</v>
      </c>
      <c r="AR27" t="s">
        <v>2173</v>
      </c>
      <c r="AS27" t="s">
        <v>2174</v>
      </c>
      <c r="AT27" t="s">
        <v>2175</v>
      </c>
      <c r="AU27" t="s">
        <v>2176</v>
      </c>
      <c r="AV27" t="s">
        <v>2177</v>
      </c>
      <c r="AW27" t="s">
        <v>306</v>
      </c>
      <c r="AX27" t="s">
        <v>2178</v>
      </c>
      <c r="AY27" t="s">
        <v>2154</v>
      </c>
      <c r="AZ27" t="s">
        <v>2155</v>
      </c>
      <c r="BA27" t="s">
        <v>2179</v>
      </c>
      <c r="BB27" t="s">
        <v>2180</v>
      </c>
      <c r="BC27" t="s">
        <v>306</v>
      </c>
      <c r="BD27" t="s">
        <v>2181</v>
      </c>
      <c r="BE27" t="s">
        <v>339</v>
      </c>
      <c r="BF27" t="s">
        <v>2182</v>
      </c>
      <c r="BG27" t="s">
        <v>2183</v>
      </c>
      <c r="BH27" t="s">
        <v>2184</v>
      </c>
      <c r="BI27" t="s">
        <v>2185</v>
      </c>
      <c r="BJ27" t="s">
        <v>2186</v>
      </c>
      <c r="BK27" t="s">
        <v>2187</v>
      </c>
      <c r="BL27" t="s">
        <v>306</v>
      </c>
      <c r="BM27" t="s">
        <v>306</v>
      </c>
      <c r="BN27" t="s">
        <v>2188</v>
      </c>
      <c r="BO27" t="s">
        <v>2189</v>
      </c>
      <c r="BP27" t="s">
        <v>2190</v>
      </c>
      <c r="BQ27" t="s">
        <v>2191</v>
      </c>
      <c r="BR27" t="s">
        <v>2192</v>
      </c>
      <c r="BS27" t="s">
        <v>2193</v>
      </c>
      <c r="BT27" t="s">
        <v>2194</v>
      </c>
      <c r="BU27" t="s">
        <v>2195</v>
      </c>
      <c r="BV27" t="s">
        <v>2196</v>
      </c>
      <c r="BW27" t="s">
        <v>2197</v>
      </c>
      <c r="BX27" t="s">
        <v>2198</v>
      </c>
      <c r="BY27" t="s">
        <v>2199</v>
      </c>
      <c r="BZ27" t="s">
        <v>2200</v>
      </c>
      <c r="CA27" t="s">
        <v>2201</v>
      </c>
      <c r="CB27" t="s">
        <v>2202</v>
      </c>
      <c r="CC27" t="s">
        <v>2203</v>
      </c>
      <c r="CD27" t="s">
        <v>2204</v>
      </c>
      <c r="CE27" t="s">
        <v>2205</v>
      </c>
      <c r="CF27" t="s">
        <v>2206</v>
      </c>
      <c r="CG27" t="s">
        <v>2207</v>
      </c>
      <c r="CH27" t="s">
        <v>2208</v>
      </c>
      <c r="CI27" t="s">
        <v>2209</v>
      </c>
      <c r="CJ27" t="s">
        <v>306</v>
      </c>
      <c r="CK27" t="s">
        <v>2191</v>
      </c>
      <c r="CL27" t="s">
        <v>2210</v>
      </c>
      <c r="CM27" t="s">
        <v>2211</v>
      </c>
      <c r="CN27" t="s">
        <v>2212</v>
      </c>
      <c r="CO27" t="s">
        <v>371</v>
      </c>
      <c r="CP27" t="s">
        <v>371</v>
      </c>
      <c r="CQ27" t="s">
        <v>2213</v>
      </c>
      <c r="CR27" t="s">
        <v>2214</v>
      </c>
      <c r="CS27">
        <v>42135671</v>
      </c>
      <c r="CT27" t="s">
        <v>2215</v>
      </c>
      <c r="CU27" t="s">
        <v>2214</v>
      </c>
      <c r="CV27" t="s">
        <v>2216</v>
      </c>
      <c r="CW27" t="s">
        <v>1719</v>
      </c>
      <c r="CX27" t="s">
        <v>2216</v>
      </c>
      <c r="CY27" t="s">
        <v>371</v>
      </c>
      <c r="CZ27" t="s">
        <v>2217</v>
      </c>
      <c r="DA27" t="s">
        <v>2216</v>
      </c>
      <c r="DB27">
        <v>-1</v>
      </c>
      <c r="DC27">
        <v>-1</v>
      </c>
      <c r="DD27">
        <v>32430711</v>
      </c>
      <c r="DE27">
        <v>32430711</v>
      </c>
      <c r="DF27" t="s">
        <v>2216</v>
      </c>
      <c r="DG27" t="s">
        <v>371</v>
      </c>
      <c r="DH27" t="s">
        <v>2214</v>
      </c>
      <c r="DI27" t="b">
        <v>0</v>
      </c>
      <c r="DJ27">
        <v>250000</v>
      </c>
      <c r="DK27" t="s">
        <v>379</v>
      </c>
      <c r="DL27">
        <v>0</v>
      </c>
      <c r="DM27" t="b">
        <v>1</v>
      </c>
      <c r="DN27">
        <v>0</v>
      </c>
      <c r="DO27" t="s">
        <v>466</v>
      </c>
      <c r="DP27">
        <v>142432</v>
      </c>
      <c r="DQ27" t="s">
        <v>467</v>
      </c>
      <c r="DR27">
        <v>0</v>
      </c>
      <c r="DS27" t="b">
        <v>0</v>
      </c>
      <c r="DT27" t="b">
        <v>0</v>
      </c>
      <c r="DU27">
        <v>2380952</v>
      </c>
      <c r="DV27" t="b">
        <v>0</v>
      </c>
      <c r="DW27" t="b">
        <v>1</v>
      </c>
      <c r="DX27">
        <v>0</v>
      </c>
      <c r="DY27" t="b">
        <v>0</v>
      </c>
      <c r="DZ27" t="b">
        <v>0</v>
      </c>
      <c r="EA27">
        <v>0</v>
      </c>
      <c r="EB27" t="b">
        <v>0</v>
      </c>
      <c r="EC27" t="b">
        <v>0</v>
      </c>
      <c r="ED27">
        <v>12750000</v>
      </c>
      <c r="EE27" t="s">
        <v>382</v>
      </c>
      <c r="EF27" t="b">
        <v>0</v>
      </c>
      <c r="EG27">
        <v>0</v>
      </c>
      <c r="EH27" t="b">
        <v>1</v>
      </c>
      <c r="EI27">
        <v>250000</v>
      </c>
      <c r="EJ27">
        <v>0</v>
      </c>
      <c r="EK27">
        <v>0</v>
      </c>
      <c r="EL27" t="b">
        <v>0</v>
      </c>
      <c r="EM27">
        <v>25</v>
      </c>
      <c r="EN27">
        <v>9255</v>
      </c>
      <c r="EO27">
        <v>350</v>
      </c>
      <c r="EP27">
        <v>0</v>
      </c>
      <c r="EQ27">
        <v>0</v>
      </c>
      <c r="ER27">
        <v>0</v>
      </c>
      <c r="ES27">
        <v>637</v>
      </c>
      <c r="ET27">
        <v>12493</v>
      </c>
      <c r="EU27">
        <v>0</v>
      </c>
      <c r="EV27">
        <v>0</v>
      </c>
      <c r="EW27" t="b">
        <v>0</v>
      </c>
      <c r="EX27">
        <v>448</v>
      </c>
      <c r="EY27">
        <v>2026</v>
      </c>
      <c r="EZ27" t="b">
        <v>0</v>
      </c>
      <c r="FA27">
        <v>147</v>
      </c>
      <c r="FB27">
        <v>14427</v>
      </c>
      <c r="FC27" t="b">
        <v>1</v>
      </c>
      <c r="FD27">
        <v>148</v>
      </c>
      <c r="FE27">
        <v>0</v>
      </c>
      <c r="FF27" t="b">
        <v>0</v>
      </c>
      <c r="FG27">
        <v>257</v>
      </c>
      <c r="FH27">
        <v>2063</v>
      </c>
      <c r="FI27" t="b">
        <v>0</v>
      </c>
      <c r="FJ27">
        <v>336</v>
      </c>
      <c r="FK27">
        <v>0</v>
      </c>
      <c r="FL27" t="s">
        <v>383</v>
      </c>
      <c r="FM27">
        <v>0</v>
      </c>
      <c r="FN27">
        <v>22228</v>
      </c>
      <c r="FO27">
        <v>0</v>
      </c>
      <c r="FP27">
        <v>0</v>
      </c>
      <c r="FQ27">
        <v>-2063</v>
      </c>
      <c r="FR27" t="s">
        <v>383</v>
      </c>
      <c r="FS27">
        <v>124</v>
      </c>
      <c r="FT27">
        <v>0</v>
      </c>
      <c r="FU27" t="s">
        <v>385</v>
      </c>
      <c r="FV27">
        <v>24</v>
      </c>
      <c r="FW27">
        <v>334</v>
      </c>
      <c r="FX27" t="s">
        <v>385</v>
      </c>
      <c r="FY27">
        <v>0</v>
      </c>
      <c r="FZ27">
        <v>0</v>
      </c>
      <c r="GA27" t="s">
        <v>546</v>
      </c>
      <c r="GB27">
        <v>0</v>
      </c>
      <c r="GC27">
        <v>5026</v>
      </c>
      <c r="GD27">
        <v>8</v>
      </c>
      <c r="GE27">
        <v>0</v>
      </c>
      <c r="GF27">
        <v>0</v>
      </c>
      <c r="GG27">
        <v>26</v>
      </c>
      <c r="GH27">
        <v>25</v>
      </c>
      <c r="GI27">
        <v>224</v>
      </c>
      <c r="GJ27" t="b">
        <v>0</v>
      </c>
      <c r="GK27">
        <v>800</v>
      </c>
      <c r="GL27">
        <v>25</v>
      </c>
      <c r="GM27">
        <v>0</v>
      </c>
      <c r="GN27">
        <v>0</v>
      </c>
      <c r="GO27">
        <v>4</v>
      </c>
      <c r="GP27">
        <v>0</v>
      </c>
      <c r="GQ27">
        <v>353</v>
      </c>
      <c r="GR27">
        <v>27</v>
      </c>
      <c r="GS27">
        <v>0</v>
      </c>
      <c r="GT27">
        <v>3</v>
      </c>
      <c r="GU27">
        <v>8</v>
      </c>
      <c r="GV27" t="s">
        <v>469</v>
      </c>
      <c r="GW27">
        <v>0</v>
      </c>
      <c r="GX27">
        <v>3</v>
      </c>
      <c r="GY27">
        <v>3</v>
      </c>
      <c r="GZ27">
        <v>2</v>
      </c>
      <c r="HA27" t="s">
        <v>387</v>
      </c>
      <c r="HB27">
        <v>38</v>
      </c>
      <c r="HC27">
        <v>2</v>
      </c>
      <c r="HD27" t="s">
        <v>388</v>
      </c>
      <c r="HE27">
        <v>118</v>
      </c>
      <c r="HF27">
        <v>0</v>
      </c>
      <c r="HG27">
        <v>15</v>
      </c>
      <c r="HH27">
        <v>0</v>
      </c>
      <c r="HI27">
        <v>0</v>
      </c>
      <c r="HJ27">
        <v>24</v>
      </c>
      <c r="HK27">
        <v>-7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 t="s">
        <v>389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19</v>
      </c>
      <c r="ID27">
        <v>0</v>
      </c>
      <c r="IE27">
        <v>95</v>
      </c>
      <c r="IF27">
        <v>24</v>
      </c>
      <c r="IG27">
        <v>25</v>
      </c>
      <c r="IH27">
        <v>0</v>
      </c>
      <c r="II27">
        <v>36</v>
      </c>
      <c r="IJ27">
        <v>0</v>
      </c>
      <c r="IK27">
        <v>0</v>
      </c>
      <c r="IL27">
        <v>25</v>
      </c>
      <c r="IM27" t="s">
        <v>383</v>
      </c>
      <c r="IN27">
        <v>0</v>
      </c>
      <c r="IO27">
        <v>0</v>
      </c>
      <c r="IP27">
        <v>0</v>
      </c>
      <c r="IQ27">
        <v>0</v>
      </c>
      <c r="IR27" t="b">
        <v>1</v>
      </c>
      <c r="IS27">
        <v>0</v>
      </c>
      <c r="IT27">
        <v>0</v>
      </c>
      <c r="IU27" t="s">
        <v>389</v>
      </c>
      <c r="IV27" t="s">
        <v>389</v>
      </c>
      <c r="IW27">
        <v>15</v>
      </c>
      <c r="IX27">
        <v>10</v>
      </c>
      <c r="IY27">
        <v>74</v>
      </c>
      <c r="IZ27">
        <v>7</v>
      </c>
      <c r="JA27">
        <v>80</v>
      </c>
      <c r="JB27">
        <v>45</v>
      </c>
      <c r="JC27">
        <v>6</v>
      </c>
      <c r="JD27">
        <v>0</v>
      </c>
      <c r="JE27">
        <v>80</v>
      </c>
      <c r="JF27">
        <v>0</v>
      </c>
      <c r="JG27">
        <v>6</v>
      </c>
      <c r="JH27">
        <v>0</v>
      </c>
      <c r="JI27">
        <v>1</v>
      </c>
      <c r="JJ27">
        <v>24</v>
      </c>
      <c r="JK27">
        <v>76</v>
      </c>
      <c r="JL27">
        <v>81</v>
      </c>
      <c r="JM27">
        <v>75</v>
      </c>
      <c r="JN27">
        <v>0</v>
      </c>
      <c r="JO27">
        <v>11</v>
      </c>
      <c r="JP27">
        <v>1</v>
      </c>
      <c r="JQ27">
        <v>25</v>
      </c>
      <c r="JR27">
        <v>70</v>
      </c>
      <c r="JS27">
        <v>75</v>
      </c>
      <c r="JT27">
        <v>78</v>
      </c>
      <c r="JU27">
        <v>77</v>
      </c>
      <c r="JV27">
        <v>46</v>
      </c>
      <c r="JW27">
        <v>64</v>
      </c>
      <c r="JX27">
        <v>25</v>
      </c>
      <c r="JY27">
        <v>1</v>
      </c>
      <c r="JZ27">
        <v>82</v>
      </c>
      <c r="KA27">
        <v>46</v>
      </c>
      <c r="KB27">
        <v>77</v>
      </c>
      <c r="KC27">
        <v>0</v>
      </c>
      <c r="KD27">
        <v>0</v>
      </c>
      <c r="KE27">
        <v>31</v>
      </c>
      <c r="KF27">
        <v>7</v>
      </c>
      <c r="KG27">
        <v>0</v>
      </c>
      <c r="KH27">
        <v>1</v>
      </c>
      <c r="KI27">
        <v>0</v>
      </c>
      <c r="KJ27">
        <v>4</v>
      </c>
      <c r="KK27">
        <v>0</v>
      </c>
      <c r="KL27">
        <v>12</v>
      </c>
      <c r="KM27">
        <v>0</v>
      </c>
      <c r="KN27">
        <v>5</v>
      </c>
      <c r="KO27">
        <v>4</v>
      </c>
      <c r="KP27">
        <v>30</v>
      </c>
      <c r="KQ27">
        <v>23</v>
      </c>
      <c r="KR27">
        <v>25</v>
      </c>
      <c r="KS27" t="s">
        <v>623</v>
      </c>
      <c r="KT27" t="s">
        <v>999</v>
      </c>
      <c r="KU27">
        <v>24</v>
      </c>
    </row>
    <row r="28" spans="1:307" x14ac:dyDescent="0.3">
      <c r="A28" t="s">
        <v>2286</v>
      </c>
      <c r="B28">
        <v>31</v>
      </c>
      <c r="C28">
        <f t="shared" si="0"/>
        <v>10</v>
      </c>
      <c r="D28">
        <v>11510</v>
      </c>
      <c r="E28">
        <v>26</v>
      </c>
      <c r="F28" t="s">
        <v>2647</v>
      </c>
      <c r="G28">
        <v>4</v>
      </c>
      <c r="H28" t="s">
        <v>2218</v>
      </c>
      <c r="I28" t="s">
        <v>2219</v>
      </c>
      <c r="J28" t="s">
        <v>2220</v>
      </c>
      <c r="K28" t="s">
        <v>2221</v>
      </c>
      <c r="L28" t="s">
        <v>2222</v>
      </c>
      <c r="M28" t="s">
        <v>2223</v>
      </c>
      <c r="N28" t="s">
        <v>306</v>
      </c>
      <c r="O28" t="s">
        <v>2224</v>
      </c>
      <c r="P28" t="s">
        <v>2225</v>
      </c>
      <c r="Q28" t="s">
        <v>2226</v>
      </c>
      <c r="R28" t="s">
        <v>2227</v>
      </c>
      <c r="S28" t="s">
        <v>2228</v>
      </c>
      <c r="T28" t="s">
        <v>2229</v>
      </c>
      <c r="U28" t="s">
        <v>306</v>
      </c>
      <c r="V28" t="s">
        <v>306</v>
      </c>
      <c r="W28" t="s">
        <v>2230</v>
      </c>
      <c r="X28" t="s">
        <v>786</v>
      </c>
      <c r="Y28" t="s">
        <v>787</v>
      </c>
      <c r="Z28" t="s">
        <v>1449</v>
      </c>
      <c r="AA28" t="s">
        <v>2231</v>
      </c>
      <c r="AB28" t="s">
        <v>2232</v>
      </c>
      <c r="AC28" t="s">
        <v>2233</v>
      </c>
      <c r="AD28" t="s">
        <v>2234</v>
      </c>
      <c r="AE28" t="s">
        <v>2235</v>
      </c>
      <c r="AF28" t="s">
        <v>2236</v>
      </c>
      <c r="AG28" t="s">
        <v>2237</v>
      </c>
      <c r="AH28" t="s">
        <v>306</v>
      </c>
      <c r="AI28" t="s">
        <v>306</v>
      </c>
      <c r="AJ28" t="s">
        <v>324</v>
      </c>
      <c r="AK28" t="s">
        <v>2238</v>
      </c>
      <c r="AL28" t="s">
        <v>2239</v>
      </c>
      <c r="AM28" t="s">
        <v>2240</v>
      </c>
      <c r="AN28" t="s">
        <v>2241</v>
      </c>
      <c r="AO28" t="s">
        <v>306</v>
      </c>
      <c r="AP28" t="s">
        <v>2242</v>
      </c>
      <c r="AQ28" t="s">
        <v>306</v>
      </c>
      <c r="AR28" t="s">
        <v>2243</v>
      </c>
      <c r="AS28" t="s">
        <v>2244</v>
      </c>
      <c r="AT28" t="s">
        <v>2245</v>
      </c>
      <c r="AU28" t="s">
        <v>2246</v>
      </c>
      <c r="AV28" t="s">
        <v>2247</v>
      </c>
      <c r="AW28" t="s">
        <v>306</v>
      </c>
      <c r="AX28" t="s">
        <v>2248</v>
      </c>
      <c r="AY28" t="s">
        <v>2224</v>
      </c>
      <c r="AZ28" t="s">
        <v>2225</v>
      </c>
      <c r="BA28" t="s">
        <v>2249</v>
      </c>
      <c r="BB28" t="s">
        <v>2250</v>
      </c>
      <c r="BC28" t="s">
        <v>306</v>
      </c>
      <c r="BD28" t="s">
        <v>2251</v>
      </c>
      <c r="BE28" t="s">
        <v>339</v>
      </c>
      <c r="BF28" t="s">
        <v>2252</v>
      </c>
      <c r="BG28" t="s">
        <v>2253</v>
      </c>
      <c r="BH28" t="s">
        <v>2254</v>
      </c>
      <c r="BI28" t="s">
        <v>2255</v>
      </c>
      <c r="BJ28" t="s">
        <v>2256</v>
      </c>
      <c r="BK28" t="s">
        <v>2257</v>
      </c>
      <c r="BL28" t="s">
        <v>306</v>
      </c>
      <c r="BM28" t="s">
        <v>306</v>
      </c>
      <c r="BN28" t="s">
        <v>2258</v>
      </c>
      <c r="BO28" t="s">
        <v>2259</v>
      </c>
      <c r="BP28" t="s">
        <v>2260</v>
      </c>
      <c r="BQ28" t="s">
        <v>2261</v>
      </c>
      <c r="BR28" t="s">
        <v>2262</v>
      </c>
      <c r="BS28" t="s">
        <v>2263</v>
      </c>
      <c r="BT28" t="s">
        <v>2264</v>
      </c>
      <c r="BU28" t="s">
        <v>2265</v>
      </c>
      <c r="BV28" t="s">
        <v>2266</v>
      </c>
      <c r="BW28" t="s">
        <v>2267</v>
      </c>
      <c r="BX28" t="s">
        <v>2268</v>
      </c>
      <c r="BY28" t="s">
        <v>2269</v>
      </c>
      <c r="BZ28" t="s">
        <v>2270</v>
      </c>
      <c r="CA28" t="s">
        <v>2271</v>
      </c>
      <c r="CB28" t="s">
        <v>2272</v>
      </c>
      <c r="CC28" t="s">
        <v>2273</v>
      </c>
      <c r="CD28" t="s">
        <v>2274</v>
      </c>
      <c r="CE28" t="s">
        <v>2275</v>
      </c>
      <c r="CF28" t="s">
        <v>2276</v>
      </c>
      <c r="CG28" t="s">
        <v>2277</v>
      </c>
      <c r="CH28" t="s">
        <v>2278</v>
      </c>
      <c r="CI28" t="s">
        <v>2279</v>
      </c>
      <c r="CJ28" t="s">
        <v>306</v>
      </c>
      <c r="CK28" t="s">
        <v>2261</v>
      </c>
      <c r="CL28" t="s">
        <v>2280</v>
      </c>
      <c r="CM28" t="s">
        <v>2281</v>
      </c>
      <c r="CN28" t="s">
        <v>2282</v>
      </c>
      <c r="CO28" t="s">
        <v>371</v>
      </c>
      <c r="CP28" t="s">
        <v>371</v>
      </c>
      <c r="CQ28" t="s">
        <v>2283</v>
      </c>
      <c r="CR28" t="s">
        <v>2284</v>
      </c>
      <c r="CS28">
        <v>143294789</v>
      </c>
      <c r="CT28" t="s">
        <v>2285</v>
      </c>
      <c r="CU28" t="s">
        <v>2284</v>
      </c>
      <c r="CV28" t="s">
        <v>2286</v>
      </c>
      <c r="CW28" t="s">
        <v>1719</v>
      </c>
      <c r="CX28" t="s">
        <v>2286</v>
      </c>
      <c r="CY28" t="s">
        <v>371</v>
      </c>
      <c r="CZ28" t="s">
        <v>2287</v>
      </c>
      <c r="DA28" t="s">
        <v>2286</v>
      </c>
      <c r="DB28">
        <v>-1</v>
      </c>
      <c r="DC28">
        <v>-1</v>
      </c>
      <c r="DD28">
        <v>146295984</v>
      </c>
      <c r="DE28">
        <v>146295984</v>
      </c>
      <c r="DF28" t="s">
        <v>2286</v>
      </c>
      <c r="DG28" t="s">
        <v>371</v>
      </c>
      <c r="DH28" t="s">
        <v>2284</v>
      </c>
      <c r="DI28" t="b">
        <v>0</v>
      </c>
      <c r="DJ28">
        <v>25000</v>
      </c>
      <c r="DK28" t="s">
        <v>379</v>
      </c>
      <c r="DL28">
        <v>0</v>
      </c>
      <c r="DM28" t="b">
        <v>1</v>
      </c>
      <c r="DN28">
        <v>0</v>
      </c>
      <c r="DO28" t="s">
        <v>380</v>
      </c>
      <c r="DP28">
        <v>157297</v>
      </c>
      <c r="DQ28" t="s">
        <v>381</v>
      </c>
      <c r="DR28">
        <v>0</v>
      </c>
      <c r="DS28" t="b">
        <v>0</v>
      </c>
      <c r="DT28" t="b">
        <v>0</v>
      </c>
      <c r="DU28">
        <v>2380952</v>
      </c>
      <c r="DV28" t="b">
        <v>0</v>
      </c>
      <c r="DW28" t="b">
        <v>1</v>
      </c>
      <c r="DX28">
        <v>0</v>
      </c>
      <c r="DY28" t="b">
        <v>0</v>
      </c>
      <c r="DZ28" t="b">
        <v>0</v>
      </c>
      <c r="EA28">
        <v>0</v>
      </c>
      <c r="EB28" t="b">
        <v>0</v>
      </c>
      <c r="EC28" t="b">
        <v>0</v>
      </c>
      <c r="ED28">
        <v>0</v>
      </c>
      <c r="EE28" t="s">
        <v>382</v>
      </c>
      <c r="EF28" t="b">
        <v>0</v>
      </c>
      <c r="EG28">
        <v>0</v>
      </c>
      <c r="EH28" t="b">
        <v>1</v>
      </c>
      <c r="EI28">
        <v>25000</v>
      </c>
      <c r="EJ28">
        <v>0</v>
      </c>
      <c r="EK28">
        <v>0</v>
      </c>
      <c r="EL28" t="b">
        <v>0</v>
      </c>
      <c r="EM28">
        <v>27</v>
      </c>
      <c r="EN28">
        <v>12264</v>
      </c>
      <c r="EO28">
        <v>372</v>
      </c>
      <c r="EP28">
        <v>0</v>
      </c>
      <c r="EQ28">
        <v>0</v>
      </c>
      <c r="ER28">
        <v>10010</v>
      </c>
      <c r="ES28">
        <v>664</v>
      </c>
      <c r="ET28">
        <v>17280</v>
      </c>
      <c r="EU28">
        <v>0</v>
      </c>
      <c r="EV28">
        <v>1031</v>
      </c>
      <c r="EW28" t="b">
        <v>0</v>
      </c>
      <c r="EX28">
        <v>384</v>
      </c>
      <c r="EY28">
        <v>2073</v>
      </c>
      <c r="EZ28" t="b">
        <v>0</v>
      </c>
      <c r="FA28">
        <v>150</v>
      </c>
      <c r="FB28">
        <v>9640</v>
      </c>
      <c r="FC28" t="b">
        <v>1</v>
      </c>
      <c r="FD28">
        <v>117</v>
      </c>
      <c r="FE28">
        <v>0</v>
      </c>
      <c r="FF28" t="b">
        <v>0</v>
      </c>
      <c r="FG28">
        <v>235</v>
      </c>
      <c r="FH28">
        <v>1449</v>
      </c>
      <c r="FI28" t="b">
        <v>0</v>
      </c>
      <c r="FJ28">
        <v>279</v>
      </c>
      <c r="FK28">
        <v>204</v>
      </c>
      <c r="FL28" t="s">
        <v>383</v>
      </c>
      <c r="FM28">
        <v>0</v>
      </c>
      <c r="FN28">
        <v>17107</v>
      </c>
      <c r="FO28">
        <v>2</v>
      </c>
      <c r="FP28">
        <v>0</v>
      </c>
      <c r="FQ28">
        <v>8357</v>
      </c>
      <c r="FR28" t="s">
        <v>384</v>
      </c>
      <c r="FS28">
        <v>126</v>
      </c>
      <c r="FT28">
        <v>983</v>
      </c>
      <c r="FU28" t="s">
        <v>385</v>
      </c>
      <c r="FV28">
        <v>26</v>
      </c>
      <c r="FW28">
        <v>2029</v>
      </c>
      <c r="FX28" t="s">
        <v>385</v>
      </c>
      <c r="FY28">
        <v>0</v>
      </c>
      <c r="FZ28">
        <v>0</v>
      </c>
      <c r="GA28" t="s">
        <v>376</v>
      </c>
      <c r="GB28">
        <v>0</v>
      </c>
      <c r="GC28">
        <v>1832</v>
      </c>
      <c r="GD28">
        <v>8</v>
      </c>
      <c r="GE28">
        <v>0</v>
      </c>
      <c r="GF28">
        <v>3</v>
      </c>
      <c r="GG28">
        <v>27</v>
      </c>
      <c r="GH28">
        <v>27</v>
      </c>
      <c r="GI28">
        <v>226</v>
      </c>
      <c r="GJ28" t="b">
        <v>0</v>
      </c>
      <c r="GK28">
        <v>500</v>
      </c>
      <c r="GL28">
        <v>27</v>
      </c>
      <c r="GM28">
        <v>0</v>
      </c>
      <c r="GN28">
        <v>0</v>
      </c>
      <c r="GO28">
        <v>6</v>
      </c>
      <c r="GP28">
        <v>0</v>
      </c>
      <c r="GQ28">
        <v>588</v>
      </c>
      <c r="GR28">
        <v>30</v>
      </c>
      <c r="GS28">
        <v>0</v>
      </c>
      <c r="GT28">
        <v>5</v>
      </c>
      <c r="GU28">
        <v>6</v>
      </c>
      <c r="GV28" t="s">
        <v>386</v>
      </c>
      <c r="GW28">
        <v>0</v>
      </c>
      <c r="GX28">
        <v>1</v>
      </c>
      <c r="GY28">
        <v>1</v>
      </c>
      <c r="GZ28">
        <v>4</v>
      </c>
      <c r="HA28" t="s">
        <v>387</v>
      </c>
      <c r="HB28">
        <v>211</v>
      </c>
      <c r="HC28">
        <v>4</v>
      </c>
      <c r="HD28" t="s">
        <v>388</v>
      </c>
      <c r="HE28">
        <v>141</v>
      </c>
      <c r="HF28">
        <v>0</v>
      </c>
      <c r="HG28">
        <v>188</v>
      </c>
      <c r="HH28">
        <v>0</v>
      </c>
      <c r="HI28">
        <v>0</v>
      </c>
      <c r="HJ28">
        <v>26</v>
      </c>
      <c r="HK28">
        <v>1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 t="s">
        <v>389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188</v>
      </c>
      <c r="ID28">
        <v>0</v>
      </c>
      <c r="IE28">
        <v>141</v>
      </c>
      <c r="IF28">
        <v>26</v>
      </c>
      <c r="IG28">
        <v>27</v>
      </c>
      <c r="IH28">
        <v>0</v>
      </c>
      <c r="II28">
        <v>211</v>
      </c>
      <c r="IJ28">
        <v>0</v>
      </c>
      <c r="IK28">
        <v>0</v>
      </c>
      <c r="IL28">
        <v>27</v>
      </c>
      <c r="IM28" t="s">
        <v>383</v>
      </c>
      <c r="IN28">
        <v>0</v>
      </c>
      <c r="IO28">
        <v>0</v>
      </c>
      <c r="IP28">
        <v>0</v>
      </c>
      <c r="IQ28">
        <v>0</v>
      </c>
      <c r="IR28" t="b">
        <v>1</v>
      </c>
      <c r="IS28">
        <v>0</v>
      </c>
      <c r="IT28">
        <v>0</v>
      </c>
      <c r="IU28" t="s">
        <v>389</v>
      </c>
      <c r="IV28" t="s">
        <v>389</v>
      </c>
      <c r="IW28">
        <v>15</v>
      </c>
      <c r="IX28">
        <v>3</v>
      </c>
      <c r="IY28">
        <v>72</v>
      </c>
      <c r="IZ28">
        <v>4</v>
      </c>
      <c r="JA28">
        <v>72</v>
      </c>
      <c r="JB28">
        <v>27</v>
      </c>
      <c r="JC28">
        <v>3</v>
      </c>
      <c r="JD28">
        <v>0</v>
      </c>
      <c r="JE28">
        <v>85</v>
      </c>
      <c r="JF28">
        <v>1</v>
      </c>
      <c r="JG28">
        <v>6</v>
      </c>
      <c r="JH28">
        <v>0</v>
      </c>
      <c r="JI28">
        <v>0</v>
      </c>
      <c r="JJ28">
        <v>26</v>
      </c>
      <c r="JK28">
        <v>79</v>
      </c>
      <c r="JL28">
        <v>78</v>
      </c>
      <c r="JM28">
        <v>68</v>
      </c>
      <c r="JN28">
        <v>0</v>
      </c>
      <c r="JO28">
        <v>3</v>
      </c>
      <c r="JP28">
        <v>0</v>
      </c>
      <c r="JQ28">
        <v>13</v>
      </c>
      <c r="JR28">
        <v>77</v>
      </c>
      <c r="JS28">
        <v>79</v>
      </c>
      <c r="JT28">
        <v>73</v>
      </c>
      <c r="JU28">
        <v>81</v>
      </c>
      <c r="JV28">
        <v>40</v>
      </c>
      <c r="JW28">
        <v>72</v>
      </c>
      <c r="JX28">
        <v>13</v>
      </c>
      <c r="JY28">
        <v>0</v>
      </c>
      <c r="JZ28">
        <v>72</v>
      </c>
      <c r="KA28">
        <v>40</v>
      </c>
      <c r="KB28">
        <v>75</v>
      </c>
      <c r="KC28">
        <v>1</v>
      </c>
      <c r="KD28">
        <v>1</v>
      </c>
      <c r="KE28">
        <v>24</v>
      </c>
      <c r="KF28">
        <v>8</v>
      </c>
      <c r="KG28">
        <v>1</v>
      </c>
      <c r="KH28">
        <v>4</v>
      </c>
      <c r="KI28">
        <v>0</v>
      </c>
      <c r="KJ28">
        <v>3</v>
      </c>
      <c r="KK28">
        <v>7</v>
      </c>
      <c r="KL28">
        <v>5</v>
      </c>
      <c r="KM28">
        <v>0</v>
      </c>
      <c r="KN28">
        <v>12</v>
      </c>
      <c r="KO28">
        <v>6</v>
      </c>
      <c r="KP28">
        <v>30</v>
      </c>
      <c r="KQ28">
        <v>19</v>
      </c>
      <c r="KR28">
        <v>26</v>
      </c>
      <c r="KS28" t="s">
        <v>1794</v>
      </c>
      <c r="KT28" t="s">
        <v>471</v>
      </c>
      <c r="KU28">
        <v>26</v>
      </c>
    </row>
    <row r="29" spans="1:307" x14ac:dyDescent="0.3">
      <c r="A29" t="s">
        <v>2355</v>
      </c>
      <c r="B29">
        <v>32</v>
      </c>
      <c r="C29">
        <f t="shared" si="0"/>
        <v>10</v>
      </c>
      <c r="D29">
        <v>6888</v>
      </c>
      <c r="E29">
        <v>27</v>
      </c>
      <c r="F29" t="s">
        <v>2283</v>
      </c>
      <c r="G29">
        <v>13</v>
      </c>
      <c r="H29" t="s">
        <v>2288</v>
      </c>
      <c r="I29" t="s">
        <v>2289</v>
      </c>
      <c r="J29" t="s">
        <v>2290</v>
      </c>
      <c r="K29" t="s">
        <v>2291</v>
      </c>
      <c r="L29" t="s">
        <v>2292</v>
      </c>
      <c r="M29" t="s">
        <v>2293</v>
      </c>
      <c r="N29" t="s">
        <v>306</v>
      </c>
      <c r="O29" t="s">
        <v>2294</v>
      </c>
      <c r="P29" t="s">
        <v>2295</v>
      </c>
      <c r="Q29" t="s">
        <v>2296</v>
      </c>
      <c r="R29" t="s">
        <v>2297</v>
      </c>
      <c r="S29" t="s">
        <v>2298</v>
      </c>
      <c r="T29" t="s">
        <v>2299</v>
      </c>
      <c r="U29" t="s">
        <v>306</v>
      </c>
      <c r="V29" t="s">
        <v>306</v>
      </c>
      <c r="W29" t="s">
        <v>2300</v>
      </c>
      <c r="X29" t="s">
        <v>860</v>
      </c>
      <c r="Y29" t="s">
        <v>315</v>
      </c>
      <c r="Z29" t="s">
        <v>316</v>
      </c>
      <c r="AA29" t="s">
        <v>2301</v>
      </c>
      <c r="AB29" t="s">
        <v>2302</v>
      </c>
      <c r="AC29" t="s">
        <v>2303</v>
      </c>
      <c r="AD29" t="s">
        <v>2304</v>
      </c>
      <c r="AE29" t="s">
        <v>2305</v>
      </c>
      <c r="AF29" t="s">
        <v>2306</v>
      </c>
      <c r="AG29" t="s">
        <v>2307</v>
      </c>
      <c r="AH29" t="s">
        <v>306</v>
      </c>
      <c r="AI29" t="s">
        <v>306</v>
      </c>
      <c r="AJ29" t="s">
        <v>324</v>
      </c>
      <c r="AK29" t="s">
        <v>2308</v>
      </c>
      <c r="AL29" t="s">
        <v>2309</v>
      </c>
      <c r="AM29" t="s">
        <v>2310</v>
      </c>
      <c r="AN29" t="s">
        <v>2311</v>
      </c>
      <c r="AO29" t="s">
        <v>306</v>
      </c>
      <c r="AP29" t="s">
        <v>2312</v>
      </c>
      <c r="AQ29" t="s">
        <v>306</v>
      </c>
      <c r="AR29" t="s">
        <v>2313</v>
      </c>
      <c r="AS29" t="s">
        <v>2314</v>
      </c>
      <c r="AT29" t="s">
        <v>2315</v>
      </c>
      <c r="AU29" t="s">
        <v>2316</v>
      </c>
      <c r="AV29" t="s">
        <v>2317</v>
      </c>
      <c r="AW29" t="s">
        <v>306</v>
      </c>
      <c r="AX29" t="s">
        <v>2318</v>
      </c>
      <c r="AY29" t="s">
        <v>2294</v>
      </c>
      <c r="AZ29" t="s">
        <v>2295</v>
      </c>
      <c r="BA29" t="s">
        <v>2319</v>
      </c>
      <c r="BB29" t="s">
        <v>2320</v>
      </c>
      <c r="BC29" t="s">
        <v>306</v>
      </c>
      <c r="BD29" t="s">
        <v>2321</v>
      </c>
      <c r="BE29" t="s">
        <v>339</v>
      </c>
      <c r="BF29" t="s">
        <v>2322</v>
      </c>
      <c r="BG29" t="s">
        <v>2323</v>
      </c>
      <c r="BH29" t="s">
        <v>2324</v>
      </c>
      <c r="BI29" t="s">
        <v>2325</v>
      </c>
      <c r="BJ29" t="s">
        <v>2326</v>
      </c>
      <c r="BK29" t="s">
        <v>2327</v>
      </c>
      <c r="BL29" t="s">
        <v>306</v>
      </c>
      <c r="BM29" t="s">
        <v>306</v>
      </c>
      <c r="BN29" t="s">
        <v>2328</v>
      </c>
      <c r="BO29" t="s">
        <v>2329</v>
      </c>
      <c r="BP29" t="s">
        <v>2330</v>
      </c>
      <c r="BQ29" t="s">
        <v>2331</v>
      </c>
      <c r="BR29" t="s">
        <v>2332</v>
      </c>
      <c r="BS29" t="s">
        <v>2333</v>
      </c>
      <c r="BT29" t="s">
        <v>2334</v>
      </c>
      <c r="BU29" t="s">
        <v>2335</v>
      </c>
      <c r="BV29" t="s">
        <v>2336</v>
      </c>
      <c r="BW29" t="s">
        <v>2337</v>
      </c>
      <c r="BX29" t="s">
        <v>2338</v>
      </c>
      <c r="BY29" t="s">
        <v>2339</v>
      </c>
      <c r="BZ29" t="s">
        <v>2340</v>
      </c>
      <c r="CA29" t="s">
        <v>2341</v>
      </c>
      <c r="CB29" t="s">
        <v>2342</v>
      </c>
      <c r="CC29" t="s">
        <v>2343</v>
      </c>
      <c r="CD29" t="s">
        <v>2344</v>
      </c>
      <c r="CE29" t="s">
        <v>2345</v>
      </c>
      <c r="CF29" t="s">
        <v>2346</v>
      </c>
      <c r="CG29" t="s">
        <v>2347</v>
      </c>
      <c r="CH29" t="s">
        <v>2348</v>
      </c>
      <c r="CI29" t="s">
        <v>2349</v>
      </c>
      <c r="CJ29" t="s">
        <v>306</v>
      </c>
      <c r="CK29" t="s">
        <v>2331</v>
      </c>
      <c r="CL29" t="s">
        <v>2350</v>
      </c>
      <c r="CM29" t="s">
        <v>2351</v>
      </c>
      <c r="CN29" t="s">
        <v>2352</v>
      </c>
      <c r="CO29" t="s">
        <v>371</v>
      </c>
      <c r="CP29" t="s">
        <v>371</v>
      </c>
      <c r="CQ29" t="s">
        <v>2353</v>
      </c>
      <c r="CR29" t="s">
        <v>2353</v>
      </c>
      <c r="CS29">
        <v>64624901</v>
      </c>
      <c r="CT29" t="s">
        <v>2354</v>
      </c>
      <c r="CU29" t="s">
        <v>2353</v>
      </c>
      <c r="CV29" t="s">
        <v>2355</v>
      </c>
      <c r="CW29" t="s">
        <v>464</v>
      </c>
      <c r="CX29" t="s">
        <v>2355</v>
      </c>
      <c r="CY29" t="s">
        <v>371</v>
      </c>
      <c r="CZ29" t="s">
        <v>2356</v>
      </c>
      <c r="DA29" t="s">
        <v>2355</v>
      </c>
      <c r="DB29">
        <v>-1</v>
      </c>
      <c r="DC29">
        <v>-1</v>
      </c>
      <c r="DD29">
        <v>38703993</v>
      </c>
      <c r="DE29">
        <v>38703993</v>
      </c>
      <c r="DF29" t="s">
        <v>2355</v>
      </c>
      <c r="DG29" t="s">
        <v>371</v>
      </c>
      <c r="DH29" t="s">
        <v>2353</v>
      </c>
      <c r="DI29" t="b">
        <v>0</v>
      </c>
      <c r="DJ29">
        <v>50000</v>
      </c>
      <c r="DK29" t="s">
        <v>379</v>
      </c>
      <c r="DL29">
        <v>0</v>
      </c>
      <c r="DM29" t="b">
        <v>1</v>
      </c>
      <c r="DN29">
        <v>0</v>
      </c>
      <c r="DO29" t="s">
        <v>380</v>
      </c>
      <c r="DP29">
        <v>250540</v>
      </c>
      <c r="DQ29" t="s">
        <v>381</v>
      </c>
      <c r="DR29">
        <v>0</v>
      </c>
      <c r="DS29" t="b">
        <v>0</v>
      </c>
      <c r="DT29" t="b">
        <v>0</v>
      </c>
      <c r="DU29">
        <v>2380952</v>
      </c>
      <c r="DV29" t="b">
        <v>0</v>
      </c>
      <c r="DW29" t="b">
        <v>1</v>
      </c>
      <c r="DX29">
        <v>0</v>
      </c>
      <c r="DY29" t="b">
        <v>0</v>
      </c>
      <c r="DZ29" t="b">
        <v>0</v>
      </c>
      <c r="EA29">
        <v>0</v>
      </c>
      <c r="EB29" t="b">
        <v>0</v>
      </c>
      <c r="EC29" t="b">
        <v>0</v>
      </c>
      <c r="ED29">
        <v>29200000</v>
      </c>
      <c r="EE29" t="s">
        <v>382</v>
      </c>
      <c r="EF29" t="b">
        <v>0</v>
      </c>
      <c r="EG29">
        <v>0</v>
      </c>
      <c r="EH29" t="b">
        <v>1</v>
      </c>
      <c r="EI29">
        <v>50000</v>
      </c>
      <c r="EJ29">
        <v>0</v>
      </c>
      <c r="EK29">
        <v>0</v>
      </c>
      <c r="EL29" t="b">
        <v>0</v>
      </c>
      <c r="EM29">
        <v>28</v>
      </c>
      <c r="EN29">
        <v>11604</v>
      </c>
      <c r="EO29">
        <v>414</v>
      </c>
      <c r="EP29">
        <v>0</v>
      </c>
      <c r="EQ29">
        <v>0</v>
      </c>
      <c r="ER29">
        <v>3388</v>
      </c>
      <c r="ES29">
        <v>1096</v>
      </c>
      <c r="ET29">
        <v>8791</v>
      </c>
      <c r="EU29">
        <v>0</v>
      </c>
      <c r="EV29">
        <v>0</v>
      </c>
      <c r="EW29" t="b">
        <v>0</v>
      </c>
      <c r="EX29">
        <v>310</v>
      </c>
      <c r="EY29">
        <v>1635</v>
      </c>
      <c r="EZ29" t="b">
        <v>0</v>
      </c>
      <c r="FA29">
        <v>136</v>
      </c>
      <c r="FB29">
        <v>18129</v>
      </c>
      <c r="FC29" t="b">
        <v>1</v>
      </c>
      <c r="FD29">
        <v>98</v>
      </c>
      <c r="FE29">
        <v>0</v>
      </c>
      <c r="FF29" t="b">
        <v>0</v>
      </c>
      <c r="FG29">
        <v>260</v>
      </c>
      <c r="FH29">
        <v>1295</v>
      </c>
      <c r="FI29" t="b">
        <v>0</v>
      </c>
      <c r="FJ29">
        <v>223</v>
      </c>
      <c r="FK29">
        <v>340</v>
      </c>
      <c r="FL29" t="s">
        <v>1867</v>
      </c>
      <c r="FM29">
        <v>0</v>
      </c>
      <c r="FN29">
        <v>23338</v>
      </c>
      <c r="FO29">
        <v>2</v>
      </c>
      <c r="FP29">
        <v>0</v>
      </c>
      <c r="FQ29">
        <v>1753</v>
      </c>
      <c r="FR29" t="s">
        <v>384</v>
      </c>
      <c r="FS29">
        <v>127</v>
      </c>
      <c r="FT29">
        <v>0</v>
      </c>
      <c r="FU29" t="s">
        <v>385</v>
      </c>
      <c r="FV29">
        <v>27</v>
      </c>
      <c r="FW29">
        <v>130</v>
      </c>
      <c r="FX29" t="s">
        <v>385</v>
      </c>
      <c r="FY29">
        <v>0</v>
      </c>
      <c r="FZ29">
        <v>0</v>
      </c>
      <c r="GA29" t="s">
        <v>376</v>
      </c>
      <c r="GB29">
        <v>0</v>
      </c>
      <c r="GC29">
        <v>324</v>
      </c>
      <c r="GD29">
        <v>8</v>
      </c>
      <c r="GE29">
        <v>0</v>
      </c>
      <c r="GF29">
        <v>5</v>
      </c>
      <c r="GG29">
        <v>28</v>
      </c>
      <c r="GH29">
        <v>28</v>
      </c>
      <c r="GI29">
        <v>227</v>
      </c>
      <c r="GJ29" t="b">
        <v>0</v>
      </c>
      <c r="GK29">
        <v>600</v>
      </c>
      <c r="GL29">
        <v>28</v>
      </c>
      <c r="GM29">
        <v>0</v>
      </c>
      <c r="GN29">
        <v>0</v>
      </c>
      <c r="GO29">
        <v>6</v>
      </c>
      <c r="GP29">
        <v>0</v>
      </c>
      <c r="GQ29">
        <v>588</v>
      </c>
      <c r="GR29">
        <v>2</v>
      </c>
      <c r="GS29">
        <v>0</v>
      </c>
      <c r="GT29">
        <v>4</v>
      </c>
      <c r="GU29">
        <v>6</v>
      </c>
      <c r="GV29" t="s">
        <v>1070</v>
      </c>
      <c r="GW29">
        <v>0</v>
      </c>
      <c r="GX29">
        <v>1</v>
      </c>
      <c r="GY29">
        <v>2</v>
      </c>
      <c r="GZ29">
        <v>5</v>
      </c>
      <c r="HA29" t="s">
        <v>387</v>
      </c>
      <c r="HB29">
        <v>21</v>
      </c>
      <c r="HC29">
        <v>4</v>
      </c>
      <c r="HD29" t="s">
        <v>388</v>
      </c>
      <c r="HE29">
        <v>104</v>
      </c>
      <c r="HF29">
        <v>0</v>
      </c>
      <c r="HG29">
        <v>56</v>
      </c>
      <c r="HH29">
        <v>0</v>
      </c>
      <c r="HI29">
        <v>0</v>
      </c>
      <c r="HJ29">
        <v>27</v>
      </c>
      <c r="HK29">
        <v>5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 t="s">
        <v>389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190</v>
      </c>
      <c r="IC29">
        <v>21</v>
      </c>
      <c r="ID29">
        <v>40</v>
      </c>
      <c r="IE29">
        <v>50</v>
      </c>
      <c r="IF29">
        <v>27</v>
      </c>
      <c r="IG29">
        <v>28</v>
      </c>
      <c r="IH29">
        <v>105</v>
      </c>
      <c r="II29">
        <v>0</v>
      </c>
      <c r="IJ29">
        <v>0</v>
      </c>
      <c r="IK29">
        <v>0</v>
      </c>
      <c r="IL29">
        <v>28</v>
      </c>
      <c r="IM29" t="s">
        <v>383</v>
      </c>
      <c r="IN29">
        <v>0</v>
      </c>
      <c r="IO29">
        <v>0</v>
      </c>
      <c r="IP29">
        <v>0</v>
      </c>
      <c r="IQ29">
        <v>0</v>
      </c>
      <c r="IR29" t="b">
        <v>1</v>
      </c>
      <c r="IS29">
        <v>0</v>
      </c>
      <c r="IT29">
        <v>0</v>
      </c>
      <c r="IU29" t="s">
        <v>389</v>
      </c>
      <c r="IV29" t="s">
        <v>389</v>
      </c>
      <c r="IW29">
        <v>15</v>
      </c>
      <c r="IX29">
        <v>6</v>
      </c>
      <c r="IY29">
        <v>77</v>
      </c>
      <c r="IZ29">
        <v>3</v>
      </c>
      <c r="JA29">
        <v>84</v>
      </c>
      <c r="JB29">
        <v>100</v>
      </c>
      <c r="JC29">
        <v>8</v>
      </c>
      <c r="JD29">
        <v>0</v>
      </c>
      <c r="JE29">
        <v>65</v>
      </c>
      <c r="JF29">
        <v>1</v>
      </c>
      <c r="JG29">
        <v>4</v>
      </c>
      <c r="JH29">
        <v>0</v>
      </c>
      <c r="JI29">
        <v>0</v>
      </c>
      <c r="JJ29">
        <v>27</v>
      </c>
      <c r="JK29">
        <v>70</v>
      </c>
      <c r="JL29">
        <v>81</v>
      </c>
      <c r="JM29">
        <v>0</v>
      </c>
      <c r="JN29">
        <v>0</v>
      </c>
      <c r="JO29">
        <v>6</v>
      </c>
      <c r="JP29">
        <v>1</v>
      </c>
      <c r="JQ29">
        <v>12</v>
      </c>
      <c r="JR29">
        <v>78</v>
      </c>
      <c r="JS29">
        <v>81</v>
      </c>
      <c r="JT29">
        <v>78</v>
      </c>
      <c r="JU29">
        <v>80</v>
      </c>
      <c r="JV29">
        <v>39</v>
      </c>
      <c r="JW29">
        <v>79</v>
      </c>
      <c r="JX29">
        <v>12</v>
      </c>
      <c r="JY29">
        <v>1</v>
      </c>
      <c r="JZ29">
        <v>83</v>
      </c>
      <c r="KA29">
        <v>39</v>
      </c>
      <c r="KB29">
        <v>82</v>
      </c>
      <c r="KC29">
        <v>2</v>
      </c>
      <c r="KD29">
        <v>0</v>
      </c>
      <c r="KE29">
        <v>28</v>
      </c>
      <c r="KF29">
        <v>7</v>
      </c>
      <c r="KG29">
        <v>0</v>
      </c>
      <c r="KH29">
        <v>1</v>
      </c>
      <c r="KI29">
        <v>0</v>
      </c>
      <c r="KJ29">
        <v>4</v>
      </c>
      <c r="KK29">
        <v>2</v>
      </c>
      <c r="KL29">
        <v>10</v>
      </c>
      <c r="KM29">
        <v>0</v>
      </c>
      <c r="KN29">
        <v>7</v>
      </c>
      <c r="KO29">
        <v>5</v>
      </c>
      <c r="KP29">
        <v>30</v>
      </c>
      <c r="KQ29">
        <v>3</v>
      </c>
      <c r="KR29">
        <v>1</v>
      </c>
      <c r="KS29" t="s">
        <v>2357</v>
      </c>
      <c r="KT29" t="s">
        <v>999</v>
      </c>
      <c r="KU29">
        <v>27</v>
      </c>
    </row>
    <row r="30" spans="1:307" x14ac:dyDescent="0.3">
      <c r="A30" t="s">
        <v>2426</v>
      </c>
      <c r="B30">
        <v>33</v>
      </c>
      <c r="C30">
        <f t="shared" si="0"/>
        <v>4</v>
      </c>
      <c r="D30">
        <v>7694</v>
      </c>
      <c r="E30">
        <v>28</v>
      </c>
      <c r="F30" t="s">
        <v>2283</v>
      </c>
      <c r="G30">
        <v>8</v>
      </c>
      <c r="H30" t="s">
        <v>2358</v>
      </c>
      <c r="I30" t="s">
        <v>2359</v>
      </c>
      <c r="J30" t="s">
        <v>2360</v>
      </c>
      <c r="K30" t="s">
        <v>2361</v>
      </c>
      <c r="L30" t="s">
        <v>2362</v>
      </c>
      <c r="M30" t="s">
        <v>2363</v>
      </c>
      <c r="N30" t="s">
        <v>306</v>
      </c>
      <c r="O30" t="s">
        <v>2364</v>
      </c>
      <c r="P30" t="s">
        <v>2365</v>
      </c>
      <c r="Q30" t="s">
        <v>2366</v>
      </c>
      <c r="R30" t="s">
        <v>2367</v>
      </c>
      <c r="S30" t="s">
        <v>2368</v>
      </c>
      <c r="T30" t="s">
        <v>2369</v>
      </c>
      <c r="U30" t="s">
        <v>306</v>
      </c>
      <c r="V30" t="s">
        <v>306</v>
      </c>
      <c r="W30" t="s">
        <v>2370</v>
      </c>
      <c r="X30" t="s">
        <v>487</v>
      </c>
      <c r="Y30" t="s">
        <v>486</v>
      </c>
      <c r="Z30" t="s">
        <v>713</v>
      </c>
      <c r="AA30" t="s">
        <v>2371</v>
      </c>
      <c r="AB30" t="s">
        <v>2372</v>
      </c>
      <c r="AC30" t="s">
        <v>2373</v>
      </c>
      <c r="AD30" t="s">
        <v>2374</v>
      </c>
      <c r="AE30" t="s">
        <v>2375</v>
      </c>
      <c r="AF30" t="s">
        <v>2376</v>
      </c>
      <c r="AG30" t="s">
        <v>2377</v>
      </c>
      <c r="AH30" t="s">
        <v>306</v>
      </c>
      <c r="AI30" t="s">
        <v>306</v>
      </c>
      <c r="AJ30" t="s">
        <v>324</v>
      </c>
      <c r="AK30" t="s">
        <v>2378</v>
      </c>
      <c r="AL30" t="s">
        <v>2379</v>
      </c>
      <c r="AM30" t="s">
        <v>2380</v>
      </c>
      <c r="AN30" t="s">
        <v>2381</v>
      </c>
      <c r="AO30" t="s">
        <v>306</v>
      </c>
      <c r="AP30" t="s">
        <v>2382</v>
      </c>
      <c r="AQ30" t="s">
        <v>306</v>
      </c>
      <c r="AR30" t="s">
        <v>2383</v>
      </c>
      <c r="AS30" t="s">
        <v>2384</v>
      </c>
      <c r="AT30" t="s">
        <v>2385</v>
      </c>
      <c r="AU30" t="s">
        <v>2386</v>
      </c>
      <c r="AV30" t="s">
        <v>2387</v>
      </c>
      <c r="AW30" t="s">
        <v>306</v>
      </c>
      <c r="AX30" t="s">
        <v>2388</v>
      </c>
      <c r="AY30" t="s">
        <v>2364</v>
      </c>
      <c r="AZ30" t="s">
        <v>2365</v>
      </c>
      <c r="BA30" t="s">
        <v>2389</v>
      </c>
      <c r="BB30" t="s">
        <v>2390</v>
      </c>
      <c r="BC30" t="s">
        <v>306</v>
      </c>
      <c r="BD30" t="s">
        <v>2391</v>
      </c>
      <c r="BE30" t="s">
        <v>339</v>
      </c>
      <c r="BF30" t="s">
        <v>2392</v>
      </c>
      <c r="BG30" t="s">
        <v>2393</v>
      </c>
      <c r="BH30" t="s">
        <v>2394</v>
      </c>
      <c r="BI30" t="s">
        <v>2395</v>
      </c>
      <c r="BJ30" t="s">
        <v>2396</v>
      </c>
      <c r="BK30" t="s">
        <v>2397</v>
      </c>
      <c r="BL30" t="s">
        <v>306</v>
      </c>
      <c r="BM30" t="s">
        <v>306</v>
      </c>
      <c r="BN30" t="s">
        <v>2398</v>
      </c>
      <c r="BO30" t="s">
        <v>2399</v>
      </c>
      <c r="BP30" t="s">
        <v>2400</v>
      </c>
      <c r="BQ30" t="s">
        <v>2401</v>
      </c>
      <c r="BR30" t="s">
        <v>2402</v>
      </c>
      <c r="BS30" t="s">
        <v>2403</v>
      </c>
      <c r="BT30" t="s">
        <v>2404</v>
      </c>
      <c r="BU30" t="s">
        <v>2405</v>
      </c>
      <c r="BV30" t="s">
        <v>2406</v>
      </c>
      <c r="BW30" t="s">
        <v>2407</v>
      </c>
      <c r="BX30" t="s">
        <v>2408</v>
      </c>
      <c r="BY30" t="s">
        <v>2409</v>
      </c>
      <c r="BZ30" t="s">
        <v>2410</v>
      </c>
      <c r="CA30" t="s">
        <v>2411</v>
      </c>
      <c r="CB30" t="s">
        <v>2412</v>
      </c>
      <c r="CC30" t="s">
        <v>2413</v>
      </c>
      <c r="CD30" t="s">
        <v>2414</v>
      </c>
      <c r="CE30" t="s">
        <v>2415</v>
      </c>
      <c r="CF30" t="s">
        <v>2416</v>
      </c>
      <c r="CG30" t="s">
        <v>2417</v>
      </c>
      <c r="CH30" t="s">
        <v>2418</v>
      </c>
      <c r="CI30" t="s">
        <v>2419</v>
      </c>
      <c r="CJ30" t="s">
        <v>306</v>
      </c>
      <c r="CK30" t="s">
        <v>2401</v>
      </c>
      <c r="CL30" t="s">
        <v>2420</v>
      </c>
      <c r="CM30" t="s">
        <v>2421</v>
      </c>
      <c r="CN30" t="s">
        <v>2422</v>
      </c>
      <c r="CO30" t="s">
        <v>371</v>
      </c>
      <c r="CP30" t="s">
        <v>371</v>
      </c>
      <c r="CQ30" t="s">
        <v>2423</v>
      </c>
      <c r="CR30" t="s">
        <v>2424</v>
      </c>
      <c r="CS30">
        <v>17113966</v>
      </c>
      <c r="CT30" t="s">
        <v>2425</v>
      </c>
      <c r="CU30" t="s">
        <v>2424</v>
      </c>
      <c r="CV30" t="s">
        <v>2426</v>
      </c>
      <c r="CW30" t="s">
        <v>1719</v>
      </c>
      <c r="CX30" t="s">
        <v>2426</v>
      </c>
      <c r="CY30" t="s">
        <v>371</v>
      </c>
      <c r="CZ30" t="s">
        <v>2427</v>
      </c>
      <c r="DA30" t="s">
        <v>2426</v>
      </c>
      <c r="DB30">
        <v>-1</v>
      </c>
      <c r="DC30">
        <v>-1</v>
      </c>
      <c r="DD30">
        <v>8768437</v>
      </c>
      <c r="DE30">
        <v>8768437</v>
      </c>
      <c r="DF30" t="s">
        <v>2426</v>
      </c>
      <c r="DG30" t="s">
        <v>371</v>
      </c>
      <c r="DH30" t="s">
        <v>2424</v>
      </c>
      <c r="DI30" t="b">
        <v>0</v>
      </c>
      <c r="DJ30">
        <v>50000</v>
      </c>
      <c r="DK30" t="s">
        <v>379</v>
      </c>
      <c r="DL30">
        <v>0</v>
      </c>
      <c r="DM30" t="b">
        <v>1</v>
      </c>
      <c r="DN30">
        <v>0</v>
      </c>
      <c r="DO30" t="s">
        <v>466</v>
      </c>
      <c r="DP30">
        <v>161621</v>
      </c>
      <c r="DQ30" t="s">
        <v>467</v>
      </c>
      <c r="DR30">
        <v>0</v>
      </c>
      <c r="DS30" t="b">
        <v>0</v>
      </c>
      <c r="DT30" t="b">
        <v>0</v>
      </c>
      <c r="DU30">
        <v>2380952</v>
      </c>
      <c r="DV30" t="b">
        <v>0</v>
      </c>
      <c r="DW30" t="b">
        <v>1</v>
      </c>
      <c r="DX30">
        <v>0</v>
      </c>
      <c r="DY30" t="b">
        <v>0</v>
      </c>
      <c r="DZ30" t="b">
        <v>0</v>
      </c>
      <c r="EA30">
        <v>0</v>
      </c>
      <c r="EB30" t="b">
        <v>0</v>
      </c>
      <c r="EC30" t="b">
        <v>0</v>
      </c>
      <c r="ED30">
        <v>11400000</v>
      </c>
      <c r="EE30" t="s">
        <v>382</v>
      </c>
      <c r="EF30" t="b">
        <v>0</v>
      </c>
      <c r="EG30">
        <v>0</v>
      </c>
      <c r="EH30" t="b">
        <v>1</v>
      </c>
      <c r="EI30">
        <v>50000</v>
      </c>
      <c r="EJ30">
        <v>0</v>
      </c>
      <c r="EK30">
        <v>0</v>
      </c>
      <c r="EL30" t="b">
        <v>0</v>
      </c>
      <c r="EM30">
        <v>29</v>
      </c>
      <c r="EN30">
        <v>10243</v>
      </c>
      <c r="EO30">
        <v>216</v>
      </c>
      <c r="EP30">
        <v>0</v>
      </c>
      <c r="EQ30">
        <v>0</v>
      </c>
      <c r="ER30">
        <v>4194</v>
      </c>
      <c r="ES30">
        <v>819</v>
      </c>
      <c r="ET30">
        <v>13914</v>
      </c>
      <c r="EU30">
        <v>0</v>
      </c>
      <c r="EV30">
        <v>0</v>
      </c>
      <c r="EW30" t="b">
        <v>0</v>
      </c>
      <c r="EX30">
        <v>417</v>
      </c>
      <c r="EY30">
        <v>1678</v>
      </c>
      <c r="EZ30" t="b">
        <v>0</v>
      </c>
      <c r="FA30">
        <v>117</v>
      </c>
      <c r="FB30">
        <v>13006</v>
      </c>
      <c r="FC30" t="b">
        <v>1</v>
      </c>
      <c r="FD30">
        <v>131</v>
      </c>
      <c r="FE30">
        <v>0</v>
      </c>
      <c r="FF30" t="b">
        <v>0</v>
      </c>
      <c r="FG30">
        <v>156</v>
      </c>
      <c r="FH30">
        <v>2284</v>
      </c>
      <c r="FI30" t="b">
        <v>0</v>
      </c>
      <c r="FJ30">
        <v>286</v>
      </c>
      <c r="FK30">
        <v>136</v>
      </c>
      <c r="FL30" t="s">
        <v>383</v>
      </c>
      <c r="FM30">
        <v>0</v>
      </c>
      <c r="FN30">
        <v>21870</v>
      </c>
      <c r="FO30">
        <v>3</v>
      </c>
      <c r="FP30">
        <v>0</v>
      </c>
      <c r="FQ30">
        <v>1774</v>
      </c>
      <c r="FR30" t="s">
        <v>383</v>
      </c>
      <c r="FS30">
        <v>128</v>
      </c>
      <c r="FT30">
        <v>0</v>
      </c>
      <c r="FU30" t="s">
        <v>385</v>
      </c>
      <c r="FV30">
        <v>28</v>
      </c>
      <c r="FW30">
        <v>1838</v>
      </c>
      <c r="FX30" t="s">
        <v>385</v>
      </c>
      <c r="FY30">
        <v>0</v>
      </c>
      <c r="FZ30">
        <v>0</v>
      </c>
      <c r="GA30" t="s">
        <v>546</v>
      </c>
      <c r="GB30">
        <v>0</v>
      </c>
      <c r="GC30">
        <v>2694</v>
      </c>
      <c r="GD30">
        <v>8</v>
      </c>
      <c r="GE30">
        <v>0</v>
      </c>
      <c r="GF30">
        <v>2</v>
      </c>
      <c r="GG30">
        <v>29</v>
      </c>
      <c r="GH30">
        <v>29</v>
      </c>
      <c r="GI30">
        <v>228</v>
      </c>
      <c r="GJ30" t="b">
        <v>0</v>
      </c>
      <c r="GK30">
        <v>600</v>
      </c>
      <c r="GL30">
        <v>29</v>
      </c>
      <c r="GM30">
        <v>0</v>
      </c>
      <c r="GN30">
        <v>0</v>
      </c>
      <c r="GO30">
        <v>4</v>
      </c>
      <c r="GP30">
        <v>0</v>
      </c>
      <c r="GQ30">
        <v>235</v>
      </c>
      <c r="GR30">
        <v>28</v>
      </c>
      <c r="GS30">
        <v>0</v>
      </c>
      <c r="GT30">
        <v>3</v>
      </c>
      <c r="GU30">
        <v>8</v>
      </c>
      <c r="GV30" t="s">
        <v>469</v>
      </c>
      <c r="GW30">
        <v>0</v>
      </c>
      <c r="GX30">
        <v>5</v>
      </c>
      <c r="GY30">
        <v>3</v>
      </c>
      <c r="GZ30">
        <v>1</v>
      </c>
      <c r="HA30" t="s">
        <v>387</v>
      </c>
      <c r="HB30">
        <v>238</v>
      </c>
      <c r="HC30">
        <v>0</v>
      </c>
      <c r="HD30" t="s">
        <v>697</v>
      </c>
      <c r="HE30">
        <v>30</v>
      </c>
      <c r="HF30">
        <v>0</v>
      </c>
      <c r="HG30">
        <v>173</v>
      </c>
      <c r="HH30">
        <v>0</v>
      </c>
      <c r="HI30">
        <v>0</v>
      </c>
      <c r="HJ30">
        <v>28</v>
      </c>
      <c r="HK30">
        <v>1</v>
      </c>
      <c r="HL30">
        <v>0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 t="s">
        <v>389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173</v>
      </c>
      <c r="ID30">
        <v>0</v>
      </c>
      <c r="IE30">
        <v>30</v>
      </c>
      <c r="IF30">
        <v>28</v>
      </c>
      <c r="IG30">
        <v>29</v>
      </c>
      <c r="IH30">
        <v>0</v>
      </c>
      <c r="II30">
        <v>238</v>
      </c>
      <c r="IJ30">
        <v>0</v>
      </c>
      <c r="IK30">
        <v>0</v>
      </c>
      <c r="IL30">
        <v>29</v>
      </c>
      <c r="IM30" t="s">
        <v>383</v>
      </c>
      <c r="IN30">
        <v>0</v>
      </c>
      <c r="IO30">
        <v>0</v>
      </c>
      <c r="IP30">
        <v>0</v>
      </c>
      <c r="IQ30">
        <v>0</v>
      </c>
      <c r="IR30" t="b">
        <v>1</v>
      </c>
      <c r="IS30">
        <v>0</v>
      </c>
      <c r="IT30">
        <v>0</v>
      </c>
      <c r="IU30" t="s">
        <v>389</v>
      </c>
      <c r="IV30" t="s">
        <v>389</v>
      </c>
      <c r="IW30">
        <v>15</v>
      </c>
      <c r="IX30">
        <v>8</v>
      </c>
      <c r="IY30">
        <v>78</v>
      </c>
      <c r="IZ30">
        <v>8</v>
      </c>
      <c r="JA30">
        <v>75</v>
      </c>
      <c r="JB30">
        <v>58</v>
      </c>
      <c r="JC30">
        <v>4</v>
      </c>
      <c r="JD30">
        <v>0</v>
      </c>
      <c r="JE30">
        <v>90</v>
      </c>
      <c r="JF30">
        <v>0</v>
      </c>
      <c r="JG30">
        <v>3</v>
      </c>
      <c r="JH30">
        <v>0</v>
      </c>
      <c r="JI30">
        <v>0</v>
      </c>
      <c r="JJ30">
        <v>28</v>
      </c>
      <c r="JK30">
        <v>75</v>
      </c>
      <c r="JL30">
        <v>71</v>
      </c>
      <c r="JM30">
        <v>64</v>
      </c>
      <c r="JN30">
        <v>0</v>
      </c>
      <c r="JO30">
        <v>14</v>
      </c>
      <c r="JP30">
        <v>2</v>
      </c>
      <c r="JQ30">
        <v>29</v>
      </c>
      <c r="JR30">
        <v>80</v>
      </c>
      <c r="JS30">
        <v>80</v>
      </c>
      <c r="JT30">
        <v>94</v>
      </c>
      <c r="JU30">
        <v>85</v>
      </c>
      <c r="JV30">
        <v>41</v>
      </c>
      <c r="JW30">
        <v>69</v>
      </c>
      <c r="JX30">
        <v>29</v>
      </c>
      <c r="JY30">
        <v>2</v>
      </c>
      <c r="JZ30">
        <v>72</v>
      </c>
      <c r="KA30">
        <v>41</v>
      </c>
      <c r="KB30">
        <v>77</v>
      </c>
      <c r="KC30">
        <v>3</v>
      </c>
      <c r="KD30">
        <v>0</v>
      </c>
      <c r="KE30">
        <v>29</v>
      </c>
      <c r="KF30">
        <v>8</v>
      </c>
      <c r="KG30">
        <v>0</v>
      </c>
      <c r="KH30">
        <v>5</v>
      </c>
      <c r="KI30">
        <v>0</v>
      </c>
      <c r="KJ30">
        <v>5</v>
      </c>
      <c r="KK30">
        <v>0</v>
      </c>
      <c r="KL30">
        <v>10</v>
      </c>
      <c r="KM30">
        <v>0</v>
      </c>
      <c r="KN30">
        <v>7</v>
      </c>
      <c r="KO30">
        <v>3</v>
      </c>
      <c r="KP30">
        <v>30</v>
      </c>
      <c r="KQ30">
        <v>31</v>
      </c>
      <c r="KR30">
        <v>21</v>
      </c>
      <c r="KS30" t="s">
        <v>390</v>
      </c>
      <c r="KT30" t="s">
        <v>920</v>
      </c>
      <c r="KU30">
        <v>28</v>
      </c>
    </row>
    <row r="31" spans="1:307" x14ac:dyDescent="0.3">
      <c r="A31" t="s">
        <v>1065</v>
      </c>
      <c r="B31">
        <v>34</v>
      </c>
      <c r="C31">
        <f t="shared" si="0"/>
        <v>12</v>
      </c>
      <c r="D31">
        <v>4759</v>
      </c>
      <c r="E31">
        <v>31</v>
      </c>
      <c r="F31" t="s">
        <v>2283</v>
      </c>
      <c r="G31">
        <v>10</v>
      </c>
      <c r="H31" t="s">
        <v>2428</v>
      </c>
      <c r="I31" t="s">
        <v>2429</v>
      </c>
      <c r="J31" t="s">
        <v>2430</v>
      </c>
      <c r="K31" t="s">
        <v>2431</v>
      </c>
      <c r="L31" t="s">
        <v>2432</v>
      </c>
      <c r="M31" t="s">
        <v>2433</v>
      </c>
      <c r="N31" t="s">
        <v>306</v>
      </c>
      <c r="O31" t="s">
        <v>2434</v>
      </c>
      <c r="P31" t="s">
        <v>2435</v>
      </c>
      <c r="Q31" t="s">
        <v>2436</v>
      </c>
      <c r="R31" t="s">
        <v>2437</v>
      </c>
      <c r="S31" t="s">
        <v>2438</v>
      </c>
      <c r="T31" t="s">
        <v>2439</v>
      </c>
      <c r="U31" t="s">
        <v>306</v>
      </c>
      <c r="V31" t="s">
        <v>306</v>
      </c>
      <c r="W31" t="s">
        <v>2440</v>
      </c>
      <c r="X31" t="s">
        <v>1085</v>
      </c>
      <c r="Y31" t="s">
        <v>1592</v>
      </c>
      <c r="Z31" t="s">
        <v>1086</v>
      </c>
      <c r="AA31" t="s">
        <v>2441</v>
      </c>
      <c r="AB31" t="s">
        <v>2442</v>
      </c>
      <c r="AC31" t="s">
        <v>2443</v>
      </c>
      <c r="AD31" t="s">
        <v>2444</v>
      </c>
      <c r="AE31" t="s">
        <v>2445</v>
      </c>
      <c r="AF31" t="s">
        <v>2446</v>
      </c>
      <c r="AG31" t="s">
        <v>2447</v>
      </c>
      <c r="AH31" t="s">
        <v>306</v>
      </c>
      <c r="AI31" t="s">
        <v>306</v>
      </c>
      <c r="AJ31" t="s">
        <v>324</v>
      </c>
      <c r="AK31" t="s">
        <v>2448</v>
      </c>
      <c r="AL31" t="s">
        <v>2449</v>
      </c>
      <c r="AM31" t="s">
        <v>2450</v>
      </c>
      <c r="AN31" t="s">
        <v>2451</v>
      </c>
      <c r="AO31" t="s">
        <v>306</v>
      </c>
      <c r="AP31" t="s">
        <v>2452</v>
      </c>
      <c r="AQ31" t="s">
        <v>2453</v>
      </c>
      <c r="AR31" t="s">
        <v>2454</v>
      </c>
      <c r="AS31" t="s">
        <v>2455</v>
      </c>
      <c r="AT31" t="s">
        <v>2456</v>
      </c>
      <c r="AU31" t="s">
        <v>2457</v>
      </c>
      <c r="AV31" t="s">
        <v>2458</v>
      </c>
      <c r="AW31" t="s">
        <v>306</v>
      </c>
      <c r="AX31" t="s">
        <v>2459</v>
      </c>
      <c r="AY31" t="s">
        <v>2434</v>
      </c>
      <c r="AZ31" t="s">
        <v>2435</v>
      </c>
      <c r="BA31" t="s">
        <v>2460</v>
      </c>
      <c r="BB31" t="s">
        <v>2461</v>
      </c>
      <c r="BC31" t="s">
        <v>306</v>
      </c>
      <c r="BD31" t="s">
        <v>2462</v>
      </c>
      <c r="BE31" t="s">
        <v>339</v>
      </c>
      <c r="BF31" t="s">
        <v>2463</v>
      </c>
      <c r="BG31" t="s">
        <v>2464</v>
      </c>
      <c r="BH31" t="s">
        <v>2465</v>
      </c>
      <c r="BI31" t="s">
        <v>2466</v>
      </c>
      <c r="BJ31" t="s">
        <v>2467</v>
      </c>
      <c r="BK31" t="s">
        <v>2468</v>
      </c>
      <c r="BL31" t="s">
        <v>306</v>
      </c>
      <c r="BM31" t="s">
        <v>306</v>
      </c>
      <c r="BN31" t="s">
        <v>2469</v>
      </c>
      <c r="BO31" t="s">
        <v>2470</v>
      </c>
      <c r="BP31" t="s">
        <v>2471</v>
      </c>
      <c r="BQ31" t="s">
        <v>2472</v>
      </c>
      <c r="BR31" t="s">
        <v>2473</v>
      </c>
      <c r="BS31" t="s">
        <v>2474</v>
      </c>
      <c r="BT31" t="s">
        <v>2475</v>
      </c>
      <c r="BU31" t="s">
        <v>2476</v>
      </c>
      <c r="BV31" t="s">
        <v>2477</v>
      </c>
      <c r="BW31" t="s">
        <v>2478</v>
      </c>
      <c r="BX31" t="s">
        <v>2479</v>
      </c>
      <c r="BY31" t="s">
        <v>2480</v>
      </c>
      <c r="BZ31" t="s">
        <v>2481</v>
      </c>
      <c r="CA31" t="s">
        <v>2482</v>
      </c>
      <c r="CB31" t="s">
        <v>2483</v>
      </c>
      <c r="CC31" t="s">
        <v>2484</v>
      </c>
      <c r="CD31" t="s">
        <v>2485</v>
      </c>
      <c r="CE31" t="s">
        <v>2486</v>
      </c>
      <c r="CF31" t="s">
        <v>2487</v>
      </c>
      <c r="CG31" t="s">
        <v>2488</v>
      </c>
      <c r="CH31" t="s">
        <v>2489</v>
      </c>
      <c r="CI31" t="s">
        <v>2490</v>
      </c>
      <c r="CJ31" t="s">
        <v>306</v>
      </c>
      <c r="CK31" t="s">
        <v>2472</v>
      </c>
      <c r="CL31" t="s">
        <v>2491</v>
      </c>
      <c r="CM31" t="s">
        <v>2492</v>
      </c>
      <c r="CN31" t="s">
        <v>2493</v>
      </c>
      <c r="CO31" t="s">
        <v>371</v>
      </c>
      <c r="CP31" t="s">
        <v>371</v>
      </c>
      <c r="CQ31" t="s">
        <v>2494</v>
      </c>
      <c r="CR31" t="s">
        <v>2495</v>
      </c>
      <c r="CS31">
        <v>88410210</v>
      </c>
      <c r="CT31" t="s">
        <v>2496</v>
      </c>
      <c r="CU31" t="s">
        <v>2495</v>
      </c>
      <c r="CV31" t="s">
        <v>1065</v>
      </c>
      <c r="CW31" t="s">
        <v>464</v>
      </c>
      <c r="CX31" t="s">
        <v>1065</v>
      </c>
      <c r="CY31" t="s">
        <v>371</v>
      </c>
      <c r="CZ31" t="s">
        <v>2497</v>
      </c>
      <c r="DA31" t="s">
        <v>1065</v>
      </c>
      <c r="DB31">
        <v>-1</v>
      </c>
      <c r="DC31">
        <v>-1</v>
      </c>
      <c r="DD31">
        <v>70883861</v>
      </c>
      <c r="DE31">
        <v>70883861</v>
      </c>
      <c r="DF31" t="s">
        <v>1065</v>
      </c>
      <c r="DG31" t="s">
        <v>371</v>
      </c>
      <c r="DH31" t="s">
        <v>2495</v>
      </c>
      <c r="DI31" t="b">
        <v>0</v>
      </c>
      <c r="DJ31">
        <v>100000</v>
      </c>
      <c r="DK31" t="s">
        <v>379</v>
      </c>
      <c r="DL31">
        <v>0</v>
      </c>
      <c r="DM31" t="b">
        <v>1</v>
      </c>
      <c r="DN31">
        <v>0</v>
      </c>
      <c r="DO31" t="s">
        <v>380</v>
      </c>
      <c r="DP31">
        <v>221891</v>
      </c>
      <c r="DQ31" t="s">
        <v>381</v>
      </c>
      <c r="DR31">
        <v>0</v>
      </c>
      <c r="DS31" t="b">
        <v>0</v>
      </c>
      <c r="DT31" t="b">
        <v>0</v>
      </c>
      <c r="DU31">
        <v>2380952</v>
      </c>
      <c r="DV31" t="b">
        <v>0</v>
      </c>
      <c r="DW31" t="b">
        <v>1</v>
      </c>
      <c r="DX31">
        <v>0</v>
      </c>
      <c r="DY31" t="b">
        <v>0</v>
      </c>
      <c r="DZ31" t="b">
        <v>0</v>
      </c>
      <c r="EA31">
        <v>0</v>
      </c>
      <c r="EB31" t="b">
        <v>0</v>
      </c>
      <c r="EC31" t="b">
        <v>0</v>
      </c>
      <c r="ED31">
        <v>20600000</v>
      </c>
      <c r="EE31" t="s">
        <v>382</v>
      </c>
      <c r="EF31" t="b">
        <v>0</v>
      </c>
      <c r="EG31">
        <v>0</v>
      </c>
      <c r="EH31" t="b">
        <v>1</v>
      </c>
      <c r="EI31">
        <v>100000</v>
      </c>
      <c r="EJ31">
        <v>0</v>
      </c>
      <c r="EK31">
        <v>0</v>
      </c>
      <c r="EL31" t="b">
        <v>0</v>
      </c>
      <c r="EM31">
        <v>32</v>
      </c>
      <c r="EN31">
        <v>10782</v>
      </c>
      <c r="EO31">
        <v>433</v>
      </c>
      <c r="EP31">
        <v>0</v>
      </c>
      <c r="EQ31">
        <v>0</v>
      </c>
      <c r="ER31">
        <v>1259</v>
      </c>
      <c r="ES31">
        <v>881</v>
      </c>
      <c r="ET31">
        <v>-3095</v>
      </c>
      <c r="EU31">
        <v>0</v>
      </c>
      <c r="EV31">
        <v>0</v>
      </c>
      <c r="EW31" t="b">
        <v>0</v>
      </c>
      <c r="EX31">
        <v>334</v>
      </c>
      <c r="EY31">
        <v>5729</v>
      </c>
      <c r="EZ31" t="b">
        <v>0</v>
      </c>
      <c r="FA31">
        <v>170</v>
      </c>
      <c r="FB31">
        <v>30015</v>
      </c>
      <c r="FC31" t="b">
        <v>1</v>
      </c>
      <c r="FD31">
        <v>112</v>
      </c>
      <c r="FE31">
        <v>0</v>
      </c>
      <c r="FF31" t="b">
        <v>0</v>
      </c>
      <c r="FG31">
        <v>361</v>
      </c>
      <c r="FH31">
        <v>953</v>
      </c>
      <c r="FI31" t="b">
        <v>0</v>
      </c>
      <c r="FJ31">
        <v>230</v>
      </c>
      <c r="FK31">
        <v>136</v>
      </c>
      <c r="FL31" t="s">
        <v>622</v>
      </c>
      <c r="FM31">
        <v>0</v>
      </c>
      <c r="FN31">
        <v>25877</v>
      </c>
      <c r="FO31">
        <v>0</v>
      </c>
      <c r="FP31">
        <v>0</v>
      </c>
      <c r="FQ31">
        <v>170</v>
      </c>
      <c r="FR31" t="s">
        <v>622</v>
      </c>
      <c r="FS31">
        <v>131</v>
      </c>
      <c r="FT31">
        <v>0</v>
      </c>
      <c r="FU31" t="s">
        <v>385</v>
      </c>
      <c r="FV31">
        <v>31</v>
      </c>
      <c r="FW31">
        <v>455</v>
      </c>
      <c r="FX31" t="s">
        <v>385</v>
      </c>
      <c r="FY31">
        <v>0</v>
      </c>
      <c r="FZ31">
        <v>0</v>
      </c>
      <c r="GA31" t="s">
        <v>2498</v>
      </c>
      <c r="GB31">
        <v>0</v>
      </c>
      <c r="GC31">
        <v>239</v>
      </c>
      <c r="GD31">
        <v>8</v>
      </c>
      <c r="GE31">
        <v>0</v>
      </c>
      <c r="GF31">
        <v>2</v>
      </c>
      <c r="GG31">
        <v>30</v>
      </c>
      <c r="GH31">
        <v>32</v>
      </c>
      <c r="GI31">
        <v>231</v>
      </c>
      <c r="GJ31" t="b">
        <v>0</v>
      </c>
      <c r="GK31">
        <v>100</v>
      </c>
      <c r="GL31">
        <v>30</v>
      </c>
      <c r="GM31">
        <v>0</v>
      </c>
      <c r="GN31">
        <v>0</v>
      </c>
      <c r="GO31">
        <v>10</v>
      </c>
      <c r="GP31">
        <v>0</v>
      </c>
      <c r="GQ31">
        <v>706</v>
      </c>
      <c r="GR31">
        <v>5</v>
      </c>
      <c r="GS31">
        <v>0</v>
      </c>
      <c r="GT31">
        <v>4</v>
      </c>
      <c r="GU31">
        <v>2</v>
      </c>
      <c r="GV31" t="s">
        <v>386</v>
      </c>
      <c r="GW31">
        <v>0</v>
      </c>
      <c r="GX31">
        <v>3</v>
      </c>
      <c r="GY31">
        <v>2</v>
      </c>
      <c r="GZ31">
        <v>5</v>
      </c>
      <c r="HA31" t="s">
        <v>387</v>
      </c>
      <c r="HB31">
        <v>23</v>
      </c>
      <c r="HC31">
        <v>2</v>
      </c>
      <c r="HD31" t="s">
        <v>697</v>
      </c>
      <c r="HE31">
        <v>88</v>
      </c>
      <c r="HF31">
        <v>0</v>
      </c>
      <c r="HG31">
        <v>65</v>
      </c>
      <c r="HH31">
        <v>0</v>
      </c>
      <c r="HI31">
        <v>0</v>
      </c>
      <c r="HJ31">
        <v>31</v>
      </c>
      <c r="HK31">
        <v>1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 t="s">
        <v>389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16</v>
      </c>
      <c r="ID31">
        <v>40</v>
      </c>
      <c r="IE31">
        <v>24</v>
      </c>
      <c r="IF31">
        <v>31</v>
      </c>
      <c r="IG31">
        <v>30</v>
      </c>
      <c r="IH31">
        <v>235</v>
      </c>
      <c r="II31">
        <v>2</v>
      </c>
      <c r="IJ31">
        <v>0</v>
      </c>
      <c r="IK31">
        <v>0</v>
      </c>
      <c r="IL31">
        <v>32</v>
      </c>
      <c r="IM31" t="s">
        <v>383</v>
      </c>
      <c r="IN31">
        <v>0</v>
      </c>
      <c r="IO31">
        <v>0</v>
      </c>
      <c r="IP31">
        <v>0</v>
      </c>
      <c r="IQ31">
        <v>0</v>
      </c>
      <c r="IR31" t="b">
        <v>1</v>
      </c>
      <c r="IS31">
        <v>0</v>
      </c>
      <c r="IT31">
        <v>0</v>
      </c>
      <c r="IU31" t="s">
        <v>389</v>
      </c>
      <c r="IV31" t="s">
        <v>389</v>
      </c>
      <c r="IW31">
        <v>15</v>
      </c>
      <c r="IX31">
        <v>2</v>
      </c>
      <c r="IY31">
        <v>81</v>
      </c>
      <c r="IZ31">
        <v>4</v>
      </c>
      <c r="JA31">
        <v>83</v>
      </c>
      <c r="JB31">
        <v>100</v>
      </c>
      <c r="JC31">
        <v>4</v>
      </c>
      <c r="JD31">
        <v>0</v>
      </c>
      <c r="JE31">
        <v>80</v>
      </c>
      <c r="JF31">
        <v>2</v>
      </c>
      <c r="JG31">
        <v>6</v>
      </c>
      <c r="JH31">
        <v>0</v>
      </c>
      <c r="JI31">
        <v>0</v>
      </c>
      <c r="JJ31">
        <v>31</v>
      </c>
      <c r="JK31">
        <v>74</v>
      </c>
      <c r="JL31">
        <v>81</v>
      </c>
      <c r="JM31">
        <v>71</v>
      </c>
      <c r="JN31">
        <v>0</v>
      </c>
      <c r="JO31">
        <v>1</v>
      </c>
      <c r="JP31">
        <v>0</v>
      </c>
      <c r="JQ31">
        <v>3</v>
      </c>
      <c r="JR31">
        <v>76</v>
      </c>
      <c r="JS31">
        <v>80</v>
      </c>
      <c r="JT31">
        <v>77</v>
      </c>
      <c r="JU31">
        <v>83</v>
      </c>
      <c r="JV31">
        <v>44</v>
      </c>
      <c r="JW31">
        <v>77</v>
      </c>
      <c r="JX31">
        <v>3</v>
      </c>
      <c r="JY31">
        <v>0</v>
      </c>
      <c r="JZ31">
        <v>83</v>
      </c>
      <c r="KA31">
        <v>44</v>
      </c>
      <c r="KB31">
        <v>81</v>
      </c>
      <c r="KC31">
        <v>4</v>
      </c>
      <c r="KD31">
        <v>0</v>
      </c>
      <c r="KE31">
        <v>31</v>
      </c>
      <c r="KF31">
        <v>5</v>
      </c>
      <c r="KG31">
        <v>0</v>
      </c>
      <c r="KH31">
        <v>3</v>
      </c>
      <c r="KI31">
        <v>0</v>
      </c>
      <c r="KJ31">
        <v>1</v>
      </c>
      <c r="KK31">
        <v>8</v>
      </c>
      <c r="KL31">
        <v>10</v>
      </c>
      <c r="KM31">
        <v>0</v>
      </c>
      <c r="KN31">
        <v>7</v>
      </c>
      <c r="KO31">
        <v>7</v>
      </c>
      <c r="KP31">
        <v>30</v>
      </c>
      <c r="KQ31">
        <v>30</v>
      </c>
      <c r="KR31">
        <v>9</v>
      </c>
      <c r="KS31" t="s">
        <v>390</v>
      </c>
      <c r="KT31" t="s">
        <v>471</v>
      </c>
      <c r="KU31">
        <v>31</v>
      </c>
    </row>
    <row r="32" spans="1:307" x14ac:dyDescent="0.3">
      <c r="A32" t="s">
        <v>2568</v>
      </c>
      <c r="B32">
        <v>35</v>
      </c>
      <c r="C32">
        <f t="shared" si="0"/>
        <v>9</v>
      </c>
      <c r="D32">
        <v>750</v>
      </c>
      <c r="E32">
        <v>29</v>
      </c>
      <c r="F32" t="s">
        <v>2283</v>
      </c>
      <c r="G32">
        <v>10</v>
      </c>
      <c r="H32" t="s">
        <v>2499</v>
      </c>
      <c r="I32" t="s">
        <v>2500</v>
      </c>
      <c r="J32" t="s">
        <v>2501</v>
      </c>
      <c r="K32" t="s">
        <v>2502</v>
      </c>
      <c r="L32" t="s">
        <v>2503</v>
      </c>
      <c r="M32" t="s">
        <v>2504</v>
      </c>
      <c r="N32" t="s">
        <v>306</v>
      </c>
      <c r="O32" t="s">
        <v>2505</v>
      </c>
      <c r="P32" t="s">
        <v>2506</v>
      </c>
      <c r="Q32" t="s">
        <v>2507</v>
      </c>
      <c r="R32" t="s">
        <v>2508</v>
      </c>
      <c r="S32" t="s">
        <v>2509</v>
      </c>
      <c r="T32" t="s">
        <v>2510</v>
      </c>
      <c r="U32" t="s">
        <v>306</v>
      </c>
      <c r="V32" t="s">
        <v>306</v>
      </c>
      <c r="W32" t="s">
        <v>2511</v>
      </c>
      <c r="X32" t="s">
        <v>1084</v>
      </c>
      <c r="Y32" t="s">
        <v>1592</v>
      </c>
      <c r="Z32" t="s">
        <v>1086</v>
      </c>
      <c r="AA32" t="s">
        <v>2512</v>
      </c>
      <c r="AB32" t="s">
        <v>2513</v>
      </c>
      <c r="AC32" t="s">
        <v>2514</v>
      </c>
      <c r="AD32" t="s">
        <v>2515</v>
      </c>
      <c r="AE32" t="s">
        <v>2516</v>
      </c>
      <c r="AF32" t="s">
        <v>2517</v>
      </c>
      <c r="AG32" t="s">
        <v>2518</v>
      </c>
      <c r="AH32" t="s">
        <v>306</v>
      </c>
      <c r="AI32" t="s">
        <v>306</v>
      </c>
      <c r="AJ32" t="s">
        <v>324</v>
      </c>
      <c r="AK32" t="s">
        <v>2519</v>
      </c>
      <c r="AL32" t="s">
        <v>2520</v>
      </c>
      <c r="AM32" t="s">
        <v>2521</v>
      </c>
      <c r="AN32" t="s">
        <v>2522</v>
      </c>
      <c r="AO32" t="s">
        <v>306</v>
      </c>
      <c r="AP32" t="s">
        <v>2523</v>
      </c>
      <c r="AQ32" t="s">
        <v>306</v>
      </c>
      <c r="AR32" t="s">
        <v>2524</v>
      </c>
      <c r="AS32" t="s">
        <v>2525</v>
      </c>
      <c r="AT32" t="s">
        <v>2526</v>
      </c>
      <c r="AU32" t="s">
        <v>2527</v>
      </c>
      <c r="AV32" t="s">
        <v>2528</v>
      </c>
      <c r="AW32" t="s">
        <v>306</v>
      </c>
      <c r="AX32" t="s">
        <v>2529</v>
      </c>
      <c r="AY32" t="s">
        <v>2505</v>
      </c>
      <c r="AZ32" t="s">
        <v>2506</v>
      </c>
      <c r="BA32" t="s">
        <v>2530</v>
      </c>
      <c r="BB32" t="s">
        <v>2531</v>
      </c>
      <c r="BC32" t="s">
        <v>306</v>
      </c>
      <c r="BD32" t="s">
        <v>2532</v>
      </c>
      <c r="BE32" t="s">
        <v>339</v>
      </c>
      <c r="BF32" t="s">
        <v>2533</v>
      </c>
      <c r="BG32" t="s">
        <v>2534</v>
      </c>
      <c r="BH32" t="s">
        <v>2535</v>
      </c>
      <c r="BI32" t="s">
        <v>2536</v>
      </c>
      <c r="BJ32" t="s">
        <v>2537</v>
      </c>
      <c r="BK32" t="s">
        <v>2538</v>
      </c>
      <c r="BL32" t="s">
        <v>306</v>
      </c>
      <c r="BM32" t="s">
        <v>306</v>
      </c>
      <c r="BN32" t="s">
        <v>2539</v>
      </c>
      <c r="BO32" t="s">
        <v>2540</v>
      </c>
      <c r="BP32" t="s">
        <v>2541</v>
      </c>
      <c r="BQ32" t="s">
        <v>2542</v>
      </c>
      <c r="BR32" t="s">
        <v>2543</v>
      </c>
      <c r="BS32" t="s">
        <v>2544</v>
      </c>
      <c r="BT32" t="s">
        <v>2545</v>
      </c>
      <c r="BU32" t="s">
        <v>2546</v>
      </c>
      <c r="BV32" t="s">
        <v>2547</v>
      </c>
      <c r="BW32" t="s">
        <v>2548</v>
      </c>
      <c r="BX32" t="s">
        <v>2549</v>
      </c>
      <c r="BY32" t="s">
        <v>2550</v>
      </c>
      <c r="BZ32" t="s">
        <v>2551</v>
      </c>
      <c r="CA32" t="s">
        <v>2552</v>
      </c>
      <c r="CB32" t="s">
        <v>2553</v>
      </c>
      <c r="CC32" t="s">
        <v>2554</v>
      </c>
      <c r="CD32" t="s">
        <v>2555</v>
      </c>
      <c r="CE32" t="s">
        <v>2556</v>
      </c>
      <c r="CF32" t="s">
        <v>2557</v>
      </c>
      <c r="CG32" t="s">
        <v>2558</v>
      </c>
      <c r="CH32" t="s">
        <v>2559</v>
      </c>
      <c r="CI32" t="s">
        <v>2560</v>
      </c>
      <c r="CJ32" t="s">
        <v>306</v>
      </c>
      <c r="CK32" t="s">
        <v>2542</v>
      </c>
      <c r="CL32" t="s">
        <v>2561</v>
      </c>
      <c r="CM32" t="s">
        <v>2562</v>
      </c>
      <c r="CN32" t="s">
        <v>2563</v>
      </c>
      <c r="CO32" t="s">
        <v>371</v>
      </c>
      <c r="CP32" t="s">
        <v>2564</v>
      </c>
      <c r="CQ32" t="s">
        <v>2565</v>
      </c>
      <c r="CR32" t="s">
        <v>2566</v>
      </c>
      <c r="CS32">
        <v>-2501312</v>
      </c>
      <c r="CT32" t="s">
        <v>2567</v>
      </c>
      <c r="CU32" t="s">
        <v>2566</v>
      </c>
      <c r="CV32" t="s">
        <v>2568</v>
      </c>
      <c r="CW32" t="s">
        <v>2569</v>
      </c>
      <c r="CX32" t="s">
        <v>2568</v>
      </c>
      <c r="CY32" t="s">
        <v>371</v>
      </c>
      <c r="CZ32" t="s">
        <v>2570</v>
      </c>
      <c r="DA32" t="s">
        <v>2568</v>
      </c>
      <c r="DB32">
        <v>-1</v>
      </c>
      <c r="DC32">
        <v>-1</v>
      </c>
      <c r="DD32">
        <v>-39175480</v>
      </c>
      <c r="DE32">
        <v>-39175480</v>
      </c>
      <c r="DF32" t="s">
        <v>2568</v>
      </c>
      <c r="DG32" t="s">
        <v>371</v>
      </c>
      <c r="DH32" t="s">
        <v>2566</v>
      </c>
      <c r="DI32" t="b">
        <v>0</v>
      </c>
      <c r="DJ32">
        <v>25000</v>
      </c>
      <c r="DK32" t="s">
        <v>379</v>
      </c>
      <c r="DL32">
        <v>0</v>
      </c>
      <c r="DM32" t="b">
        <v>1</v>
      </c>
      <c r="DN32">
        <v>0</v>
      </c>
      <c r="DO32" t="s">
        <v>380</v>
      </c>
      <c r="DP32">
        <v>150810</v>
      </c>
      <c r="DQ32" t="s">
        <v>381</v>
      </c>
      <c r="DR32">
        <v>0</v>
      </c>
      <c r="DS32" t="b">
        <v>0</v>
      </c>
      <c r="DT32" t="b">
        <v>0</v>
      </c>
      <c r="DU32">
        <v>2380952</v>
      </c>
      <c r="DV32" t="b">
        <v>0</v>
      </c>
      <c r="DW32" t="b">
        <v>1</v>
      </c>
      <c r="DX32">
        <v>0</v>
      </c>
      <c r="DY32" t="b">
        <v>0</v>
      </c>
      <c r="DZ32" t="b">
        <v>0</v>
      </c>
      <c r="EA32">
        <v>0</v>
      </c>
      <c r="EB32" t="b">
        <v>0</v>
      </c>
      <c r="EC32" t="b">
        <v>0</v>
      </c>
      <c r="ED32">
        <v>39950000</v>
      </c>
      <c r="EE32" t="s">
        <v>382</v>
      </c>
      <c r="EF32" t="b">
        <v>0</v>
      </c>
      <c r="EG32">
        <v>0</v>
      </c>
      <c r="EH32" t="b">
        <v>1</v>
      </c>
      <c r="EI32">
        <v>25000</v>
      </c>
      <c r="EJ32">
        <v>0</v>
      </c>
      <c r="EK32">
        <v>0</v>
      </c>
      <c r="EL32" t="b">
        <v>0</v>
      </c>
      <c r="EM32">
        <v>30</v>
      </c>
      <c r="EN32">
        <v>11944</v>
      </c>
      <c r="EO32">
        <v>328</v>
      </c>
      <c r="EP32">
        <v>0</v>
      </c>
      <c r="EQ32">
        <v>0</v>
      </c>
      <c r="ER32">
        <v>-3844</v>
      </c>
      <c r="ES32">
        <v>682</v>
      </c>
      <c r="ET32">
        <v>7042</v>
      </c>
      <c r="EU32">
        <v>0</v>
      </c>
      <c r="EV32">
        <v>0</v>
      </c>
      <c r="EW32" t="b">
        <v>1</v>
      </c>
      <c r="EX32">
        <v>380</v>
      </c>
      <c r="EY32">
        <v>3059</v>
      </c>
      <c r="EZ32" t="b">
        <v>0</v>
      </c>
      <c r="FA32">
        <v>117</v>
      </c>
      <c r="FB32">
        <v>19878</v>
      </c>
      <c r="FC32" t="b">
        <v>1</v>
      </c>
      <c r="FD32">
        <v>121</v>
      </c>
      <c r="FE32">
        <v>0</v>
      </c>
      <c r="FF32" t="b">
        <v>0</v>
      </c>
      <c r="FG32">
        <v>219</v>
      </c>
      <c r="FH32">
        <v>853</v>
      </c>
      <c r="FI32" t="b">
        <v>0</v>
      </c>
      <c r="FJ32">
        <v>277</v>
      </c>
      <c r="FK32">
        <v>0</v>
      </c>
      <c r="FL32" t="s">
        <v>384</v>
      </c>
      <c r="FM32">
        <v>0</v>
      </c>
      <c r="FN32">
        <v>31417</v>
      </c>
      <c r="FO32">
        <v>3</v>
      </c>
      <c r="FP32">
        <v>0</v>
      </c>
      <c r="FQ32">
        <v>-4697</v>
      </c>
      <c r="FR32" t="s">
        <v>383</v>
      </c>
      <c r="FS32">
        <v>129</v>
      </c>
      <c r="FT32">
        <v>0</v>
      </c>
      <c r="FU32" t="s">
        <v>385</v>
      </c>
      <c r="FV32">
        <v>29</v>
      </c>
      <c r="FW32">
        <v>663</v>
      </c>
      <c r="FX32" t="s">
        <v>385</v>
      </c>
      <c r="FY32">
        <v>0</v>
      </c>
      <c r="FZ32">
        <v>0</v>
      </c>
      <c r="GA32" t="s">
        <v>376</v>
      </c>
      <c r="GB32">
        <v>0</v>
      </c>
      <c r="GC32">
        <v>10</v>
      </c>
      <c r="GD32">
        <v>8</v>
      </c>
      <c r="GE32">
        <v>0</v>
      </c>
      <c r="GF32">
        <v>0</v>
      </c>
      <c r="GG32">
        <v>31</v>
      </c>
      <c r="GH32">
        <v>30</v>
      </c>
      <c r="GI32">
        <v>229</v>
      </c>
      <c r="GJ32" t="b">
        <v>0</v>
      </c>
      <c r="GK32">
        <v>500</v>
      </c>
      <c r="GL32">
        <v>21</v>
      </c>
      <c r="GM32">
        <v>0</v>
      </c>
      <c r="GN32">
        <v>0</v>
      </c>
      <c r="GO32">
        <v>5</v>
      </c>
      <c r="GP32">
        <v>0</v>
      </c>
      <c r="GQ32">
        <v>529</v>
      </c>
      <c r="GR32">
        <v>6</v>
      </c>
      <c r="GS32">
        <v>0</v>
      </c>
      <c r="GT32">
        <v>3</v>
      </c>
      <c r="GU32">
        <v>7</v>
      </c>
      <c r="GV32" t="s">
        <v>469</v>
      </c>
      <c r="GW32">
        <v>0</v>
      </c>
      <c r="GX32">
        <v>1</v>
      </c>
      <c r="GY32">
        <v>3</v>
      </c>
      <c r="GZ32">
        <v>5</v>
      </c>
      <c r="HA32" t="s">
        <v>387</v>
      </c>
      <c r="HB32">
        <v>68</v>
      </c>
      <c r="HC32">
        <v>4</v>
      </c>
      <c r="HD32" t="s">
        <v>697</v>
      </c>
      <c r="HE32">
        <v>210</v>
      </c>
      <c r="HF32">
        <v>0</v>
      </c>
      <c r="HG32">
        <v>149</v>
      </c>
      <c r="HH32">
        <v>0</v>
      </c>
      <c r="HI32">
        <v>0</v>
      </c>
      <c r="HJ32">
        <v>29</v>
      </c>
      <c r="HK32">
        <v>-1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 t="s">
        <v>389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21</v>
      </c>
      <c r="IC32">
        <v>149</v>
      </c>
      <c r="ID32">
        <v>50</v>
      </c>
      <c r="IE32">
        <v>210</v>
      </c>
      <c r="IF32">
        <v>29</v>
      </c>
      <c r="IG32">
        <v>31</v>
      </c>
      <c r="IH32">
        <v>0</v>
      </c>
      <c r="II32">
        <v>68</v>
      </c>
      <c r="IJ32">
        <v>0</v>
      </c>
      <c r="IK32">
        <v>0</v>
      </c>
      <c r="IL32">
        <v>30</v>
      </c>
      <c r="IM32" t="s">
        <v>383</v>
      </c>
      <c r="IN32">
        <v>0</v>
      </c>
      <c r="IO32">
        <v>0</v>
      </c>
      <c r="IP32">
        <v>0</v>
      </c>
      <c r="IQ32">
        <v>0</v>
      </c>
      <c r="IR32" t="b">
        <v>1</v>
      </c>
      <c r="IS32">
        <v>0</v>
      </c>
      <c r="IT32">
        <v>0</v>
      </c>
      <c r="IU32" t="s">
        <v>389</v>
      </c>
      <c r="IV32" t="s">
        <v>389</v>
      </c>
      <c r="IW32">
        <v>15</v>
      </c>
      <c r="IX32">
        <v>7</v>
      </c>
      <c r="IY32">
        <v>77</v>
      </c>
      <c r="IZ32">
        <v>4</v>
      </c>
      <c r="JA32">
        <v>80</v>
      </c>
      <c r="JB32">
        <v>42</v>
      </c>
      <c r="JC32">
        <v>7</v>
      </c>
      <c r="JD32">
        <v>0</v>
      </c>
      <c r="JE32">
        <v>70</v>
      </c>
      <c r="JF32">
        <v>1</v>
      </c>
      <c r="JG32">
        <v>5</v>
      </c>
      <c r="JH32">
        <v>0</v>
      </c>
      <c r="JI32">
        <v>0</v>
      </c>
      <c r="JJ32">
        <v>29</v>
      </c>
      <c r="JK32">
        <v>76</v>
      </c>
      <c r="JL32">
        <v>83</v>
      </c>
      <c r="JM32">
        <v>79</v>
      </c>
      <c r="JN32">
        <v>0</v>
      </c>
      <c r="JO32">
        <v>7</v>
      </c>
      <c r="JP32">
        <v>2</v>
      </c>
      <c r="JQ32">
        <v>15</v>
      </c>
      <c r="JR32">
        <v>77</v>
      </c>
      <c r="JS32">
        <v>83</v>
      </c>
      <c r="JT32">
        <v>82</v>
      </c>
      <c r="JU32">
        <v>75</v>
      </c>
      <c r="JV32">
        <v>50</v>
      </c>
      <c r="JW32">
        <v>76</v>
      </c>
      <c r="JX32">
        <v>15</v>
      </c>
      <c r="JY32">
        <v>2</v>
      </c>
      <c r="JZ32">
        <v>76</v>
      </c>
      <c r="KA32">
        <v>50</v>
      </c>
      <c r="KB32">
        <v>81</v>
      </c>
      <c r="KC32">
        <v>0</v>
      </c>
      <c r="KD32">
        <v>0</v>
      </c>
      <c r="KE32">
        <v>31</v>
      </c>
      <c r="KF32">
        <v>6</v>
      </c>
      <c r="KG32">
        <v>0</v>
      </c>
      <c r="KH32">
        <v>1</v>
      </c>
      <c r="KI32">
        <v>0</v>
      </c>
      <c r="KJ32">
        <v>4</v>
      </c>
      <c r="KK32">
        <v>2</v>
      </c>
      <c r="KL32">
        <v>3</v>
      </c>
      <c r="KM32">
        <v>0</v>
      </c>
      <c r="KN32">
        <v>14</v>
      </c>
      <c r="KO32">
        <v>4</v>
      </c>
      <c r="KP32">
        <v>30</v>
      </c>
      <c r="KQ32">
        <v>29</v>
      </c>
      <c r="KR32">
        <v>10</v>
      </c>
      <c r="KS32" t="s">
        <v>390</v>
      </c>
      <c r="KT32" t="s">
        <v>846</v>
      </c>
      <c r="KU32">
        <v>29</v>
      </c>
    </row>
    <row r="33" spans="1:307" x14ac:dyDescent="0.3">
      <c r="A33" t="s">
        <v>2640</v>
      </c>
      <c r="B33">
        <v>36</v>
      </c>
      <c r="C33">
        <f t="shared" si="0"/>
        <v>8</v>
      </c>
      <c r="D33">
        <v>4881</v>
      </c>
      <c r="E33">
        <v>30</v>
      </c>
      <c r="F33" t="s">
        <v>2283</v>
      </c>
      <c r="G33">
        <v>9</v>
      </c>
      <c r="H33" t="s">
        <v>2571</v>
      </c>
      <c r="I33" t="s">
        <v>2572</v>
      </c>
      <c r="J33" t="s">
        <v>2573</v>
      </c>
      <c r="K33" t="s">
        <v>2574</v>
      </c>
      <c r="L33" t="s">
        <v>2575</v>
      </c>
      <c r="M33" t="s">
        <v>2576</v>
      </c>
      <c r="N33" t="s">
        <v>306</v>
      </c>
      <c r="O33" t="s">
        <v>2577</v>
      </c>
      <c r="P33" t="s">
        <v>2578</v>
      </c>
      <c r="Q33" t="s">
        <v>2579</v>
      </c>
      <c r="R33" t="s">
        <v>2580</v>
      </c>
      <c r="S33" t="s">
        <v>2581</v>
      </c>
      <c r="T33" t="s">
        <v>2582</v>
      </c>
      <c r="U33" t="s">
        <v>306</v>
      </c>
      <c r="V33" t="s">
        <v>306</v>
      </c>
      <c r="W33" t="s">
        <v>2583</v>
      </c>
      <c r="X33" t="s">
        <v>405</v>
      </c>
      <c r="Y33" t="s">
        <v>1734</v>
      </c>
      <c r="Z33" t="s">
        <v>406</v>
      </c>
      <c r="AA33" t="s">
        <v>2584</v>
      </c>
      <c r="AB33" t="s">
        <v>2585</v>
      </c>
      <c r="AC33" t="s">
        <v>2586</v>
      </c>
      <c r="AD33" t="s">
        <v>2587</v>
      </c>
      <c r="AE33" t="s">
        <v>2588</v>
      </c>
      <c r="AF33" t="s">
        <v>2589</v>
      </c>
      <c r="AG33" t="s">
        <v>2590</v>
      </c>
      <c r="AH33" t="s">
        <v>306</v>
      </c>
      <c r="AI33" t="s">
        <v>306</v>
      </c>
      <c r="AJ33" t="s">
        <v>324</v>
      </c>
      <c r="AK33" t="s">
        <v>2591</v>
      </c>
      <c r="AL33" t="s">
        <v>2592</v>
      </c>
      <c r="AM33" t="s">
        <v>2593</v>
      </c>
      <c r="AN33" t="s">
        <v>2594</v>
      </c>
      <c r="AO33" t="s">
        <v>306</v>
      </c>
      <c r="AP33" t="s">
        <v>2595</v>
      </c>
      <c r="AQ33" t="s">
        <v>306</v>
      </c>
      <c r="AR33" t="s">
        <v>2596</v>
      </c>
      <c r="AS33" t="s">
        <v>2597</v>
      </c>
      <c r="AT33" t="s">
        <v>2598</v>
      </c>
      <c r="AU33" t="s">
        <v>2599</v>
      </c>
      <c r="AV33" t="s">
        <v>2600</v>
      </c>
      <c r="AW33" t="s">
        <v>306</v>
      </c>
      <c r="AX33" t="s">
        <v>2601</v>
      </c>
      <c r="AY33" t="s">
        <v>2577</v>
      </c>
      <c r="AZ33" t="s">
        <v>2578</v>
      </c>
      <c r="BA33" t="s">
        <v>2602</v>
      </c>
      <c r="BB33" t="s">
        <v>2603</v>
      </c>
      <c r="BC33" t="s">
        <v>306</v>
      </c>
      <c r="BD33" t="s">
        <v>2604</v>
      </c>
      <c r="BE33" t="s">
        <v>339</v>
      </c>
      <c r="BF33" t="s">
        <v>2605</v>
      </c>
      <c r="BG33" t="s">
        <v>2606</v>
      </c>
      <c r="BH33" t="s">
        <v>2607</v>
      </c>
      <c r="BI33" t="s">
        <v>2608</v>
      </c>
      <c r="BJ33" t="s">
        <v>2609</v>
      </c>
      <c r="BK33" t="s">
        <v>2610</v>
      </c>
      <c r="BL33" t="s">
        <v>306</v>
      </c>
      <c r="BM33" t="s">
        <v>306</v>
      </c>
      <c r="BN33" t="s">
        <v>2611</v>
      </c>
      <c r="BO33" t="s">
        <v>2612</v>
      </c>
      <c r="BP33" t="s">
        <v>2613</v>
      </c>
      <c r="BQ33" t="s">
        <v>2614</v>
      </c>
      <c r="BR33" t="s">
        <v>2615</v>
      </c>
      <c r="BS33" t="s">
        <v>2616</v>
      </c>
      <c r="BT33" t="s">
        <v>2617</v>
      </c>
      <c r="BU33" t="s">
        <v>2618</v>
      </c>
      <c r="BV33" t="s">
        <v>2619</v>
      </c>
      <c r="BW33" t="s">
        <v>2620</v>
      </c>
      <c r="BX33" t="s">
        <v>2621</v>
      </c>
      <c r="BY33" t="s">
        <v>2622</v>
      </c>
      <c r="BZ33" t="s">
        <v>2623</v>
      </c>
      <c r="CA33" t="s">
        <v>2624</v>
      </c>
      <c r="CB33" t="s">
        <v>2625</v>
      </c>
      <c r="CC33" t="s">
        <v>2626</v>
      </c>
      <c r="CD33" t="s">
        <v>2627</v>
      </c>
      <c r="CE33" t="s">
        <v>2628</v>
      </c>
      <c r="CF33" t="s">
        <v>2629</v>
      </c>
      <c r="CG33" t="s">
        <v>2630</v>
      </c>
      <c r="CH33" t="s">
        <v>2631</v>
      </c>
      <c r="CI33" t="s">
        <v>2632</v>
      </c>
      <c r="CJ33" t="s">
        <v>306</v>
      </c>
      <c r="CK33" t="s">
        <v>2614</v>
      </c>
      <c r="CL33" t="s">
        <v>2633</v>
      </c>
      <c r="CM33" t="s">
        <v>2634</v>
      </c>
      <c r="CN33" t="s">
        <v>2635</v>
      </c>
      <c r="CO33" t="s">
        <v>371</v>
      </c>
      <c r="CP33" t="s">
        <v>371</v>
      </c>
      <c r="CQ33" t="s">
        <v>2636</v>
      </c>
      <c r="CR33" t="s">
        <v>2637</v>
      </c>
      <c r="CS33">
        <v>160332358</v>
      </c>
      <c r="CT33" t="s">
        <v>2638</v>
      </c>
      <c r="CU33" t="s">
        <v>2637</v>
      </c>
      <c r="CV33" t="s">
        <v>2639</v>
      </c>
      <c r="CW33" t="s">
        <v>918</v>
      </c>
      <c r="CX33" t="s">
        <v>2640</v>
      </c>
      <c r="CY33" t="s">
        <v>371</v>
      </c>
      <c r="CZ33" t="s">
        <v>2641</v>
      </c>
      <c r="DA33" t="s">
        <v>2640</v>
      </c>
      <c r="DB33">
        <v>-1</v>
      </c>
      <c r="DC33">
        <v>-1</v>
      </c>
      <c r="DD33">
        <v>144226678</v>
      </c>
      <c r="DE33">
        <v>144226678</v>
      </c>
      <c r="DF33" t="s">
        <v>2640</v>
      </c>
      <c r="DG33" t="s">
        <v>371</v>
      </c>
      <c r="DH33" t="s">
        <v>2637</v>
      </c>
      <c r="DI33" t="b">
        <v>0</v>
      </c>
      <c r="DJ33">
        <v>250000</v>
      </c>
      <c r="DK33" t="s">
        <v>379</v>
      </c>
      <c r="DL33">
        <v>0</v>
      </c>
      <c r="DM33" t="b">
        <v>1</v>
      </c>
      <c r="DN33">
        <v>0</v>
      </c>
      <c r="DO33" t="s">
        <v>466</v>
      </c>
      <c r="DP33">
        <v>357297</v>
      </c>
      <c r="DQ33" t="s">
        <v>467</v>
      </c>
      <c r="DR33">
        <v>0</v>
      </c>
      <c r="DS33" t="b">
        <v>0</v>
      </c>
      <c r="DT33" t="b">
        <v>0</v>
      </c>
      <c r="DU33">
        <v>2380952</v>
      </c>
      <c r="DV33" t="b">
        <v>0</v>
      </c>
      <c r="DW33" t="b">
        <v>1</v>
      </c>
      <c r="DX33">
        <v>0</v>
      </c>
      <c r="DY33" t="b">
        <v>0</v>
      </c>
      <c r="DZ33" t="b">
        <v>0</v>
      </c>
      <c r="EA33">
        <v>0</v>
      </c>
      <c r="EB33" t="b">
        <v>0</v>
      </c>
      <c r="EC33" t="b">
        <v>0</v>
      </c>
      <c r="ED33">
        <v>18980000</v>
      </c>
      <c r="EE33" t="s">
        <v>382</v>
      </c>
      <c r="EF33" t="b">
        <v>0</v>
      </c>
      <c r="EG33">
        <v>0</v>
      </c>
      <c r="EH33" t="b">
        <v>1</v>
      </c>
      <c r="EI33">
        <v>250000</v>
      </c>
      <c r="EJ33">
        <v>0</v>
      </c>
      <c r="EK33">
        <v>0</v>
      </c>
      <c r="EL33" t="b">
        <v>0</v>
      </c>
      <c r="EM33">
        <v>31</v>
      </c>
      <c r="EN33">
        <v>12368</v>
      </c>
      <c r="EO33">
        <v>446</v>
      </c>
      <c r="EP33">
        <v>0</v>
      </c>
      <c r="EQ33">
        <v>0</v>
      </c>
      <c r="ER33">
        <v>1381</v>
      </c>
      <c r="ES33">
        <v>867</v>
      </c>
      <c r="ET33">
        <v>6483</v>
      </c>
      <c r="EU33">
        <v>0</v>
      </c>
      <c r="EV33">
        <v>0</v>
      </c>
      <c r="EW33" t="b">
        <v>0</v>
      </c>
      <c r="EX33">
        <v>414</v>
      </c>
      <c r="EY33">
        <v>1926</v>
      </c>
      <c r="EZ33" t="b">
        <v>0</v>
      </c>
      <c r="FA33">
        <v>203</v>
      </c>
      <c r="FB33">
        <v>20437</v>
      </c>
      <c r="FC33" t="b">
        <v>1</v>
      </c>
      <c r="FD33">
        <v>140</v>
      </c>
      <c r="FE33">
        <v>0</v>
      </c>
      <c r="FF33" t="b">
        <v>0</v>
      </c>
      <c r="FG33">
        <v>352</v>
      </c>
      <c r="FH33">
        <v>1617</v>
      </c>
      <c r="FI33" t="b">
        <v>1</v>
      </c>
      <c r="FJ33">
        <v>325</v>
      </c>
      <c r="FK33">
        <v>204</v>
      </c>
      <c r="FL33" t="s">
        <v>384</v>
      </c>
      <c r="FM33">
        <v>0</v>
      </c>
      <c r="FN33">
        <v>25782</v>
      </c>
      <c r="FO33">
        <v>3</v>
      </c>
      <c r="FP33">
        <v>0</v>
      </c>
      <c r="FQ33">
        <v>-440</v>
      </c>
      <c r="FR33" t="s">
        <v>383</v>
      </c>
      <c r="FS33">
        <v>130</v>
      </c>
      <c r="FT33">
        <v>0</v>
      </c>
      <c r="FU33" t="s">
        <v>385</v>
      </c>
      <c r="FV33">
        <v>30</v>
      </c>
      <c r="FW33">
        <v>243</v>
      </c>
      <c r="FX33" t="s">
        <v>385</v>
      </c>
      <c r="FY33">
        <v>0</v>
      </c>
      <c r="FZ33">
        <v>0</v>
      </c>
      <c r="GA33" t="s">
        <v>376</v>
      </c>
      <c r="GB33">
        <v>0</v>
      </c>
      <c r="GC33">
        <v>0</v>
      </c>
      <c r="GD33">
        <v>8</v>
      </c>
      <c r="GE33">
        <v>0</v>
      </c>
      <c r="GF33">
        <v>3</v>
      </c>
      <c r="GG33">
        <v>32</v>
      </c>
      <c r="GH33">
        <v>31</v>
      </c>
      <c r="GI33">
        <v>230</v>
      </c>
      <c r="GJ33" t="b">
        <v>0</v>
      </c>
      <c r="GK33">
        <v>500</v>
      </c>
      <c r="GL33">
        <v>32</v>
      </c>
      <c r="GM33">
        <v>0</v>
      </c>
      <c r="GN33">
        <v>0</v>
      </c>
      <c r="GO33">
        <v>4</v>
      </c>
      <c r="GP33">
        <v>0</v>
      </c>
      <c r="GQ33">
        <v>471</v>
      </c>
      <c r="GR33">
        <v>24</v>
      </c>
      <c r="GS33">
        <v>0</v>
      </c>
      <c r="GT33">
        <v>3</v>
      </c>
      <c r="GU33">
        <v>8</v>
      </c>
      <c r="GV33" t="s">
        <v>469</v>
      </c>
      <c r="GW33">
        <v>0</v>
      </c>
      <c r="GX33">
        <v>1</v>
      </c>
      <c r="GY33">
        <v>3</v>
      </c>
      <c r="GZ33">
        <v>3</v>
      </c>
      <c r="HA33" t="s">
        <v>387</v>
      </c>
      <c r="HB33">
        <v>79</v>
      </c>
      <c r="HC33">
        <v>4</v>
      </c>
      <c r="HD33" t="s">
        <v>388</v>
      </c>
      <c r="HE33">
        <v>131</v>
      </c>
      <c r="HF33">
        <v>0</v>
      </c>
      <c r="HG33">
        <v>38</v>
      </c>
      <c r="HH33">
        <v>0</v>
      </c>
      <c r="HI33">
        <v>0</v>
      </c>
      <c r="HJ33">
        <v>30</v>
      </c>
      <c r="HK33">
        <v>-2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 t="s">
        <v>389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198</v>
      </c>
      <c r="IC33">
        <v>38</v>
      </c>
      <c r="ID33">
        <v>47</v>
      </c>
      <c r="IE33">
        <v>131</v>
      </c>
      <c r="IF33">
        <v>30</v>
      </c>
      <c r="IG33">
        <v>32</v>
      </c>
      <c r="IH33">
        <v>255</v>
      </c>
      <c r="II33">
        <v>79</v>
      </c>
      <c r="IJ33">
        <v>0</v>
      </c>
      <c r="IK33">
        <v>0</v>
      </c>
      <c r="IL33">
        <v>31</v>
      </c>
      <c r="IM33" t="s">
        <v>383</v>
      </c>
      <c r="IN33">
        <v>0</v>
      </c>
      <c r="IO33">
        <v>0</v>
      </c>
      <c r="IP33">
        <v>0</v>
      </c>
      <c r="IQ33">
        <v>0</v>
      </c>
      <c r="IR33" t="b">
        <v>1</v>
      </c>
      <c r="IS33">
        <v>0</v>
      </c>
      <c r="IT33">
        <v>0</v>
      </c>
      <c r="IU33" t="s">
        <v>389</v>
      </c>
      <c r="IV33" t="s">
        <v>389</v>
      </c>
      <c r="IW33">
        <v>15</v>
      </c>
      <c r="IX33">
        <v>2</v>
      </c>
      <c r="IY33">
        <v>71</v>
      </c>
      <c r="IZ33">
        <v>5</v>
      </c>
      <c r="JA33">
        <v>76</v>
      </c>
      <c r="JB33">
        <v>87</v>
      </c>
      <c r="JC33">
        <v>2</v>
      </c>
      <c r="JD33">
        <v>0</v>
      </c>
      <c r="JE33">
        <v>65</v>
      </c>
      <c r="JF33">
        <v>0</v>
      </c>
      <c r="JG33">
        <v>6</v>
      </c>
      <c r="JH33">
        <v>0</v>
      </c>
      <c r="JI33">
        <v>0</v>
      </c>
      <c r="JJ33">
        <v>30</v>
      </c>
      <c r="JK33">
        <v>74</v>
      </c>
      <c r="JL33">
        <v>79</v>
      </c>
      <c r="JM33">
        <v>75</v>
      </c>
      <c r="JN33">
        <v>0</v>
      </c>
      <c r="JO33">
        <v>9</v>
      </c>
      <c r="JP33">
        <v>2</v>
      </c>
      <c r="JQ33">
        <v>20</v>
      </c>
      <c r="JR33">
        <v>80</v>
      </c>
      <c r="JS33">
        <v>81</v>
      </c>
      <c r="JT33">
        <v>92</v>
      </c>
      <c r="JU33">
        <v>81</v>
      </c>
      <c r="JV33">
        <v>40</v>
      </c>
      <c r="JW33">
        <v>62</v>
      </c>
      <c r="JX33">
        <v>20</v>
      </c>
      <c r="JY33">
        <v>2</v>
      </c>
      <c r="JZ33">
        <v>75</v>
      </c>
      <c r="KA33">
        <v>40</v>
      </c>
      <c r="KB33">
        <v>78</v>
      </c>
      <c r="KC33">
        <v>0</v>
      </c>
      <c r="KD33">
        <v>0</v>
      </c>
      <c r="KE33">
        <v>31</v>
      </c>
      <c r="KF33">
        <v>8</v>
      </c>
      <c r="KG33">
        <v>0</v>
      </c>
      <c r="KH33">
        <v>7</v>
      </c>
      <c r="KI33">
        <v>0</v>
      </c>
      <c r="KJ33">
        <v>4</v>
      </c>
      <c r="KK33">
        <v>6</v>
      </c>
      <c r="KL33">
        <v>14</v>
      </c>
      <c r="KM33">
        <v>0</v>
      </c>
      <c r="KN33">
        <v>3</v>
      </c>
      <c r="KO33">
        <v>5</v>
      </c>
      <c r="KP33">
        <v>30</v>
      </c>
      <c r="KQ33">
        <v>9</v>
      </c>
      <c r="KR33">
        <v>24</v>
      </c>
      <c r="KS33" t="s">
        <v>390</v>
      </c>
      <c r="KT33" t="s">
        <v>999</v>
      </c>
      <c r="KU33">
        <v>30</v>
      </c>
    </row>
  </sheetData>
  <autoFilter ref="A1:KU33" xr:uid="{00000000-0001-0000-0000-000000000000}"/>
  <pageMargins left="0.7" right="0.7" top="0.75" bottom="0.75" header="0.3" footer="0.3"/>
  <ignoredErrors>
    <ignoredError sqref="H1:KU9 H22:KU33 H19:KU21 H18:KU18 H10:KU1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Ethan Peck</cp:lastModifiedBy>
  <dcterms:modified xsi:type="dcterms:W3CDTF">2026-03-15T17:35:22Z</dcterms:modified>
</cp:coreProperties>
</file>