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runGTAP375\Game_theory\External_data\"/>
    </mc:Choice>
  </mc:AlternateContent>
  <xr:revisionPtr revIDLastSave="0" documentId="8_{1189609D-7CEA-49BB-A8FD-887977CAA55C}" xr6:coauthVersionLast="47" xr6:coauthVersionMax="47" xr10:uidLastSave="{00000000-0000-0000-0000-000000000000}"/>
  <bookViews>
    <workbookView xWindow="-110" yWindow="-110" windowWidth="19420" windowHeight="10420" tabRatio="809" firstSheet="1" activeTab="1" xr2:uid="{00000000-000D-0000-FFFF-FFFF00000000}"/>
  </bookViews>
  <sheets>
    <sheet name="Base Info" sheetId="3" state="veryHidden" r:id="rId1"/>
    <sheet name="Regions ESCHER" sheetId="9" r:id="rId2"/>
    <sheet name="Sectors GTAP 10" sheetId="10" r:id="rId3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Hess, Borge</author>
  </authors>
  <commentList>
    <comment ref="A61" authorId="0" shapeId="0" xr:uid="{1FE50091-4897-47A6-8F30-FDC489EC27C0}">
      <text>
        <r>
          <rPr>
            <b/>
            <sz val="9"/>
            <color indexed="81"/>
            <rFont val="Tahoma"/>
            <family val="2"/>
          </rPr>
          <t>Hess, Borge:</t>
        </r>
        <r>
          <rPr>
            <sz val="9"/>
            <color indexed="81"/>
            <rFont val="Tahoma"/>
            <family val="2"/>
          </rPr>
          <t xml:space="preserve">
gelb: geänderte Reihenfolge ggü. GTAP 9</t>
        </r>
      </text>
    </comment>
  </commentList>
</comments>
</file>

<file path=xl/sharedStrings.xml><?xml version="1.0" encoding="utf-8"?>
<sst xmlns="http://schemas.openxmlformats.org/spreadsheetml/2006/main" count="1053" uniqueCount="713">
  <si>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</si>
  <si>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</si>
  <si>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</si>
  <si>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</si>
  <si>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</si>
  <si>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</si>
  <si>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</si>
  <si>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</si>
  <si>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</si>
  <si>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</si>
  <si>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</si>
  <si>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</si>
  <si>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</si>
  <si>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</si>
  <si>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</si>
  <si>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</si>
  <si>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</si>
  <si>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</si>
  <si>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</si>
  <si>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</si>
  <si>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</si>
  <si>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</si>
  <si>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</si>
  <si>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</si>
  <si>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</si>
  <si>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</si>
  <si>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</si>
  <si>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</si>
  <si>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</si>
  <si>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</si>
  <si>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</si>
  <si>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</si>
  <si>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</si>
  <si>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</si>
  <si>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</si>
  <si>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</si>
  <si>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</si>
  <si>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</si>
  <si>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</si>
  <si>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</si>
  <si>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Australia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</si>
  <si>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</si>
  <si>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</si>
  <si>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</si>
  <si>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</si>
  <si>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</si>
  <si>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</si>
  <si>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</si>
  <si>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</si>
  <si>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</si>
  <si>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</si>
  <si>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</si>
  <si>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</si>
  <si>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</si>
  <si>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</si>
  <si>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</si>
  <si>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</si>
  <si>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</si>
  <si>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Minerals nec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</si>
  <si>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</si>
  <si>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</si>
  <si>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</si>
  <si>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</si>
  <si>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</si>
  <si>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</si>
  <si>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</si>
  <si>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</si>
  <si>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</si>
  <si>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</si>
  <si>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</si>
  <si>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</si>
  <si>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</si>
  <si>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</si>
  <si>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</si>
  <si>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</si>
  <si>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</si>
  <si>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</si>
  <si>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</si>
  <si>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</si>
  <si>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Machinery and equipment nec</t>
  </si>
  <si>
    <t>Manufactures nec</t>
  </si>
  <si>
    <t>Electricity</t>
  </si>
  <si>
    <t>Gas manufacture, distribution</t>
  </si>
  <si>
    <t>Water</t>
  </si>
  <si>
    <t>Construction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</si>
  <si>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</si>
  <si>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</si>
  <si>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</si>
  <si>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</si>
  <si>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</si>
  <si>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</si>
  <si>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</si>
  <si>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</si>
  <si>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</si>
  <si>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Dwellings</t>
  </si>
  <si>
    <t>New Zealand</t>
  </si>
  <si>
    <t>Rest of Oceania</t>
  </si>
  <si>
    <t>China</t>
  </si>
  <si>
    <t>Japan</t>
  </si>
  <si>
    <t>Mongolia</t>
  </si>
  <si>
    <t>Taiwan</t>
  </si>
  <si>
    <t>Rest of East Asia</t>
  </si>
  <si>
    <t>Cambodia</t>
  </si>
  <si>
    <t>Indonesia</t>
  </si>
  <si>
    <t>Malaysia</t>
  </si>
  <si>
    <t>Philippines</t>
  </si>
  <si>
    <t>Singapore</t>
  </si>
  <si>
    <t>Thailand</t>
  </si>
  <si>
    <t>Rest of Southeast Asia</t>
  </si>
  <si>
    <t>Bangladesh</t>
  </si>
  <si>
    <t>India</t>
  </si>
  <si>
    <t>Nepal</t>
  </si>
  <si>
    <t>Pakistan</t>
  </si>
  <si>
    <t>Sri Lanka</t>
  </si>
  <si>
    <t>Rest of South Asia</t>
  </si>
  <si>
    <t>Canada</t>
  </si>
  <si>
    <t>United States of America</t>
  </si>
  <si>
    <t>Mexico</t>
  </si>
  <si>
    <t>Rest of North America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</si>
  <si>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</si>
  <si>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</si>
  <si>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</si>
  <si>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</si>
  <si>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</si>
  <si>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</si>
  <si>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</si>
  <si>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</si>
  <si>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Rest of South America</t>
  </si>
  <si>
    <t>Costa Rica</t>
  </si>
  <si>
    <t>Guatemala</t>
  </si>
  <si>
    <t>Honduras</t>
  </si>
  <si>
    <t>Nicaragua</t>
  </si>
  <si>
    <t>Panama</t>
  </si>
  <si>
    <t>El Salvador</t>
  </si>
  <si>
    <t>Rest of Central America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</si>
  <si>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</si>
  <si>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</si>
  <si>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</si>
  <si>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</si>
  <si>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</si>
  <si>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</si>
  <si>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</si>
  <si>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</si>
  <si>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</si>
  <si>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</si>
  <si>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</si>
  <si>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</si>
  <si>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</si>
  <si>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</si>
  <si>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</si>
  <si>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</si>
  <si>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</si>
  <si>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</si>
  <si>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</si>
  <si>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</si>
  <si>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Slovakia</t>
  </si>
  <si>
    <t>Slovenia</t>
  </si>
  <si>
    <t>Spain</t>
  </si>
  <si>
    <t>Sweden</t>
  </si>
  <si>
    <t>United Kingdom</t>
  </si>
  <si>
    <t>Switzerland</t>
  </si>
  <si>
    <t>Norway</t>
  </si>
  <si>
    <t>Albania</t>
  </si>
  <si>
    <t>Bulgaria</t>
  </si>
  <si>
    <t>Belarus</t>
  </si>
  <si>
    <t>Croatia</t>
  </si>
  <si>
    <t>Romania</t>
  </si>
  <si>
    <t>Russian Federation</t>
  </si>
  <si>
    <t>Ukraine</t>
  </si>
  <si>
    <t>Rest of Eastern Europe</t>
  </si>
  <si>
    <t>Rest of Europe</t>
  </si>
  <si>
    <t>Kazakhstan</t>
  </si>
  <si>
    <t>Kyrgyzstan</t>
  </si>
  <si>
    <t>Rest of Former Soviet Union</t>
  </si>
  <si>
    <t>Armenia</t>
  </si>
  <si>
    <t>Azerbaijan</t>
  </si>
  <si>
    <t>Georgia</t>
  </si>
  <si>
    <t>Bahrain</t>
  </si>
  <si>
    <t>Israel</t>
  </si>
  <si>
    <t>Kuwait</t>
  </si>
  <si>
    <t>Oman</t>
  </si>
  <si>
    <t>Qatar</t>
  </si>
  <si>
    <t>Saudi Arabia</t>
  </si>
  <si>
    <t>Turkey</t>
  </si>
  <si>
    <t>United Arab Emirates</t>
  </si>
  <si>
    <t>Rest of Western Asia</t>
  </si>
  <si>
    <t>Egypt</t>
  </si>
  <si>
    <t>Morocco</t>
  </si>
  <si>
    <t>Tunisia</t>
  </si>
  <si>
    <t>Rest of North Africa</t>
  </si>
  <si>
    <t>Cameroon</t>
  </si>
  <si>
    <t>Ghana</t>
  </si>
  <si>
    <t>Nigeria</t>
  </si>
  <si>
    <t>Senegal</t>
  </si>
  <si>
    <t>Rest of Western Africa</t>
  </si>
  <si>
    <t>South Central Africa</t>
  </si>
  <si>
    <t>Ethiopia</t>
  </si>
  <si>
    <t>Kenya</t>
  </si>
  <si>
    <t>Madagascar</t>
  </si>
  <si>
    <t>Malawi</t>
  </si>
  <si>
    <t>Mauritius</t>
  </si>
  <si>
    <t>Mozambique</t>
  </si>
  <si>
    <t>Uganda</t>
  </si>
  <si>
    <t>Zambia</t>
  </si>
  <si>
    <t>Zimbabwe</t>
  </si>
  <si>
    <t>Rest of Eastern Africa</t>
  </si>
  <si>
    <t>Botswana</t>
  </si>
  <si>
    <t>Namibia</t>
  </si>
  <si>
    <t>South Africa</t>
  </si>
  <si>
    <t>Rest of South African Customs Union</t>
  </si>
  <si>
    <t>Rest of the World</t>
  </si>
  <si>
    <t>Number</t>
  </si>
  <si>
    <t>Code</t>
  </si>
  <si>
    <t>Description</t>
  </si>
  <si>
    <t>AUS</t>
  </si>
  <si>
    <t>- Australia</t>
  </si>
  <si>
    <t>- Christmas Island</t>
  </si>
  <si>
    <t>- Cocos (Keeling) Islands</t>
  </si>
  <si>
    <t>- Heard Island and McDonald Islands</t>
  </si>
  <si>
    <t>- Norfolk Island</t>
  </si>
  <si>
    <t>NZL</t>
  </si>
  <si>
    <t>XOC</t>
  </si>
  <si>
    <t>- American Samoa</t>
  </si>
  <si>
    <t>- Cook Islands</t>
  </si>
  <si>
    <t>- Fiji</t>
  </si>
  <si>
    <t>- French Polynesia</t>
  </si>
  <si>
    <t>- Guam</t>
  </si>
  <si>
    <t>- Kiribati</t>
  </si>
  <si>
    <t>- Marshall Islands</t>
  </si>
  <si>
    <t>- Nauru</t>
  </si>
  <si>
    <t>- New Caledonia</t>
  </si>
  <si>
    <t>- Niue</t>
  </si>
  <si>
    <t>- Northern Mariana Islands</t>
  </si>
  <si>
    <t>- Palau</t>
  </si>
  <si>
    <t>- Papua New Guinea</t>
  </si>
  <si>
    <t>- Pitcairn</t>
  </si>
  <si>
    <t>- Samoa</t>
  </si>
  <si>
    <t>- Solomon Islands</t>
  </si>
  <si>
    <t>- Tokelau</t>
  </si>
  <si>
    <t>- Tonga</t>
  </si>
  <si>
    <t>- Tuvalu</t>
  </si>
  <si>
    <t>- United States Minor Outlying Islands</t>
  </si>
  <si>
    <t>- Vanuatu</t>
  </si>
  <si>
    <t>CHN</t>
  </si>
  <si>
    <t>HKG</t>
  </si>
  <si>
    <t>JPN</t>
  </si>
  <si>
    <t>KOR</t>
  </si>
  <si>
    <t>MNG</t>
  </si>
  <si>
    <t>TWN</t>
  </si>
  <si>
    <t>XEA</t>
  </si>
  <si>
    <t>BRN</t>
  </si>
  <si>
    <t>Brunei Darussalam</t>
  </si>
  <si>
    <t>KHM</t>
  </si>
  <si>
    <t>IDN</t>
  </si>
  <si>
    <t>LAO</t>
  </si>
  <si>
    <t>MYS</t>
  </si>
  <si>
    <t>PHL</t>
  </si>
  <si>
    <t>SGP</t>
  </si>
  <si>
    <t>THA</t>
  </si>
  <si>
    <t>VNM</t>
  </si>
  <si>
    <t>Viet Nam</t>
  </si>
  <si>
    <t>XSE</t>
  </si>
  <si>
    <t>- Myanmar</t>
  </si>
  <si>
    <t>BGD</t>
  </si>
  <si>
    <t>IND</t>
  </si>
  <si>
    <t>NPL</t>
  </si>
  <si>
    <t>PAK</t>
  </si>
  <si>
    <t>LKA</t>
  </si>
  <si>
    <t>XSA</t>
  </si>
  <si>
    <t>- Afghanistan</t>
  </si>
  <si>
    <t>- Bhutan</t>
  </si>
  <si>
    <t>- Maldives</t>
  </si>
  <si>
    <t>CAN</t>
  </si>
  <si>
    <t>USA</t>
  </si>
  <si>
    <t>MEX</t>
  </si>
  <si>
    <t>XNA</t>
  </si>
  <si>
    <t>- Bermuda</t>
  </si>
  <si>
    <t>- Greenland</t>
  </si>
  <si>
    <t>- Saint Pierre and Miquelon</t>
  </si>
  <si>
    <t>ARG</t>
  </si>
  <si>
    <t>BOL</t>
  </si>
  <si>
    <t>Bolivia</t>
  </si>
  <si>
    <t>BRA</t>
  </si>
  <si>
    <t>CHL</t>
  </si>
  <si>
    <t>COL</t>
  </si>
  <si>
    <t>ECU</t>
  </si>
  <si>
    <t>PRY</t>
  </si>
  <si>
    <t>PER</t>
  </si>
  <si>
    <t>URY</t>
  </si>
  <si>
    <t>VEN</t>
  </si>
  <si>
    <t>XSM</t>
  </si>
  <si>
    <t>- Falkland Islands (Malvinas)</t>
  </si>
  <si>
    <t>- French Guiana</t>
  </si>
  <si>
    <t>- Guyana</t>
  </si>
  <si>
    <t>- South Georgia and the South Sandwich Islands</t>
  </si>
  <si>
    <t>- Suriname</t>
  </si>
  <si>
    <t>CRI</t>
  </si>
  <si>
    <t>GTM</t>
  </si>
  <si>
    <t>HND</t>
  </si>
  <si>
    <t>NIC</t>
  </si>
  <si>
    <t>PAN</t>
  </si>
  <si>
    <t>SLV</t>
  </si>
  <si>
    <t>XCA</t>
  </si>
  <si>
    <t>- Belize</t>
  </si>
  <si>
    <t>DOM</t>
  </si>
  <si>
    <t>JAM</t>
  </si>
  <si>
    <t>Jamaica</t>
  </si>
  <si>
    <t>PRI</t>
  </si>
  <si>
    <t>Puerto Rico</t>
  </si>
  <si>
    <t>TTO</t>
  </si>
  <si>
    <t>XCB</t>
  </si>
  <si>
    <t>- Anguilla</t>
  </si>
  <si>
    <t>- Aruba</t>
  </si>
  <si>
    <t>- Bahamas</t>
  </si>
  <si>
    <t>- Barbados</t>
  </si>
  <si>
    <t>- Cayman Islands</t>
  </si>
  <si>
    <t>- Cuba</t>
  </si>
  <si>
    <t>- Dominica</t>
  </si>
  <si>
    <t>- Grenada</t>
  </si>
  <si>
    <t>- Haiti</t>
  </si>
  <si>
    <t>- Montserrat</t>
  </si>
  <si>
    <t>- Netherlands Antilles</t>
  </si>
  <si>
    <t>- Saint Kitts and Nevis</t>
  </si>
  <si>
    <t>- Saint Lucia</t>
  </si>
  <si>
    <t>- Turks and Caicos Islands</t>
  </si>
  <si>
    <t>AUT</t>
  </si>
  <si>
    <t>BEL</t>
  </si>
  <si>
    <t>CYP</t>
  </si>
  <si>
    <t>CZE</t>
  </si>
  <si>
    <t>DNK</t>
  </si>
  <si>
    <t>EST</t>
  </si>
  <si>
    <t>FIN</t>
  </si>
  <si>
    <t>- Aland Islands</t>
  </si>
  <si>
    <t>- Finland</t>
  </si>
  <si>
    <t>FRA</t>
  </si>
  <si>
    <t>- France</t>
  </si>
  <si>
    <t>- Guadeloupe</t>
  </si>
  <si>
    <t>- Martinique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</si>
  <si>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</si>
  <si>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</si>
  <si>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</si>
  <si>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</si>
  <si>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</si>
  <si>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</si>
  <si>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</si>
  <si>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</si>
  <si>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</si>
  <si>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</si>
  <si>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</si>
  <si>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</si>
  <si>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SVK</t>
  </si>
  <si>
    <t>SVN</t>
  </si>
  <si>
    <t>ESP</t>
  </si>
  <si>
    <t>SWE</t>
  </si>
  <si>
    <t>GBR</t>
  </si>
  <si>
    <t>CHE</t>
  </si>
  <si>
    <t>NOR</t>
  </si>
  <si>
    <t>- Norway</t>
  </si>
  <si>
    <t>XEF</t>
  </si>
  <si>
    <t>- Iceland</t>
  </si>
  <si>
    <t>- Liechtenstein</t>
  </si>
  <si>
    <t>ALB</t>
  </si>
  <si>
    <t>BGR</t>
  </si>
  <si>
    <t>BLR</t>
  </si>
  <si>
    <t>HRV</t>
  </si>
  <si>
    <t>ROU</t>
  </si>
  <si>
    <t>RUS</t>
  </si>
  <si>
    <t>UKR</t>
  </si>
  <si>
    <t>XEE</t>
  </si>
  <si>
    <t>XER</t>
  </si>
  <si>
    <t>- Andorra</t>
  </si>
  <si>
    <t>- Bosnia and Herzegovina</t>
  </si>
  <si>
    <t>- Faroe Islands</t>
  </si>
  <si>
    <t>- Gibraltar</t>
  </si>
  <si>
    <t>- Guernsey</t>
  </si>
  <si>
    <t>- Holy See (Vatican City State)</t>
  </si>
  <si>
    <t>- Isle of Man</t>
  </si>
  <si>
    <t>- Jersey</t>
  </si>
  <si>
    <t>- Monaco</t>
  </si>
  <si>
    <t>- Montenegro</t>
  </si>
  <si>
    <t>- San Marino</t>
  </si>
  <si>
    <t>- Serbia</t>
  </si>
  <si>
    <t>KAZ</t>
  </si>
  <si>
    <t>KGZ</t>
  </si>
  <si>
    <t>XSU</t>
  </si>
  <si>
    <t>- Turkmenistan</t>
  </si>
  <si>
    <t>- Uzbekistan</t>
  </si>
  <si>
    <t>ARM</t>
  </si>
  <si>
    <t>AZE</t>
  </si>
  <si>
    <t>GEO</t>
  </si>
  <si>
    <t>BHR</t>
  </si>
  <si>
    <t>IRN</t>
  </si>
  <si>
    <t>ISR</t>
  </si>
  <si>
    <t>JOR</t>
  </si>
  <si>
    <t>Jordan</t>
  </si>
  <si>
    <t>KWT</t>
  </si>
  <si>
    <t>OMN</t>
  </si>
  <si>
    <t>QAT</t>
  </si>
  <si>
    <t>SAU</t>
  </si>
  <si>
    <t>TUR</t>
  </si>
  <si>
    <t>ARE</t>
  </si>
  <si>
    <t>XWS</t>
  </si>
  <si>
    <t>- Iraq</t>
  </si>
  <si>
    <t>- Lebanon</t>
  </si>
  <si>
    <t>- Yemen</t>
  </si>
  <si>
    <t>EGY</t>
  </si>
  <si>
    <t>MAR</t>
  </si>
  <si>
    <t>TUN</t>
  </si>
  <si>
    <t>XNF</t>
  </si>
  <si>
    <t>- Algeria</t>
  </si>
  <si>
    <t>- Western Sahara</t>
  </si>
  <si>
    <t>BEN</t>
  </si>
  <si>
    <t>Benin</t>
  </si>
  <si>
    <t>BFA</t>
  </si>
  <si>
    <t>Burkina Faso</t>
  </si>
  <si>
    <t>CMR</t>
  </si>
  <si>
    <t>CIV</t>
  </si>
  <si>
    <t>GHA</t>
  </si>
  <si>
    <t>GIN</t>
  </si>
  <si>
    <t>Guinea</t>
  </si>
  <si>
    <t>NGA</t>
  </si>
  <si>
    <t>SEN</t>
  </si>
  <si>
    <t>TGO</t>
  </si>
  <si>
    <t>Togo</t>
  </si>
  <si>
    <t>XWF</t>
  </si>
  <si>
    <t>- Cape Verde</t>
  </si>
  <si>
    <t>- Gambia</t>
  </si>
  <si>
    <t>- Guinea-Bissau</t>
  </si>
  <si>
    <t>- Liberia</t>
  </si>
  <si>
    <t>- Mali</t>
  </si>
  <si>
    <t>- Mauritania</t>
  </si>
  <si>
    <t>- Niger</t>
  </si>
  <si>
    <t>- Sierra Leone</t>
  </si>
  <si>
    <t>XCF</t>
  </si>
  <si>
    <t>- Central African Republic</t>
  </si>
  <si>
    <t>- Chad</t>
  </si>
  <si>
    <t>- Congo</t>
  </si>
  <si>
    <t>- Equatorial Guinea</t>
  </si>
  <si>
    <t>- Gabon</t>
  </si>
  <si>
    <t>- Sao Tome and Principe</t>
  </si>
  <si>
    <t>XAC</t>
  </si>
  <si>
    <t>- Angola</t>
  </si>
  <si>
    <t>ETH</t>
  </si>
  <si>
    <t>KEN</t>
  </si>
  <si>
    <t>MDG</t>
  </si>
  <si>
    <t>MWI</t>
  </si>
  <si>
    <t>MUS</t>
  </si>
  <si>
    <t>MOZ</t>
  </si>
  <si>
    <t>RWA</t>
  </si>
  <si>
    <t>Rwanda</t>
  </si>
  <si>
    <t>TZA</t>
  </si>
  <si>
    <t>UGA</t>
  </si>
  <si>
    <t>ZMB</t>
  </si>
  <si>
    <t>ZWE</t>
  </si>
  <si>
    <t>XEC</t>
  </si>
  <si>
    <t>- Burundi</t>
  </si>
  <si>
    <t>- Comoros</t>
  </si>
  <si>
    <t>- Djibouti</t>
  </si>
  <si>
    <t>- Eritrea</t>
  </si>
  <si>
    <t>- Mayotte</t>
  </si>
  <si>
    <t>- Seychelles</t>
  </si>
  <si>
    <t>- Somalia</t>
  </si>
  <si>
    <t>- Sudan</t>
  </si>
  <si>
    <t>BWA</t>
  </si>
  <si>
    <t>NAM</t>
  </si>
  <si>
    <t>ZAF</t>
  </si>
  <si>
    <t>XSC</t>
  </si>
  <si>
    <t>- Lesotho</t>
  </si>
  <si>
    <t>XTW</t>
  </si>
  <si>
    <t>- Antarctica</t>
  </si>
  <si>
    <t>- Bouvet Island</t>
  </si>
  <si>
    <t>- British Indian Ocean Territory</t>
  </si>
  <si>
    <t>- French Southern Territories</t>
  </si>
  <si>
    <t>ESCHER 5 Multiplier</t>
  </si>
  <si>
    <t>Sectors GTAP 10</t>
  </si>
  <si>
    <t>Regions GTAP 10</t>
  </si>
  <si>
    <t>Hong Kong, Special Administrative Region of China</t>
  </si>
  <si>
    <t>Korea, Republic of</t>
  </si>
  <si>
    <t>Lao PDR</t>
  </si>
  <si>
    <t>- Micronesia, Federated States of</t>
  </si>
  <si>
    <t>- Wallis and Futuna Islands</t>
  </si>
  <si>
    <t>- Korea, Democratic People's Republic of</t>
  </si>
  <si>
    <t>Venezuela (Bolivarian Republic of)</t>
  </si>
  <si>
    <t>- Macao, Special Administrative Region of China</t>
  </si>
  <si>
    <t>Dominican Republic P</t>
  </si>
  <si>
    <t>Trinidad and Tobago P</t>
  </si>
  <si>
    <t>- Timor-Leste</t>
  </si>
  <si>
    <t>Rest of Caribbean</t>
  </si>
  <si>
    <t>Rest of European Free Trade Association</t>
  </si>
  <si>
    <t>TJK</t>
  </si>
  <si>
    <t>Tajikistan</t>
  </si>
  <si>
    <t>Iran, Islamic Republic of</t>
  </si>
  <si>
    <t>- Antigua and Barbuda</t>
  </si>
  <si>
    <t>- British Virgin Islands</t>
  </si>
  <si>
    <t>- Saint Vincent and Grenadines</t>
  </si>
  <si>
    <t>- Virgin Islands, US</t>
  </si>
  <si>
    <t>Côte d'Ivoire</t>
  </si>
  <si>
    <t>Rest of Central Africa</t>
  </si>
  <si>
    <t>- Réunion</t>
  </si>
  <si>
    <t>Tanzania, United Republic of</t>
  </si>
  <si>
    <t>- Svalbard and Jan Mayen Islands</t>
  </si>
  <si>
    <t>- Moldova</t>
  </si>
  <si>
    <t>- North Macedonia</t>
  </si>
  <si>
    <t>Kyrgyztan</t>
  </si>
  <si>
    <t>- Palestinian Territory, Occupied</t>
  </si>
  <si>
    <t>- Syrian Arab Republic (Syria)</t>
  </si>
  <si>
    <t>- Libya</t>
  </si>
  <si>
    <t>- Saint Helena</t>
  </si>
  <si>
    <t>- Congo, Democratic Republic of the</t>
  </si>
  <si>
    <t>- Eswatini</t>
  </si>
  <si>
    <t>Deailed Description</t>
  </si>
  <si>
    <t>pdr</t>
  </si>
  <si>
    <t>Rice: seed, paddy (not husked)</t>
  </si>
  <si>
    <t>wht</t>
  </si>
  <si>
    <t>Wheat: seed, other</t>
  </si>
  <si>
    <t>gro</t>
  </si>
  <si>
    <t>Other Grains: maize (corn), sorghum, barley, rye, oats, millets, other cereals</t>
  </si>
  <si>
    <t>v_f</t>
  </si>
  <si>
    <t>Veg &amp; Fruit: vegetables, fruit and nuts, edible roots and tubers, pulses</t>
  </si>
  <si>
    <t>osd</t>
  </si>
  <si>
    <t>Oil Seeds: oil seeds and oleaginous fruit</t>
  </si>
  <si>
    <t>c_b</t>
  </si>
  <si>
    <t>Cane &amp; Beet: sugar crops</t>
  </si>
  <si>
    <t>pfb</t>
  </si>
  <si>
    <t>Fibres crops</t>
  </si>
  <si>
    <t>ocr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</si>
  <si>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</si>
  <si>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ctl</t>
  </si>
  <si>
    <t>Cattle: bovine animals, live, other ruminants, horses and other equines, bovine semen</t>
  </si>
  <si>
    <t>oap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</si>
  <si>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</si>
  <si>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rmk</t>
  </si>
  <si>
    <t>wol</t>
  </si>
  <si>
    <t>Wool: wool, silk, and other raw animal materials used in textile</t>
  </si>
  <si>
    <t>frs</t>
  </si>
  <si>
    <t>Forestry: forestry, logging and related service activities</t>
  </si>
  <si>
    <t>fsh</t>
  </si>
  <si>
    <t>Fishing: hunting, trapping and game propagation including related service activities, fishing, fish farms; service activities incidental to fishing</t>
  </si>
  <si>
    <t>coa</t>
  </si>
  <si>
    <t>Coal: mining and agglomeration of hard coal, lignite and peat</t>
  </si>
  <si>
    <t>oil</t>
  </si>
  <si>
    <t>Oil: extraction of crude petroleum, service activities incidental to oil and gas extraction excluding surveying (part)</t>
  </si>
  <si>
    <t>gas</t>
  </si>
  <si>
    <t>Gas: extraction of natural gas, service activities incidental to oil and gas extraction excluding surveying (part)</t>
  </si>
  <si>
    <t>oxt</t>
  </si>
  <si>
    <t>Other Mining Extraction (formerly omn): mining of metal ores; other mining and quarrying</t>
  </si>
  <si>
    <t>cmt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</si>
  <si>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</si>
  <si>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omt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</si>
  <si>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</si>
  <si>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vol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</si>
  <si>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</si>
  <si>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</t>
  </si>
  <si>
    <t>Milk: dairy products</t>
  </si>
  <si>
    <t>pcr</t>
  </si>
  <si>
    <t>Processed Rice: semi- or wholly milled, or husked</t>
  </si>
  <si>
    <t>sgr</t>
  </si>
  <si>
    <t>Sugar and molasses</t>
  </si>
  <si>
    <t>ofd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</si>
  <si>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</si>
  <si>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b_t</t>
  </si>
  <si>
    <t>Beverages and Tobacco products</t>
  </si>
  <si>
    <t>tex</t>
  </si>
  <si>
    <t>Manufacture of textiles</t>
  </si>
  <si>
    <t>wap</t>
  </si>
  <si>
    <t>Manufacture of wearing apparel</t>
  </si>
  <si>
    <t>lea</t>
  </si>
  <si>
    <t>Manufacture of leather and related products</t>
  </si>
  <si>
    <t>lum</t>
  </si>
  <si>
    <t>Lumber: manufacture of wood and of products of wood and cork, except furniture; manufacture of articles of straw and plaiting materials</t>
  </si>
  <si>
    <t>ppp</t>
  </si>
  <si>
    <t>Paper &amp; Paper Products: includes printing and reproduction of recorded media</t>
  </si>
  <si>
    <t>p_c</t>
  </si>
  <si>
    <t>Petroleum &amp; Coke: manufacture of coke and refined petroleum products</t>
  </si>
  <si>
    <t>chm</t>
  </si>
  <si>
    <t>Chemical products</t>
  </si>
  <si>
    <t>Manufacture of chemicals and chemical products</t>
  </si>
  <si>
    <t>bph</t>
  </si>
  <si>
    <t>Basic pharmaceutical products</t>
  </si>
  <si>
    <t>Manufacture of pharmaceuticals, medicinal chemical and botanical products</t>
  </si>
  <si>
    <t>rpp</t>
  </si>
  <si>
    <t>Rubber and plastic products</t>
  </si>
  <si>
    <t>Manufacture of rubber and plastics products</t>
  </si>
  <si>
    <t>nmm</t>
  </si>
  <si>
    <t>Manufacture of other non-metallic mineral products</t>
  </si>
  <si>
    <t>i_s</t>
  </si>
  <si>
    <t>Iron &amp; Steel: basic production and casting</t>
  </si>
  <si>
    <t>nfm</t>
  </si>
  <si>
    <t>Non-Ferrous Metals: production and casting of copper, aluminium, zinc, lead, gold, and silver</t>
  </si>
  <si>
    <t>fmp</t>
  </si>
  <si>
    <t>Manufacture of fabricated metal products, except machinery and equipment</t>
  </si>
  <si>
    <t>ele</t>
  </si>
  <si>
    <t>Computer, electronic and optical products</t>
  </si>
  <si>
    <t>Manufacture of computer, electronic and optical products</t>
  </si>
  <si>
    <t>eeq</t>
  </si>
  <si>
    <t>Electrical equipment</t>
  </si>
  <si>
    <t>Manufacture of electrical equipment</t>
  </si>
  <si>
    <t>ome</t>
  </si>
  <si>
    <t>Manufacture of machinery and equipment n.e.c.</t>
  </si>
  <si>
    <t>mvh</t>
  </si>
  <si>
    <t>Manufacture of motor vehicles, trailers and semi-trailers</t>
  </si>
  <si>
    <t>otn</t>
  </si>
  <si>
    <t>Manufacture of other transport equipment</t>
  </si>
  <si>
    <t>omf</t>
  </si>
  <si>
    <t>Other Manufacturing: includes furniture</t>
  </si>
  <si>
    <t>ely</t>
  </si>
  <si>
    <t>Electricity; steam and air conditioning supply</t>
  </si>
  <si>
    <t>gdt</t>
  </si>
  <si>
    <t>wtr</t>
  </si>
  <si>
    <t>Water supply; sewerage, waste management and remediation activities</t>
  </si>
  <si>
    <t>cns</t>
  </si>
  <si>
    <t>Construction: building houses factories offices and roads</t>
  </si>
  <si>
    <t>trd</t>
  </si>
  <si>
    <t>Wholesale and retail trade; repair of motor vehicles and motorcycles</t>
  </si>
  <si>
    <t>afs</t>
  </si>
  <si>
    <t>Accommodation, Food and service activities</t>
  </si>
  <si>
    <t>otp</t>
  </si>
  <si>
    <t>Land transport and transport via pipelines</t>
  </si>
  <si>
    <t>wtp</t>
  </si>
  <si>
    <t>atp</t>
  </si>
  <si>
    <t>whs</t>
  </si>
  <si>
    <t>Warehousing and support activities</t>
  </si>
  <si>
    <t>cmn</t>
  </si>
  <si>
    <t>Information and communication</t>
  </si>
  <si>
    <t>ofi</t>
  </si>
  <si>
    <t>Other Financial Intermediation: includes auxiliary activities but not insurance and pension funding</t>
  </si>
  <si>
    <t>ins</t>
  </si>
  <si>
    <t>Insurance (formerly isr): includes pension funding, except compulsory social security</t>
  </si>
  <si>
    <t>rsa</t>
  </si>
  <si>
    <t>Real estate activities</t>
  </si>
  <si>
    <t>obs</t>
  </si>
  <si>
    <t>Other Business Services nec</t>
  </si>
  <si>
    <t>ros</t>
  </si>
  <si>
    <t>Recreation &amp; Other Services: recreational, cultural and sporting activities, other service activities; private households with employed persons (servants)</t>
  </si>
  <si>
    <t>osg</t>
  </si>
  <si>
    <t>Public Administration and defense</t>
  </si>
  <si>
    <t>Other Services (Government): public administration and defense; compulsory social security, activities of membership organizations n.e.c., extra-territorial organizations and bodies</t>
  </si>
  <si>
    <t>edu</t>
  </si>
  <si>
    <t>Education</t>
  </si>
  <si>
    <t>hht</t>
  </si>
  <si>
    <t>Human health and social work activities</t>
  </si>
  <si>
    <t>Human health and social work</t>
  </si>
  <si>
    <t>dwe</t>
  </si>
  <si>
    <t>Dwellings: ownership of dwellings (imputed rents of houses occupied by owners)</t>
  </si>
  <si>
    <t>GTAP 10</t>
  </si>
  <si>
    <r>
      <t xml:space="preserve">CPC version 2.1 </t>
    </r>
    <r>
      <rPr>
        <b/>
        <sz val="11"/>
        <color theme="4"/>
        <rFont val="Arial"/>
        <family val="2"/>
      </rPr>
      <t>/ ISIC revision 4</t>
    </r>
  </si>
  <si>
    <t>0113</t>
  </si>
  <si>
    <t>0111</t>
  </si>
  <si>
    <t>0112, 0114-0119</t>
  </si>
  <si>
    <t>012, 013, 015, 017</t>
  </si>
  <si>
    <t>014</t>
  </si>
  <si>
    <t>018</t>
  </si>
  <si>
    <t>0192</t>
  </si>
  <si>
    <t>016, 0191, 0193-0197, 0199</t>
  </si>
  <si>
    <t>0211-0213, 0299</t>
  </si>
  <si>
    <t>0214, 0215, 0219, 023, 024, 0291-0293, 0295, 0296</t>
  </si>
  <si>
    <t>022</t>
  </si>
  <si>
    <t>0294</t>
  </si>
  <si>
    <t>03</t>
  </si>
  <si>
    <t>03, 017</t>
  </si>
  <si>
    <t>05</t>
  </si>
  <si>
    <t>061, 091 (part)</t>
  </si>
  <si>
    <t>062, 091 (part)</t>
  </si>
  <si>
    <t>07, 08, 099</t>
  </si>
  <si>
    <t>21111, 21112, 21115-21119, 2113, 2115</t>
  </si>
  <si>
    <t>21113, 21114, 2112, 2114, 2116-2119</t>
  </si>
  <si>
    <t>215-219</t>
  </si>
  <si>
    <t>22</t>
  </si>
  <si>
    <t>2316</t>
  </si>
  <si>
    <t>235</t>
  </si>
  <si>
    <t>212-214, 2311-2314, 2317, 2318, 232-234, 236-239</t>
  </si>
  <si>
    <t>24, 25</t>
  </si>
  <si>
    <t>13</t>
  </si>
  <si>
    <t>14</t>
  </si>
  <si>
    <t>15</t>
  </si>
  <si>
    <t>16</t>
  </si>
  <si>
    <t>17, 18</t>
  </si>
  <si>
    <t>19</t>
  </si>
  <si>
    <t>20</t>
  </si>
  <si>
    <t>21</t>
  </si>
  <si>
    <t>23</t>
  </si>
  <si>
    <t>241, 2431</t>
  </si>
  <si>
    <t>242, 2432</t>
  </si>
  <si>
    <t>25</t>
  </si>
  <si>
    <t>26</t>
  </si>
  <si>
    <t>27</t>
  </si>
  <si>
    <t>28</t>
  </si>
  <si>
    <t>29</t>
  </si>
  <si>
    <t>30</t>
  </si>
  <si>
    <t>31, 32, 33</t>
  </si>
  <si>
    <t>351, 353</t>
  </si>
  <si>
    <t>352</t>
  </si>
  <si>
    <t>36-39</t>
  </si>
  <si>
    <t>41.43</t>
  </si>
  <si>
    <t>45-57</t>
  </si>
  <si>
    <t>55.056</t>
  </si>
  <si>
    <t>49</t>
  </si>
  <si>
    <t>50</t>
  </si>
  <si>
    <t>51</t>
  </si>
  <si>
    <t>52</t>
  </si>
  <si>
    <t>53, 58-63</t>
  </si>
  <si>
    <t>64, 661, 663</t>
  </si>
  <si>
    <t>65, 662</t>
  </si>
  <si>
    <t>68</t>
  </si>
  <si>
    <t>69-82 (M and N)</t>
  </si>
  <si>
    <t>90-98 (R, S, and T)</t>
  </si>
  <si>
    <t>84, 99</t>
  </si>
  <si>
    <t>85</t>
  </si>
  <si>
    <t>86-88 (Q)</t>
  </si>
  <si>
    <t>not available</t>
  </si>
  <si>
    <t>ESCHER 5.0 - Sector Listing</t>
  </si>
  <si>
    <t>ESCHER 5 - Region Listing</t>
  </si>
  <si>
    <t>ESCHER 5 - Region Listing with Sub-areas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</si>
</sst>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0%_);\(0%\)"/>
  </numFmts>
  <fonts count="39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b/>
      <sz val="9"/>
      <color theme="3"/>
      <name val="Arial"/>
      <family val="2"/>
      <scheme val="min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6"/>
      <color theme="5" tint="-0.499984740745262"/>
      <name val="Arial"/>
      <family val="2"/>
    </font>
    <font>
      <b/>
      <sz val="16"/>
      <color theme="5" tint="-0.499984740745262"/>
      <name val="Arial"/>
      <family val="2"/>
    </font>
    <font>
      <sz val="16"/>
      <color theme="6" tint="-0.499984740745262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9"/>
      <color theme="5" tint="-0.499984740745262"/>
      <name val="Arial"/>
      <family val="2"/>
    </font>
    <font>
      <b/>
      <sz val="9"/>
      <color theme="1"/>
      <name val="Arial"/>
      <family val="2"/>
    </font>
    <font>
      <b/>
      <sz val="9"/>
      <color theme="6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  <scheme val="minor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6">
    <xf numFmtId="167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16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8" fontId="4" fillId="0" borderId="0" applyFill="0" applyBorder="0" applyAlignment="0" applyProtection="0"/>
    <xf numFmtId="0" fontId="17" fillId="0" borderId="0" applyNumberFormat="0" applyAlignment="0" applyProtection="0"/>
    <xf numFmtId="0" fontId="16" fillId="0" borderId="6" applyFill="0" applyProtection="0">
      <alignment horizontal="right" wrapText="1"/>
    </xf>
    <xf numFmtId="0" fontId="16" fillId="0" borderId="0" applyFill="0" applyProtection="0">
      <alignment wrapText="1"/>
    </xf>
    <xf numFmtId="167" fontId="18" fillId="0" borderId="8" applyNumberFormat="0" applyFill="0" applyAlignment="0" applyProtection="0"/>
    <xf numFmtId="0" fontId="19" fillId="0" borderId="0" applyAlignment="0" applyProtection="0"/>
    <xf numFmtId="0" fontId="18" fillId="0" borderId="9" applyNumberFormat="0" applyFill="0" applyAlignment="0" applyProtection="0"/>
    <xf numFmtId="168" fontId="4" fillId="0" borderId="0" applyFont="0" applyFill="0" applyBorder="0" applyAlignment="0" applyProtection="0"/>
    <xf numFmtId="0" fontId="16" fillId="0" borderId="14" applyFill="0" applyProtection="0">
      <alignment wrapText="1"/>
    </xf>
    <xf numFmtId="0" fontId="25" fillId="0" borderId="0"/>
    <xf numFmtId="0" fontId="20" fillId="0" borderId="0">
      <alignment wrapText="1"/>
      <protection locked="0"/>
    </xf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167" fontId="4" fillId="0" borderId="0"/>
  </cellStyleXfs>
  <cellXfs count="91">
    <xf numFmtId="167" fontId="0" fillId="0" borderId="0" xfId="0"/>
    <xf numFmtId="0" fontId="19" fillId="0" borderId="0" xfId="26"/>
    <xf numFmtId="167" fontId="20" fillId="0" borderId="0" xfId="0" applyFont="1"/>
    <xf numFmtId="165" fontId="20" fillId="0" borderId="0" xfId="0" applyNumberFormat="1" applyFont="1"/>
    <xf numFmtId="165" fontId="21" fillId="0" borderId="0" xfId="0" applyNumberFormat="1" applyFont="1"/>
    <xf numFmtId="49" fontId="20" fillId="0" borderId="0" xfId="0" applyNumberFormat="1" applyFont="1"/>
    <xf numFmtId="0" fontId="20" fillId="0" borderId="0" xfId="0" applyNumberFormat="1" applyFont="1" applyAlignment="1">
      <alignment horizontal="left" vertical="top" wrapText="1"/>
    </xf>
    <xf numFmtId="49" fontId="22" fillId="0" borderId="0" xfId="0" applyNumberFormat="1" applyFont="1" applyAlignment="1">
      <alignment horizontal="right"/>
    </xf>
    <xf numFmtId="0" fontId="23" fillId="0" borderId="0" xfId="0" applyNumberFormat="1" applyFont="1" applyAlignment="1">
      <alignment horizontal="left" vertical="top" wrapText="1"/>
    </xf>
    <xf numFmtId="0" fontId="20" fillId="0" borderId="0" xfId="0" applyNumberFormat="1" applyFont="1"/>
    <xf numFmtId="0" fontId="21" fillId="0" borderId="0" xfId="0" applyNumberFormat="1" applyFont="1" applyAlignment="1">
      <alignment horizontal="left" vertical="top" wrapText="1"/>
    </xf>
    <xf numFmtId="165" fontId="24" fillId="0" borderId="0" xfId="0" applyNumberFormat="1" applyFont="1"/>
    <xf numFmtId="0" fontId="20" fillId="0" borderId="10" xfId="0" applyNumberFormat="1" applyFont="1" applyBorder="1" applyAlignment="1">
      <alignment vertical="top" wrapText="1"/>
    </xf>
    <xf numFmtId="0" fontId="20" fillId="0" borderId="11" xfId="0" applyNumberFormat="1" applyFont="1" applyBorder="1" applyAlignment="1">
      <alignment vertical="top" wrapText="1"/>
    </xf>
    <xf numFmtId="166" fontId="20" fillId="0" borderId="0" xfId="0" applyNumberFormat="1" applyFont="1"/>
    <xf numFmtId="0" fontId="20" fillId="0" borderId="0" xfId="0" quotePrefix="1" applyNumberFormat="1" applyFont="1" applyAlignment="1">
      <alignment vertical="top" wrapText="1"/>
    </xf>
    <xf numFmtId="165" fontId="20" fillId="0" borderId="12" xfId="0" applyNumberFormat="1" applyFont="1" applyBorder="1"/>
    <xf numFmtId="49" fontId="20" fillId="0" borderId="11" xfId="0" applyNumberFormat="1" applyFont="1" applyBorder="1" applyAlignment="1">
      <alignment vertical="top" wrapText="1"/>
    </xf>
    <xf numFmtId="164" fontId="20" fillId="0" borderId="0" xfId="0" applyNumberFormat="1" applyFont="1"/>
    <xf numFmtId="0" fontId="21" fillId="0" borderId="0" xfId="0" applyNumberFormat="1" applyFont="1" applyAlignment="1">
      <alignment horizontal="left"/>
    </xf>
    <xf numFmtId="167" fontId="18" fillId="0" borderId="0" xfId="0" applyFont="1"/>
    <xf numFmtId="0" fontId="0" fillId="0" borderId="0" xfId="30" applyFont="1"/>
    <xf numFmtId="0" fontId="0" fillId="0" borderId="0" xfId="30" applyFont="1" applyAlignment="1">
      <alignment vertical="top"/>
    </xf>
    <xf numFmtId="167" fontId="26" fillId="0" borderId="0" xfId="0" applyFont="1" applyAlignment="1" applyProtection="1">
      <alignment vertical="top"/>
      <protection locked="0"/>
    </xf>
    <xf numFmtId="167" fontId="26" fillId="0" borderId="0" xfId="0" applyFont="1" applyAlignment="1" applyProtection="1">
      <alignment vertical="center"/>
      <protection locked="0"/>
    </xf>
    <xf numFmtId="167" fontId="28" fillId="0" borderId="0" xfId="0" applyFont="1" applyAlignment="1" applyProtection="1">
      <alignment horizontal="left" vertical="center" wrapText="1"/>
      <protection locked="0"/>
    </xf>
    <xf numFmtId="167" fontId="28" fillId="0" borderId="0" xfId="0" applyFont="1" applyAlignment="1" applyProtection="1">
      <alignment horizontal="left" vertical="top" wrapText="1"/>
      <protection locked="0"/>
    </xf>
    <xf numFmtId="167" fontId="27" fillId="0" borderId="0" xfId="0" applyFont="1" applyAlignment="1" applyProtection="1">
      <alignment vertical="top"/>
      <protection locked="0"/>
    </xf>
    <xf numFmtId="0" fontId="29" fillId="11" borderId="15" xfId="30" applyFont="1" applyFill="1" applyBorder="1"/>
    <xf numFmtId="9" fontId="29" fillId="11" borderId="16" xfId="32" applyFont="1" applyFill="1" applyBorder="1"/>
    <xf numFmtId="0" fontId="29" fillId="11" borderId="16" xfId="30" applyFont="1" applyFill="1" applyBorder="1" applyAlignment="1">
      <alignment vertical="top"/>
    </xf>
    <xf numFmtId="0" fontId="30" fillId="11" borderId="17" xfId="30" applyFont="1" applyFill="1" applyBorder="1"/>
    <xf numFmtId="0" fontId="0" fillId="0" borderId="0" xfId="33" applyFont="1"/>
    <xf numFmtId="0" fontId="0" fillId="0" borderId="0" xfId="34" applyFont="1"/>
    <xf numFmtId="0" fontId="0" fillId="12" borderId="0" xfId="30" applyFont="1" applyFill="1" applyAlignment="1">
      <alignment horizontal="center" vertical="top" wrapText="1"/>
    </xf>
    <xf numFmtId="0" fontId="0" fillId="0" borderId="29" xfId="34" applyFont="1" applyBorder="1"/>
    <xf numFmtId="0" fontId="0" fillId="0" borderId="30" xfId="34" applyFont="1" applyBorder="1"/>
    <xf numFmtId="0" fontId="0" fillId="0" borderId="31" xfId="34" applyFont="1" applyBorder="1"/>
    <xf numFmtId="0" fontId="0" fillId="0" borderId="32" xfId="34" applyFont="1" applyBorder="1"/>
    <xf numFmtId="0" fontId="0" fillId="0" borderId="33" xfId="34" applyFont="1" applyBorder="1"/>
    <xf numFmtId="0" fontId="0" fillId="0" borderId="36" xfId="34" applyFont="1" applyBorder="1"/>
    <xf numFmtId="0" fontId="0" fillId="0" borderId="32" xfId="33" applyFont="1" applyBorder="1"/>
    <xf numFmtId="0" fontId="0" fillId="0" borderId="34" xfId="33" applyFont="1" applyBorder="1"/>
    <xf numFmtId="0" fontId="0" fillId="0" borderId="35" xfId="33" applyFont="1" applyBorder="1"/>
    <xf numFmtId="167" fontId="32" fillId="0" borderId="0" xfId="0" applyFont="1" applyAlignment="1" applyProtection="1">
      <alignment vertical="center"/>
      <protection locked="0"/>
    </xf>
    <xf numFmtId="0" fontId="33" fillId="11" borderId="15" xfId="30" applyFont="1" applyFill="1" applyBorder="1"/>
    <xf numFmtId="9" fontId="33" fillId="11" borderId="16" xfId="32" applyFont="1" applyFill="1" applyBorder="1"/>
    <xf numFmtId="0" fontId="33" fillId="11" borderId="17" xfId="30" applyFont="1" applyFill="1" applyBorder="1" applyAlignment="1">
      <alignment vertical="top"/>
    </xf>
    <xf numFmtId="0" fontId="33" fillId="11" borderId="26" xfId="30" applyFont="1" applyFill="1" applyBorder="1" applyAlignment="1">
      <alignment vertical="top"/>
    </xf>
    <xf numFmtId="0" fontId="33" fillId="11" borderId="27" xfId="30" applyFont="1" applyFill="1" applyBorder="1" applyAlignment="1">
      <alignment vertical="top"/>
    </xf>
    <xf numFmtId="0" fontId="33" fillId="11" borderId="28" xfId="30" applyFont="1" applyFill="1" applyBorder="1" applyAlignment="1">
      <alignment vertical="top"/>
    </xf>
    <xf numFmtId="0" fontId="0" fillId="0" borderId="37" xfId="30" applyFont="1" applyBorder="1" applyAlignment="1">
      <alignment vertical="top" wrapText="1"/>
    </xf>
    <xf numFmtId="0" fontId="0" fillId="0" borderId="38" xfId="30" applyFont="1" applyBorder="1" applyAlignment="1">
      <alignment vertical="top" wrapText="1"/>
    </xf>
    <xf numFmtId="0" fontId="0" fillId="0" borderId="39" xfId="30" applyFont="1" applyBorder="1" applyAlignment="1">
      <alignment vertical="top" wrapText="1"/>
    </xf>
    <xf numFmtId="0" fontId="0" fillId="0" borderId="40" xfId="30" applyFont="1" applyBorder="1" applyAlignment="1">
      <alignment vertical="top" wrapText="1"/>
    </xf>
    <xf numFmtId="0" fontId="0" fillId="0" borderId="41" xfId="30" applyFont="1" applyBorder="1" applyAlignment="1">
      <alignment vertical="top" wrapText="1"/>
    </xf>
    <xf numFmtId="0" fontId="0" fillId="0" borderId="42" xfId="30" applyFont="1" applyBorder="1" applyAlignment="1">
      <alignment vertical="top" wrapText="1"/>
    </xf>
    <xf numFmtId="0" fontId="0" fillId="13" borderId="40" xfId="30" applyFont="1" applyFill="1" applyBorder="1" applyAlignment="1">
      <alignment vertical="top" wrapText="1"/>
    </xf>
    <xf numFmtId="0" fontId="0" fillId="13" borderId="41" xfId="30" applyFont="1" applyFill="1" applyBorder="1" applyAlignment="1">
      <alignment vertical="top" wrapText="1"/>
    </xf>
    <xf numFmtId="0" fontId="0" fillId="13" borderId="42" xfId="30" applyFont="1" applyFill="1" applyBorder="1" applyAlignment="1">
      <alignment vertical="top" wrapText="1"/>
    </xf>
    <xf numFmtId="0" fontId="0" fillId="0" borderId="18" xfId="30" applyFont="1" applyBorder="1" applyAlignment="1">
      <alignment vertical="top" wrapText="1"/>
    </xf>
    <xf numFmtId="0" fontId="0" fillId="0" borderId="43" xfId="30" applyFont="1" applyBorder="1" applyAlignment="1">
      <alignment vertical="top" wrapText="1"/>
    </xf>
    <xf numFmtId="0" fontId="0" fillId="0" borderId="44" xfId="30" applyFont="1" applyBorder="1" applyAlignment="1">
      <alignment vertical="top" wrapText="1"/>
    </xf>
    <xf numFmtId="167" fontId="0" fillId="13" borderId="0" xfId="0" applyFill="1"/>
    <xf numFmtId="167" fontId="34" fillId="0" borderId="0" xfId="0" applyFont="1" applyAlignment="1" applyProtection="1">
      <alignment horizontal="left" vertical="center" wrapText="1"/>
      <protection locked="0"/>
    </xf>
    <xf numFmtId="167" fontId="34" fillId="0" borderId="0" xfId="0" applyFont="1" applyAlignment="1" applyProtection="1">
      <alignment horizontal="left" vertical="top" wrapText="1"/>
      <protection locked="0"/>
    </xf>
    <xf numFmtId="167" fontId="32" fillId="0" borderId="0" xfId="0" applyFont="1" applyAlignment="1" applyProtection="1">
      <alignment vertical="top"/>
      <protection locked="0"/>
    </xf>
    <xf numFmtId="0" fontId="37" fillId="12" borderId="19" xfId="30" applyFont="1" applyFill="1" applyBorder="1" applyAlignment="1">
      <alignment horizontal="center" vertical="top" wrapText="1"/>
    </xf>
    <xf numFmtId="0" fontId="37" fillId="12" borderId="18" xfId="30" applyFont="1" applyFill="1" applyBorder="1" applyAlignment="1">
      <alignment horizontal="center" vertical="top" wrapText="1"/>
    </xf>
    <xf numFmtId="167" fontId="37" fillId="0" borderId="19" xfId="0" applyFont="1" applyBorder="1" applyAlignment="1" applyProtection="1">
      <alignment vertical="top" wrapText="1"/>
      <protection locked="0"/>
    </xf>
    <xf numFmtId="0" fontId="37" fillId="0" borderId="19" xfId="30" applyFont="1" applyBorder="1" applyAlignment="1">
      <alignment vertical="top" wrapText="1"/>
    </xf>
    <xf numFmtId="49" fontId="38" fillId="0" borderId="20" xfId="0" applyNumberFormat="1" applyFont="1" applyBorder="1" applyAlignment="1" applyProtection="1">
      <alignment vertical="top" wrapText="1"/>
      <protection locked="0"/>
    </xf>
    <xf numFmtId="0" fontId="37" fillId="12" borderId="21" xfId="30" applyFont="1" applyFill="1" applyBorder="1" applyAlignment="1">
      <alignment horizontal="center" vertical="top" wrapText="1"/>
    </xf>
    <xf numFmtId="0" fontId="37" fillId="12" borderId="11" xfId="30" applyFont="1" applyFill="1" applyBorder="1" applyAlignment="1">
      <alignment horizontal="center" vertical="top" wrapText="1"/>
    </xf>
    <xf numFmtId="167" fontId="37" fillId="0" borderId="11" xfId="0" applyFont="1" applyBorder="1" applyAlignment="1" applyProtection="1">
      <alignment vertical="top" wrapText="1"/>
      <protection locked="0"/>
    </xf>
    <xf numFmtId="0" fontId="37" fillId="0" borderId="11" xfId="30" applyFont="1" applyBorder="1" applyAlignment="1">
      <alignment vertical="top" wrapText="1"/>
    </xf>
    <xf numFmtId="49" fontId="38" fillId="0" borderId="22" xfId="0" applyNumberFormat="1" applyFont="1" applyBorder="1" applyAlignment="1" applyProtection="1">
      <alignment vertical="top" wrapText="1"/>
      <protection locked="0"/>
    </xf>
    <xf numFmtId="0" fontId="37" fillId="12" borderId="11" xfId="30" applyFont="1" applyFill="1" applyBorder="1" applyAlignment="1">
      <alignment horizontal="left" vertical="top" wrapText="1"/>
    </xf>
    <xf numFmtId="49" fontId="38" fillId="12" borderId="22" xfId="30" applyNumberFormat="1" applyFont="1" applyFill="1" applyBorder="1" applyAlignment="1">
      <alignment horizontal="left" vertical="top" wrapText="1"/>
    </xf>
    <xf numFmtId="0" fontId="37" fillId="0" borderId="21" xfId="30" applyFont="1" applyBorder="1" applyAlignment="1">
      <alignment horizontal="center" vertical="top" wrapText="1"/>
    </xf>
    <xf numFmtId="0" fontId="37" fillId="0" borderId="11" xfId="30" applyFont="1" applyBorder="1" applyAlignment="1">
      <alignment horizontal="center" vertical="top" wrapText="1"/>
    </xf>
    <xf numFmtId="0" fontId="37" fillId="0" borderId="11" xfId="30" applyFont="1" applyBorder="1" applyAlignment="1">
      <alignment horizontal="left" vertical="top" wrapText="1"/>
    </xf>
    <xf numFmtId="49" fontId="38" fillId="0" borderId="22" xfId="30" applyNumberFormat="1" applyFont="1" applyBorder="1" applyAlignment="1">
      <alignment horizontal="left" vertical="top" wrapText="1"/>
    </xf>
    <xf numFmtId="167" fontId="38" fillId="0" borderId="11" xfId="0" applyFont="1" applyBorder="1" applyAlignment="1" applyProtection="1">
      <alignment vertical="top" wrapText="1"/>
      <protection locked="0"/>
    </xf>
    <xf numFmtId="49" fontId="38" fillId="0" borderId="22" xfId="0" applyNumberFormat="1" applyFont="1" applyBorder="1" applyAlignment="1" applyProtection="1">
      <alignment wrapText="1"/>
      <protection locked="0"/>
    </xf>
    <xf numFmtId="0" fontId="37" fillId="12" borderId="23" xfId="30" applyFont="1" applyFill="1" applyBorder="1" applyAlignment="1">
      <alignment horizontal="center" vertical="top" wrapText="1"/>
    </xf>
    <xf numFmtId="0" fontId="37" fillId="12" borderId="24" xfId="30" applyFont="1" applyFill="1" applyBorder="1" applyAlignment="1">
      <alignment horizontal="center" vertical="top" wrapText="1"/>
    </xf>
    <xf numFmtId="167" fontId="37" fillId="0" borderId="24" xfId="0" applyFont="1" applyBorder="1" applyAlignment="1" applyProtection="1">
      <alignment vertical="top" wrapText="1"/>
      <protection locked="0"/>
    </xf>
    <xf numFmtId="0" fontId="37" fillId="0" borderId="24" xfId="30" applyFont="1" applyBorder="1" applyAlignment="1">
      <alignment vertical="top" wrapText="1"/>
    </xf>
    <xf numFmtId="49" fontId="38" fillId="0" borderId="25" xfId="0" applyNumberFormat="1" applyFont="1" applyBorder="1" applyAlignment="1" applyProtection="1">
      <alignment wrapText="1"/>
      <protection locked="0"/>
    </xf>
    <xf numFmtId="0" fontId="21" fillId="0" borderId="13" xfId="0" applyNumberFormat="1" applyFont="1" applyBorder="1" applyAlignment="1">
      <alignment horizontal="center" vertical="center"/>
    </xf>
  </cellXfs>
  <cellStyles count="36"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31" xr:uid="{D233066E-826B-4C8F-9C5F-385F36D6D465}"/>
    <cellStyle name="Normal 2 2" xfId="34" xr:uid="{53ADA6B1-3980-4BBE-BD72-30DD7B062A09}"/>
    <cellStyle name="Normal 3" xfId="33" xr:uid="{491D4DFF-76A5-43A3-A04D-5EDDB01E2ABF}"/>
    <cellStyle name="Normal 4" xfId="35" xr:uid="{72BC38AA-9D47-4B7C-A8C2-735D8CA52FF9}"/>
    <cellStyle name="Note" xfId="14" builtinId="10" customBuiltin="1"/>
    <cellStyle name="Output" xfId="10" builtinId="21" customBuiltin="1"/>
    <cellStyle name="Percent" xfId="28" builtinId="5" customBuiltin="1"/>
    <cellStyle name="Prozent 2" xfId="32" xr:uid="{41E409E6-7DE1-4629-AB8D-AB5100576C91}"/>
    <cellStyle name="Smart Bold" xfId="17" xr:uid="{00000000-0005-0000-0000-000011000000}"/>
    <cellStyle name="Smart Forecast" xfId="18" xr:uid="{00000000-0005-0000-0000-000012000000}"/>
    <cellStyle name="Smart General" xfId="19" xr:uid="{00000000-0005-0000-0000-000013000000}"/>
    <cellStyle name="Smart Highlight" xfId="20" xr:uid="{00000000-0005-0000-0000-000014000000}"/>
    <cellStyle name="Smart Percent" xfId="21" xr:uid="{00000000-0005-0000-0000-000015000000}"/>
    <cellStyle name="Smart Source" xfId="22" xr:uid="{00000000-0005-0000-0000-000016000000}"/>
    <cellStyle name="Smart Subtitle 1" xfId="23" xr:uid="{00000000-0005-0000-0000-000017000000}"/>
    <cellStyle name="Smart Subtitle 2" xfId="24" xr:uid="{00000000-0005-0000-0000-000018000000}"/>
    <cellStyle name="Smart Subtitle 3" xfId="29" xr:uid="{00000000-0005-0000-0000-000019000000}"/>
    <cellStyle name="Smart Subtotal" xfId="25" xr:uid="{00000000-0005-0000-0000-00001A000000}"/>
    <cellStyle name="Smart Title" xfId="26" xr:uid="{00000000-0005-0000-0000-00001B000000}"/>
    <cellStyle name="Smart Total" xfId="27" xr:uid="{00000000-0005-0000-0000-00001C000000}"/>
    <cellStyle name="Standard 2" xfId="30" xr:uid="{6B212A7F-CC42-4ED7-93F5-409DB68AE9AA}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mart Excel Theme">
  <a:themeElements>
    <a:clrScheme name="Smart Report">
      <a:dk1>
        <a:srgbClr val="000000"/>
      </a:dk1>
      <a:lt1>
        <a:srgbClr val="FFFFFF"/>
      </a:lt1>
      <a:dk2>
        <a:srgbClr val="821A1A"/>
      </a:dk2>
      <a:lt2>
        <a:srgbClr val="FFFFFF"/>
      </a:lt2>
      <a:accent1>
        <a:srgbClr val="821A1A"/>
      </a:accent1>
      <a:accent2>
        <a:srgbClr val="D62E1C"/>
      </a:accent2>
      <a:accent3>
        <a:srgbClr val="FFCF48"/>
      </a:accent3>
      <a:accent4>
        <a:srgbClr val="E36A00"/>
      </a:accent4>
      <a:accent5>
        <a:srgbClr val="ABA591"/>
      </a:accent5>
      <a:accent6>
        <a:srgbClr val="877E62"/>
      </a:accent6>
      <a:hlink>
        <a:srgbClr val="821A1A"/>
      </a:hlink>
      <a:folHlink>
        <a:srgbClr val="821A1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C1:N73"/>
  <sheetViews>
    <sheetView showGridLines="0" zoomScaleNormal="100" workbookViewId="0"/>
  </sheetViews>
  <sheetFormatPr defaultRowHeight="11.5" x14ac:dyDescent="0.25"/>
  <cols>
    <col min="1" max="2" width="2.69921875" customWidth="1"/>
    <col min="3" max="3" width="29.3984375" customWidth="1"/>
    <col min="4" max="4" width="37.296875" customWidth="1"/>
    <col min="5" max="5" width="19.69921875" customWidth="1"/>
    <col min="6" max="6" width="7.59765625" customWidth="1"/>
    <col min="7" max="7" width="23.3984375" customWidth="1"/>
    <col min="8" max="14" width="8.69921875" customWidth="1"/>
  </cols>
  <sheetData>
    <row r="1" spans="3:14" ht="15" customHeight="1" x14ac:dyDescent="0.4">
      <c r="C1" s="90" t="s">
        <v>39</v>
      </c>
      <c r="D1" s="90"/>
      <c r="E1" s="90"/>
      <c r="F1" s="90"/>
      <c r="G1" s="11"/>
      <c r="H1" s="3"/>
      <c r="I1" s="3"/>
      <c r="J1" s="3"/>
      <c r="K1" s="3"/>
      <c r="L1" s="3"/>
      <c r="M1" s="3"/>
      <c r="N1" s="3" t="b">
        <v>1</v>
      </c>
    </row>
    <row r="2" spans="3:14" ht="15" customHeight="1" x14ac:dyDescent="0.4">
      <c r="C2" s="19"/>
      <c r="D2" s="3"/>
      <c r="E2" s="3"/>
      <c r="F2" s="18"/>
      <c r="G2" s="11"/>
      <c r="H2" s="3"/>
      <c r="I2" s="3"/>
      <c r="J2" s="3"/>
      <c r="K2" s="3"/>
      <c r="L2" s="3"/>
      <c r="M2" s="3"/>
      <c r="N2" s="2"/>
    </row>
    <row r="3" spans="3:14" ht="15" customHeight="1" x14ac:dyDescent="0.4">
      <c r="C3" s="10" t="s">
        <v>38</v>
      </c>
      <c r="D3" s="17" t="s">
        <v>473</v>
      </c>
      <c r="E3" s="16"/>
      <c r="F3" s="15"/>
      <c r="G3" s="11"/>
      <c r="H3" s="3"/>
      <c r="I3" s="3"/>
      <c r="J3" s="3"/>
      <c r="K3" s="3"/>
      <c r="L3" s="3"/>
      <c r="M3" s="3" t="s">
        <v>2</v>
      </c>
      <c r="N3" s="14" t="s">
        <v>37</v>
      </c>
    </row>
    <row r="4" spans="3:14" ht="15" customHeight="1" x14ac:dyDescent="0.4">
      <c r="C4" s="3"/>
      <c r="D4" s="3"/>
      <c r="E4" s="3"/>
      <c r="F4" s="3"/>
      <c r="G4" s="11"/>
      <c r="H4" s="3"/>
      <c r="I4" s="3"/>
      <c r="J4" s="3"/>
      <c r="K4" s="3"/>
      <c r="L4" s="3"/>
      <c r="M4" s="3"/>
      <c r="N4" s="2"/>
    </row>
    <row r="5" spans="3:14" ht="15" customHeight="1" x14ac:dyDescent="0.4">
      <c r="C5" s="10" t="s">
        <v>36</v>
      </c>
      <c r="D5" s="13" t="s">
        <v>2</v>
      </c>
      <c r="E5" s="3"/>
      <c r="F5" s="12" t="s">
        <v>35</v>
      </c>
      <c r="G5" s="11"/>
      <c r="H5" s="3"/>
      <c r="I5" s="3"/>
      <c r="J5" s="3"/>
      <c r="K5" s="3"/>
      <c r="L5" s="3"/>
      <c r="M5" s="3"/>
      <c r="N5" s="3"/>
    </row>
    <row r="6" spans="3:14" ht="15" customHeight="1" x14ac:dyDescent="0.4">
      <c r="C6" s="3"/>
      <c r="D6" s="3"/>
      <c r="E6" s="3"/>
      <c r="F6" s="3"/>
      <c r="G6" s="11"/>
      <c r="H6" s="3"/>
      <c r="I6" s="3"/>
      <c r="J6" s="3"/>
      <c r="K6" s="3"/>
      <c r="L6" s="3"/>
      <c r="M6" s="3"/>
      <c r="N6" s="3"/>
    </row>
    <row r="7" spans="3:14" ht="15" customHeight="1" x14ac:dyDescent="0.25">
      <c r="C7" s="10"/>
      <c r="D7" s="3"/>
      <c r="E7" s="3"/>
      <c r="F7" s="3"/>
      <c r="G7" s="3"/>
      <c r="H7" s="3"/>
      <c r="J7" s="3"/>
      <c r="K7" s="3"/>
      <c r="L7" s="3"/>
      <c r="M7" s="3"/>
      <c r="N7" s="3"/>
    </row>
    <row r="8" spans="3:14" ht="15" customHeight="1" x14ac:dyDescent="0.25">
      <c r="C8" s="3"/>
      <c r="D8" s="3"/>
      <c r="E8" s="3"/>
      <c r="F8" s="3"/>
      <c r="G8" s="3"/>
      <c r="H8" s="3"/>
      <c r="J8" s="3"/>
      <c r="K8" s="3"/>
      <c r="L8" s="3"/>
      <c r="M8" s="3"/>
      <c r="N8" s="3"/>
    </row>
    <row r="9" spans="3:14" ht="15" customHeight="1" x14ac:dyDescent="0.25">
      <c r="C9" s="8" t="s">
        <v>34</v>
      </c>
      <c r="D9" s="9"/>
      <c r="E9" s="3"/>
      <c r="F9" s="3"/>
      <c r="G9" s="3"/>
      <c r="H9" s="3"/>
      <c r="J9" s="3"/>
      <c r="K9" s="3"/>
      <c r="L9" s="3"/>
      <c r="M9" s="3"/>
      <c r="N9" s="3"/>
    </row>
    <row r="10" spans="3:14" ht="15" customHeight="1" x14ac:dyDescent="0.25">
      <c r="C10" s="6" t="s">
        <v>33</v>
      </c>
      <c r="D10" s="5" t="s">
        <v>6</v>
      </c>
      <c r="E10" s="5" t="s">
        <v>6</v>
      </c>
      <c r="F10" s="3"/>
      <c r="J10" s="3"/>
      <c r="K10" s="3"/>
      <c r="L10" s="3"/>
      <c r="M10" s="3"/>
      <c r="N10" s="3"/>
    </row>
    <row r="11" spans="3:14" ht="15" customHeight="1" x14ac:dyDescent="0.25">
      <c r="C11" s="6" t="s">
        <v>32</v>
      </c>
      <c r="D11" s="5" t="s">
        <v>6</v>
      </c>
      <c r="E11" s="5" t="s">
        <v>6</v>
      </c>
      <c r="F11" s="3"/>
      <c r="J11" s="3"/>
      <c r="K11" s="3"/>
      <c r="L11" s="3"/>
      <c r="M11" s="3"/>
      <c r="N11" s="3"/>
    </row>
    <row r="12" spans="3:14" ht="15" customHeight="1" x14ac:dyDescent="0.25">
      <c r="C12" s="6" t="s">
        <v>31</v>
      </c>
      <c r="D12" s="5" t="s">
        <v>6</v>
      </c>
      <c r="E12" s="5" t="s">
        <v>6</v>
      </c>
      <c r="F12" s="3"/>
      <c r="J12" s="3"/>
      <c r="K12" s="3"/>
      <c r="L12" s="3"/>
      <c r="M12" s="3"/>
      <c r="N12" s="3"/>
    </row>
    <row r="13" spans="3:14" ht="15" customHeight="1" x14ac:dyDescent="0.25">
      <c r="C13" s="6" t="s">
        <v>30</v>
      </c>
      <c r="D13" s="5" t="s">
        <v>6</v>
      </c>
      <c r="E13" s="5" t="s">
        <v>6</v>
      </c>
      <c r="F13" s="3"/>
      <c r="J13" s="3"/>
      <c r="K13" s="3"/>
      <c r="L13" s="3"/>
      <c r="M13" s="3" t="s">
        <v>29</v>
      </c>
      <c r="N13" s="3" t="s">
        <v>28</v>
      </c>
    </row>
    <row r="14" spans="3:14" ht="15" customHeight="1" x14ac:dyDescent="0.25">
      <c r="C14" s="6" t="s">
        <v>27</v>
      </c>
      <c r="D14" s="5" t="s">
        <v>6</v>
      </c>
      <c r="E14" s="5" t="s">
        <v>6</v>
      </c>
      <c r="F14" s="3"/>
      <c r="J14" s="3"/>
      <c r="K14" s="3"/>
      <c r="L14" s="3"/>
      <c r="M14" s="3"/>
      <c r="N14" s="3"/>
    </row>
    <row r="15" spans="3:14" ht="15" customHeight="1" x14ac:dyDescent="0.25">
      <c r="C15" s="6" t="s">
        <v>26</v>
      </c>
      <c r="D15" s="5" t="s">
        <v>6</v>
      </c>
      <c r="E15" s="5" t="s">
        <v>6</v>
      </c>
      <c r="F15" s="3"/>
      <c r="J15" s="3"/>
      <c r="K15" s="3"/>
      <c r="L15" s="3"/>
      <c r="M15" s="3"/>
      <c r="N15" s="3"/>
    </row>
    <row r="16" spans="3:14" ht="15" customHeight="1" x14ac:dyDescent="0.25">
      <c r="C16" s="6" t="s">
        <v>25</v>
      </c>
      <c r="D16" s="5" t="s">
        <v>6</v>
      </c>
      <c r="E16" s="5" t="s">
        <v>6</v>
      </c>
      <c r="F16" s="3"/>
      <c r="J16" s="3"/>
      <c r="K16" s="3"/>
      <c r="L16" s="3"/>
      <c r="M16" s="3"/>
      <c r="N16" s="3"/>
    </row>
    <row r="17" spans="3:14" ht="15" customHeight="1" x14ac:dyDescent="0.25">
      <c r="C17" s="6" t="s">
        <v>24</v>
      </c>
      <c r="D17" s="5" t="s">
        <v>6</v>
      </c>
      <c r="E17" s="5" t="s">
        <v>6</v>
      </c>
      <c r="F17" s="3"/>
      <c r="J17" s="3"/>
      <c r="K17" s="3"/>
      <c r="L17" s="3"/>
      <c r="M17" s="3"/>
      <c r="N17" s="3"/>
    </row>
    <row r="18" spans="3:14" ht="15" customHeight="1" x14ac:dyDescent="0.25">
      <c r="C18" s="6" t="s">
        <v>23</v>
      </c>
      <c r="D18" s="5" t="s">
        <v>6</v>
      </c>
      <c r="E18" s="5" t="s">
        <v>6</v>
      </c>
      <c r="F18" s="2"/>
      <c r="J18" s="3"/>
      <c r="K18" s="3"/>
      <c r="L18" s="3"/>
      <c r="M18" s="3"/>
      <c r="N18" s="3"/>
    </row>
    <row r="19" spans="3:14" ht="15" customHeight="1" x14ac:dyDescent="0.25">
      <c r="C19" s="6" t="s">
        <v>22</v>
      </c>
      <c r="D19" s="5" t="s">
        <v>6</v>
      </c>
      <c r="E19" s="5" t="s">
        <v>6</v>
      </c>
      <c r="F19" s="3"/>
      <c r="J19" s="3"/>
      <c r="K19" s="3"/>
      <c r="L19" s="3"/>
      <c r="M19" s="3"/>
      <c r="N19" s="3"/>
    </row>
    <row r="20" spans="3:14" ht="15" customHeight="1" x14ac:dyDescent="0.25">
      <c r="C20" s="3"/>
      <c r="D20" s="5"/>
      <c r="E20" s="5"/>
      <c r="F20" s="3"/>
      <c r="J20" s="3"/>
      <c r="K20" s="3"/>
      <c r="L20" s="3"/>
      <c r="M20" s="3"/>
      <c r="N20" s="3"/>
    </row>
    <row r="21" spans="3:14" ht="15" customHeight="1" x14ac:dyDescent="0.3">
      <c r="C21" s="8" t="s">
        <v>21</v>
      </c>
      <c r="D21" s="7"/>
      <c r="E21" s="5"/>
      <c r="F21" s="3"/>
      <c r="J21" s="3"/>
      <c r="K21" s="3"/>
      <c r="L21" s="3"/>
      <c r="M21" s="3"/>
      <c r="N21" s="3"/>
    </row>
    <row r="22" spans="3:14" ht="15" customHeight="1" x14ac:dyDescent="0.25">
      <c r="C22" s="6" t="s">
        <v>20</v>
      </c>
      <c r="D22" s="5" t="s">
        <v>6</v>
      </c>
      <c r="E22" s="5" t="s">
        <v>6</v>
      </c>
      <c r="F22" s="2"/>
      <c r="J22" s="3"/>
      <c r="K22" s="3"/>
      <c r="L22" s="3"/>
      <c r="M22" s="3"/>
      <c r="N22" s="3"/>
    </row>
    <row r="23" spans="3:14" ht="15" customHeight="1" x14ac:dyDescent="0.25">
      <c r="C23" s="6" t="s">
        <v>19</v>
      </c>
      <c r="D23" s="5" t="s">
        <v>6</v>
      </c>
      <c r="E23" s="5" t="s">
        <v>6</v>
      </c>
      <c r="F23" s="2"/>
      <c r="J23" s="3"/>
      <c r="K23" s="3"/>
      <c r="L23" s="3"/>
      <c r="M23" s="3" t="s">
        <v>18</v>
      </c>
      <c r="N23" s="3" t="s">
        <v>17</v>
      </c>
    </row>
    <row r="24" spans="3:14" ht="15" customHeight="1" x14ac:dyDescent="0.25">
      <c r="C24" s="6" t="s">
        <v>16</v>
      </c>
      <c r="D24" s="5" t="s">
        <v>6</v>
      </c>
      <c r="E24" s="5" t="s">
        <v>6</v>
      </c>
      <c r="F24" s="2"/>
      <c r="J24" s="3"/>
      <c r="K24" s="3"/>
      <c r="L24" s="3"/>
      <c r="M24" s="3"/>
      <c r="N24" s="3"/>
    </row>
    <row r="25" spans="3:14" ht="15" customHeight="1" x14ac:dyDescent="0.25">
      <c r="C25" s="6" t="s">
        <v>15</v>
      </c>
      <c r="D25" s="5" t="s">
        <v>6</v>
      </c>
      <c r="E25" s="5" t="s">
        <v>6</v>
      </c>
      <c r="F25" s="2"/>
      <c r="J25" s="3"/>
      <c r="K25" s="3"/>
      <c r="L25" s="3"/>
      <c r="M25" s="3"/>
      <c r="N25" s="3"/>
    </row>
    <row r="26" spans="3:14" ht="15" customHeight="1" x14ac:dyDescent="0.25">
      <c r="C26" s="6" t="s">
        <v>14</v>
      </c>
      <c r="D26" s="5" t="s">
        <v>6</v>
      </c>
      <c r="E26" s="5" t="s">
        <v>6</v>
      </c>
      <c r="F26" s="2"/>
      <c r="J26" s="3"/>
      <c r="K26" s="3"/>
      <c r="L26" s="3"/>
      <c r="M26" s="3"/>
      <c r="N26" s="3"/>
    </row>
    <row r="27" spans="3:14" ht="15" customHeight="1" x14ac:dyDescent="0.25">
      <c r="C27" s="6" t="s">
        <v>13</v>
      </c>
      <c r="D27" s="5" t="s">
        <v>6</v>
      </c>
      <c r="E27" s="5" t="s">
        <v>6</v>
      </c>
      <c r="F27" s="2"/>
      <c r="J27" s="3"/>
      <c r="K27" s="3"/>
      <c r="L27" s="3"/>
      <c r="M27" s="3"/>
      <c r="N27" s="3"/>
    </row>
    <row r="28" spans="3:14" ht="15" customHeight="1" x14ac:dyDescent="0.25">
      <c r="C28" s="6" t="s">
        <v>12</v>
      </c>
      <c r="D28" s="5" t="s">
        <v>6</v>
      </c>
      <c r="E28" s="5" t="s">
        <v>6</v>
      </c>
      <c r="F28" s="2"/>
      <c r="J28" s="3"/>
      <c r="K28" s="3"/>
      <c r="L28" s="3"/>
      <c r="M28" s="3"/>
      <c r="N28" s="3"/>
    </row>
    <row r="29" spans="3:14" ht="15" customHeight="1" x14ac:dyDescent="0.25">
      <c r="C29" s="6" t="s">
        <v>11</v>
      </c>
      <c r="D29" s="5" t="s">
        <v>6</v>
      </c>
      <c r="E29" s="5" t="s">
        <v>6</v>
      </c>
      <c r="F29" s="2"/>
      <c r="J29" s="3"/>
      <c r="K29" s="3"/>
      <c r="L29" s="3"/>
      <c r="M29" s="3"/>
      <c r="N29" s="3"/>
    </row>
    <row r="30" spans="3:14" ht="15" customHeight="1" x14ac:dyDescent="0.25">
      <c r="C30" s="6" t="s">
        <v>10</v>
      </c>
      <c r="D30" s="5" t="s">
        <v>6</v>
      </c>
      <c r="E30" s="5" t="s">
        <v>6</v>
      </c>
      <c r="F30" s="2"/>
      <c r="J30" s="3"/>
      <c r="K30" s="3"/>
      <c r="L30" s="3"/>
      <c r="M30" s="3"/>
      <c r="N30" s="3"/>
    </row>
    <row r="31" spans="3:14" ht="15" customHeight="1" x14ac:dyDescent="0.25">
      <c r="C31" s="6" t="s">
        <v>9</v>
      </c>
      <c r="D31" s="5" t="s">
        <v>6</v>
      </c>
      <c r="E31" s="5" t="s">
        <v>6</v>
      </c>
      <c r="F31" s="2"/>
      <c r="J31" s="3"/>
      <c r="K31" s="3"/>
      <c r="L31" s="3"/>
      <c r="M31" s="3"/>
      <c r="N31" s="3"/>
    </row>
    <row r="32" spans="3:14" ht="15" customHeight="1" x14ac:dyDescent="0.25">
      <c r="C32" s="3"/>
      <c r="D32" s="3"/>
      <c r="E32" s="3"/>
      <c r="F32" s="3"/>
      <c r="J32" s="3"/>
      <c r="K32" s="3"/>
      <c r="L32" s="3"/>
      <c r="M32" s="3"/>
      <c r="N32" s="3"/>
    </row>
    <row r="33" spans="3:14" ht="15" customHeight="1" x14ac:dyDescent="0.3">
      <c r="C33" s="4" t="s">
        <v>6</v>
      </c>
      <c r="D33" s="3"/>
      <c r="E33" s="3"/>
      <c r="F33" s="3"/>
      <c r="J33" s="3"/>
      <c r="K33" s="3"/>
      <c r="L33" s="3"/>
      <c r="M33" s="3" t="s">
        <v>8</v>
      </c>
      <c r="N33" s="3" t="s">
        <v>7</v>
      </c>
    </row>
    <row r="34" spans="3:14" ht="15" customHeight="1" x14ac:dyDescent="0.3">
      <c r="C34" s="4" t="s">
        <v>6</v>
      </c>
      <c r="D34" s="3"/>
      <c r="E34" s="3"/>
      <c r="F34" s="3"/>
      <c r="J34" s="3"/>
      <c r="K34" s="3"/>
      <c r="L34" s="3"/>
      <c r="M34" s="3"/>
      <c r="N34" s="3"/>
    </row>
    <row r="35" spans="3:14" ht="15" customHeight="1" x14ac:dyDescent="0.3">
      <c r="C35" s="4" t="s">
        <v>6</v>
      </c>
      <c r="D35" s="3"/>
      <c r="E35" s="3"/>
      <c r="F35" s="3"/>
      <c r="J35" s="3"/>
      <c r="K35" s="3"/>
      <c r="L35" s="3"/>
      <c r="M35" s="3"/>
      <c r="N35" s="3"/>
    </row>
    <row r="36" spans="3:14" ht="15" customHeight="1" x14ac:dyDescent="0.25">
      <c r="C36" s="3"/>
      <c r="D36" s="3" t="s">
        <v>5</v>
      </c>
      <c r="E36" s="3" t="s">
        <v>4</v>
      </c>
      <c r="F36" s="3"/>
      <c r="J36" s="3"/>
      <c r="K36" s="3"/>
      <c r="L36" s="3"/>
      <c r="M36" s="3"/>
      <c r="N36" s="3"/>
    </row>
    <row r="43" spans="3:14" x14ac:dyDescent="0.25">
      <c r="M43" t="s">
        <v>3</v>
      </c>
    </row>
    <row r="50" spans="7:13" ht="12.5" x14ac:dyDescent="0.25">
      <c r="G50" s="2"/>
      <c r="H50" s="2"/>
    </row>
    <row r="51" spans="7:13" ht="12.5" x14ac:dyDescent="0.25">
      <c r="G51" s="2"/>
      <c r="H51" s="2"/>
    </row>
    <row r="53" spans="7:13" x14ac:dyDescent="0.25">
      <c r="M53" t="s">
        <v>2</v>
      </c>
    </row>
    <row r="63" spans="7:13" x14ac:dyDescent="0.25">
      <c r="M63" t="s">
        <v>1</v>
      </c>
    </row>
    <row r="73" spans="13:13" x14ac:dyDescent="0.25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 xr:uid="{00000000-0002-0000-0000-000000000000}">
      <formula1>"in thousands, in 000's, in millions, in MM"</formula1>
    </dataValidation>
  </dataValidations>
  <pageMargins left="0.7" right="0.7" top="0.75" bottom="0.75" header="0.3" footer="0.3"/>
  <pageSetup paperSize="9" scale="51" fitToHeight="0" orientation="portrait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273"/>
  <sheetViews>
    <sheetView showGridLines="0" tabSelected="1" zoomScale="85" zoomScaleNormal="85" workbookViewId="0">
      <selection activeCell="G24" sqref="G24"/>
    </sheetView>
  </sheetViews>
  <sheetFormatPr defaultRowHeight="11.5" x14ac:dyDescent="0.25"/>
  <cols>
    <col min="1" max="1" width="3.8984375" customWidth="1"/>
    <col min="2" max="2" width="11.8984375" style="34" customWidth="1"/>
    <col min="3" max="3" width="10.09765625" style="32" customWidth="1"/>
    <col min="4" max="4" width="50.296875" style="32" bestFit="1" customWidth="1"/>
    <col min="5" max="5" width="5.09765625" customWidth="1"/>
    <col min="6" max="6" width="10.09765625" style="32" customWidth="1"/>
    <col min="7" max="7" width="7.69921875" style="32" bestFit="1" customWidth="1"/>
    <col min="8" max="8" width="50.296875" style="32" bestFit="1" customWidth="1"/>
  </cols>
  <sheetData>
    <row r="1" spans="2:8" ht="14" x14ac:dyDescent="0.3">
      <c r="B1" s="1" t="s">
        <v>475</v>
      </c>
    </row>
    <row r="3" spans="2:8" x14ac:dyDescent="0.25">
      <c r="B3" s="44" t="s">
        <v>711</v>
      </c>
      <c r="F3" s="44" t="s">
        <v>712</v>
      </c>
    </row>
    <row r="4" spans="2:8" ht="12" thickBot="1" x14ac:dyDescent="0.3"/>
    <row r="5" spans="2:8" ht="12" thickBot="1" x14ac:dyDescent="0.3">
      <c r="B5" s="45" t="s">
        <v>211</v>
      </c>
      <c r="C5" s="46" t="s">
        <v>212</v>
      </c>
      <c r="D5" s="47" t="s">
        <v>213</v>
      </c>
      <c r="F5" s="48" t="s">
        <v>211</v>
      </c>
      <c r="G5" s="49" t="s">
        <v>212</v>
      </c>
      <c r="H5" s="50" t="s">
        <v>213</v>
      </c>
    </row>
    <row r="6" spans="2:8" x14ac:dyDescent="0.25">
      <c r="B6" s="51">
        <v>1</v>
      </c>
      <c r="C6" s="52" t="s">
        <v>214</v>
      </c>
      <c r="D6" s="53" t="s">
        <v>40</v>
      </c>
      <c r="F6" s="35">
        <v>1</v>
      </c>
      <c r="G6" s="36" t="s">
        <v>214</v>
      </c>
      <c r="H6" s="37" t="s">
        <v>40</v>
      </c>
    </row>
    <row r="7" spans="2:8" x14ac:dyDescent="0.25">
      <c r="B7" s="54">
        <v>2</v>
      </c>
      <c r="C7" s="55" t="s">
        <v>220</v>
      </c>
      <c r="D7" s="56" t="s">
        <v>95</v>
      </c>
      <c r="F7" s="38"/>
      <c r="G7" s="33"/>
      <c r="H7" s="39" t="s">
        <v>215</v>
      </c>
    </row>
    <row r="8" spans="2:8" x14ac:dyDescent="0.25">
      <c r="B8" s="54">
        <v>3</v>
      </c>
      <c r="C8" s="55" t="s">
        <v>221</v>
      </c>
      <c r="D8" s="56" t="s">
        <v>96</v>
      </c>
      <c r="F8" s="38"/>
      <c r="G8" s="33"/>
      <c r="H8" s="39" t="s">
        <v>216</v>
      </c>
    </row>
    <row r="9" spans="2:8" x14ac:dyDescent="0.25">
      <c r="B9" s="54">
        <v>4</v>
      </c>
      <c r="C9" s="55" t="s">
        <v>243</v>
      </c>
      <c r="D9" s="56" t="s">
        <v>97</v>
      </c>
      <c r="F9" s="38"/>
      <c r="G9" s="33"/>
      <c r="H9" s="39" t="s">
        <v>217</v>
      </c>
    </row>
    <row r="10" spans="2:8" x14ac:dyDescent="0.25">
      <c r="B10" s="54">
        <v>5</v>
      </c>
      <c r="C10" s="55" t="s">
        <v>244</v>
      </c>
      <c r="D10" s="56" t="s">
        <v>476</v>
      </c>
      <c r="F10" s="38"/>
      <c r="G10" s="33"/>
      <c r="H10" s="39" t="s">
        <v>218</v>
      </c>
    </row>
    <row r="11" spans="2:8" x14ac:dyDescent="0.25">
      <c r="B11" s="54">
        <v>6</v>
      </c>
      <c r="C11" s="55" t="s">
        <v>245</v>
      </c>
      <c r="D11" s="56" t="s">
        <v>98</v>
      </c>
      <c r="F11" s="38"/>
      <c r="G11" s="33"/>
      <c r="H11" s="39" t="s">
        <v>219</v>
      </c>
    </row>
    <row r="12" spans="2:8" x14ac:dyDescent="0.25">
      <c r="B12" s="54">
        <v>7</v>
      </c>
      <c r="C12" s="55" t="s">
        <v>246</v>
      </c>
      <c r="D12" s="56" t="s">
        <v>477</v>
      </c>
      <c r="F12" s="38">
        <v>2</v>
      </c>
      <c r="G12" s="33" t="s">
        <v>220</v>
      </c>
      <c r="H12" s="39" t="s">
        <v>95</v>
      </c>
    </row>
    <row r="13" spans="2:8" x14ac:dyDescent="0.25">
      <c r="B13" s="54">
        <v>8</v>
      </c>
      <c r="C13" s="55" t="s">
        <v>247</v>
      </c>
      <c r="D13" s="56" t="s">
        <v>99</v>
      </c>
      <c r="F13" s="38">
        <v>3</v>
      </c>
      <c r="G13" s="33" t="s">
        <v>221</v>
      </c>
      <c r="H13" s="39" t="s">
        <v>96</v>
      </c>
    </row>
    <row r="14" spans="2:8" x14ac:dyDescent="0.25">
      <c r="B14" s="54">
        <v>9</v>
      </c>
      <c r="C14" s="55" t="s">
        <v>248</v>
      </c>
      <c r="D14" s="56" t="s">
        <v>100</v>
      </c>
      <c r="F14" s="38"/>
      <c r="G14" s="33"/>
      <c r="H14" s="39" t="s">
        <v>222</v>
      </c>
    </row>
    <row r="15" spans="2:8" x14ac:dyDescent="0.25">
      <c r="B15" s="54">
        <v>10</v>
      </c>
      <c r="C15" s="55" t="s">
        <v>249</v>
      </c>
      <c r="D15" s="56" t="s">
        <v>101</v>
      </c>
      <c r="F15" s="38"/>
      <c r="G15" s="33"/>
      <c r="H15" s="39" t="s">
        <v>223</v>
      </c>
    </row>
    <row r="16" spans="2:8" x14ac:dyDescent="0.25">
      <c r="B16" s="54">
        <v>11</v>
      </c>
      <c r="C16" s="55" t="s">
        <v>250</v>
      </c>
      <c r="D16" s="56" t="s">
        <v>251</v>
      </c>
      <c r="F16" s="38"/>
      <c r="G16" s="33"/>
      <c r="H16" s="39" t="s">
        <v>224</v>
      </c>
    </row>
    <row r="17" spans="2:8" x14ac:dyDescent="0.25">
      <c r="B17" s="54">
        <v>12</v>
      </c>
      <c r="C17" s="55" t="s">
        <v>252</v>
      </c>
      <c r="D17" s="56" t="s">
        <v>102</v>
      </c>
      <c r="F17" s="38"/>
      <c r="G17" s="33"/>
      <c r="H17" s="39" t="s">
        <v>225</v>
      </c>
    </row>
    <row r="18" spans="2:8" x14ac:dyDescent="0.25">
      <c r="B18" s="54">
        <v>13</v>
      </c>
      <c r="C18" s="55" t="s">
        <v>253</v>
      </c>
      <c r="D18" s="56" t="s">
        <v>103</v>
      </c>
      <c r="F18" s="38"/>
      <c r="G18" s="33"/>
      <c r="H18" s="39" t="s">
        <v>226</v>
      </c>
    </row>
    <row r="19" spans="2:8" x14ac:dyDescent="0.25">
      <c r="B19" s="54">
        <v>14</v>
      </c>
      <c r="C19" s="55" t="s">
        <v>254</v>
      </c>
      <c r="D19" s="56" t="s">
        <v>478</v>
      </c>
      <c r="F19" s="38"/>
      <c r="G19" s="33"/>
      <c r="H19" s="39" t="s">
        <v>227</v>
      </c>
    </row>
    <row r="20" spans="2:8" x14ac:dyDescent="0.25">
      <c r="B20" s="54">
        <v>15</v>
      </c>
      <c r="C20" s="55" t="s">
        <v>255</v>
      </c>
      <c r="D20" s="56" t="s">
        <v>104</v>
      </c>
      <c r="F20" s="38"/>
      <c r="G20" s="33"/>
      <c r="H20" s="39" t="s">
        <v>228</v>
      </c>
    </row>
    <row r="21" spans="2:8" x14ac:dyDescent="0.25">
      <c r="B21" s="54">
        <v>16</v>
      </c>
      <c r="C21" s="55" t="s">
        <v>256</v>
      </c>
      <c r="D21" s="56" t="s">
        <v>105</v>
      </c>
      <c r="F21" s="38"/>
      <c r="G21" s="33"/>
      <c r="H21" s="39" t="s">
        <v>479</v>
      </c>
    </row>
    <row r="22" spans="2:8" x14ac:dyDescent="0.25">
      <c r="B22" s="54">
        <v>17</v>
      </c>
      <c r="C22" s="55" t="s">
        <v>257</v>
      </c>
      <c r="D22" s="56" t="s">
        <v>106</v>
      </c>
      <c r="F22" s="38"/>
      <c r="G22" s="33"/>
      <c r="H22" s="39" t="s">
        <v>229</v>
      </c>
    </row>
    <row r="23" spans="2:8" x14ac:dyDescent="0.25">
      <c r="B23" s="54">
        <v>18</v>
      </c>
      <c r="C23" s="55" t="s">
        <v>258</v>
      </c>
      <c r="D23" s="56" t="s">
        <v>107</v>
      </c>
      <c r="F23" s="38"/>
      <c r="G23" s="33"/>
      <c r="H23" s="39" t="s">
        <v>230</v>
      </c>
    </row>
    <row r="24" spans="2:8" x14ac:dyDescent="0.25">
      <c r="B24" s="54">
        <v>19</v>
      </c>
      <c r="C24" s="55" t="s">
        <v>259</v>
      </c>
      <c r="D24" s="56" t="s">
        <v>260</v>
      </c>
      <c r="F24" s="38"/>
      <c r="G24" s="33"/>
      <c r="H24" s="39" t="s">
        <v>231</v>
      </c>
    </row>
    <row r="25" spans="2:8" x14ac:dyDescent="0.25">
      <c r="B25" s="54">
        <v>20</v>
      </c>
      <c r="C25" s="55" t="s">
        <v>261</v>
      </c>
      <c r="D25" s="56" t="s">
        <v>108</v>
      </c>
      <c r="F25" s="38"/>
      <c r="G25" s="33"/>
      <c r="H25" s="39" t="s">
        <v>232</v>
      </c>
    </row>
    <row r="26" spans="2:8" x14ac:dyDescent="0.25">
      <c r="B26" s="54">
        <v>21</v>
      </c>
      <c r="C26" s="55" t="s">
        <v>263</v>
      </c>
      <c r="D26" s="56" t="s">
        <v>109</v>
      </c>
      <c r="F26" s="38"/>
      <c r="G26" s="33"/>
      <c r="H26" s="39" t="s">
        <v>233</v>
      </c>
    </row>
    <row r="27" spans="2:8" x14ac:dyDescent="0.25">
      <c r="B27" s="54">
        <v>22</v>
      </c>
      <c r="C27" s="55" t="s">
        <v>264</v>
      </c>
      <c r="D27" s="56" t="s">
        <v>110</v>
      </c>
      <c r="F27" s="38"/>
      <c r="G27" s="33"/>
      <c r="H27" s="39" t="s">
        <v>234</v>
      </c>
    </row>
    <row r="28" spans="2:8" x14ac:dyDescent="0.25">
      <c r="B28" s="54">
        <v>23</v>
      </c>
      <c r="C28" s="55" t="s">
        <v>265</v>
      </c>
      <c r="D28" s="56" t="s">
        <v>111</v>
      </c>
      <c r="F28" s="38"/>
      <c r="G28" s="33"/>
      <c r="H28" s="39" t="s">
        <v>235</v>
      </c>
    </row>
    <row r="29" spans="2:8" x14ac:dyDescent="0.25">
      <c r="B29" s="54">
        <v>24</v>
      </c>
      <c r="C29" s="55" t="s">
        <v>266</v>
      </c>
      <c r="D29" s="56" t="s">
        <v>112</v>
      </c>
      <c r="F29" s="38"/>
      <c r="G29" s="33"/>
      <c r="H29" s="39" t="s">
        <v>236</v>
      </c>
    </row>
    <row r="30" spans="2:8" x14ac:dyDescent="0.25">
      <c r="B30" s="54">
        <v>25</v>
      </c>
      <c r="C30" s="55" t="s">
        <v>267</v>
      </c>
      <c r="D30" s="56" t="s">
        <v>113</v>
      </c>
      <c r="F30" s="38"/>
      <c r="G30" s="33"/>
      <c r="H30" s="39" t="s">
        <v>237</v>
      </c>
    </row>
    <row r="31" spans="2:8" x14ac:dyDescent="0.25">
      <c r="B31" s="54">
        <v>26</v>
      </c>
      <c r="C31" s="55" t="s">
        <v>268</v>
      </c>
      <c r="D31" s="56" t="s">
        <v>114</v>
      </c>
      <c r="F31" s="38"/>
      <c r="G31" s="33"/>
      <c r="H31" s="39" t="s">
        <v>238</v>
      </c>
    </row>
    <row r="32" spans="2:8" x14ac:dyDescent="0.25">
      <c r="B32" s="54">
        <v>27</v>
      </c>
      <c r="C32" s="55" t="s">
        <v>272</v>
      </c>
      <c r="D32" s="56" t="s">
        <v>115</v>
      </c>
      <c r="F32" s="38"/>
      <c r="G32" s="33"/>
      <c r="H32" s="39" t="s">
        <v>239</v>
      </c>
    </row>
    <row r="33" spans="2:8" x14ac:dyDescent="0.25">
      <c r="B33" s="54">
        <v>28</v>
      </c>
      <c r="C33" s="55" t="s">
        <v>273</v>
      </c>
      <c r="D33" s="56" t="s">
        <v>116</v>
      </c>
      <c r="F33" s="38"/>
      <c r="G33" s="33"/>
      <c r="H33" s="39" t="s">
        <v>240</v>
      </c>
    </row>
    <row r="34" spans="2:8" x14ac:dyDescent="0.25">
      <c r="B34" s="54">
        <v>29</v>
      </c>
      <c r="C34" s="55" t="s">
        <v>274</v>
      </c>
      <c r="D34" s="56" t="s">
        <v>117</v>
      </c>
      <c r="F34" s="38"/>
      <c r="G34" s="33"/>
      <c r="H34" s="39" t="s">
        <v>241</v>
      </c>
    </row>
    <row r="35" spans="2:8" x14ac:dyDescent="0.25">
      <c r="B35" s="54">
        <v>30</v>
      </c>
      <c r="C35" s="55" t="s">
        <v>275</v>
      </c>
      <c r="D35" s="56" t="s">
        <v>118</v>
      </c>
      <c r="F35" s="38"/>
      <c r="G35" s="33"/>
      <c r="H35" s="39" t="s">
        <v>242</v>
      </c>
    </row>
    <row r="36" spans="2:8" x14ac:dyDescent="0.25">
      <c r="B36" s="54">
        <v>31</v>
      </c>
      <c r="C36" s="55" t="s">
        <v>279</v>
      </c>
      <c r="D36" s="56" t="s">
        <v>119</v>
      </c>
      <c r="F36" s="38"/>
      <c r="G36" s="33"/>
      <c r="H36" s="39" t="s">
        <v>480</v>
      </c>
    </row>
    <row r="37" spans="2:8" x14ac:dyDescent="0.25">
      <c r="B37" s="54">
        <v>32</v>
      </c>
      <c r="C37" s="55" t="s">
        <v>280</v>
      </c>
      <c r="D37" s="56" t="s">
        <v>281</v>
      </c>
      <c r="F37" s="38">
        <v>4</v>
      </c>
      <c r="G37" s="33" t="s">
        <v>243</v>
      </c>
      <c r="H37" s="39" t="s">
        <v>97</v>
      </c>
    </row>
    <row r="38" spans="2:8" x14ac:dyDescent="0.25">
      <c r="B38" s="54">
        <v>33</v>
      </c>
      <c r="C38" s="55" t="s">
        <v>282</v>
      </c>
      <c r="D38" s="56" t="s">
        <v>120</v>
      </c>
      <c r="F38" s="38">
        <v>5</v>
      </c>
      <c r="G38" s="33" t="s">
        <v>244</v>
      </c>
      <c r="H38" s="39" t="s">
        <v>476</v>
      </c>
    </row>
    <row r="39" spans="2:8" x14ac:dyDescent="0.25">
      <c r="B39" s="54">
        <v>34</v>
      </c>
      <c r="C39" s="55" t="s">
        <v>283</v>
      </c>
      <c r="D39" s="56" t="s">
        <v>121</v>
      </c>
      <c r="F39" s="38">
        <v>6</v>
      </c>
      <c r="G39" s="33" t="s">
        <v>245</v>
      </c>
      <c r="H39" s="39" t="s">
        <v>98</v>
      </c>
    </row>
    <row r="40" spans="2:8" x14ac:dyDescent="0.25">
      <c r="B40" s="54">
        <v>35</v>
      </c>
      <c r="C40" s="55" t="s">
        <v>284</v>
      </c>
      <c r="D40" s="56" t="s">
        <v>122</v>
      </c>
      <c r="F40" s="38">
        <v>7</v>
      </c>
      <c r="G40" s="33" t="s">
        <v>246</v>
      </c>
      <c r="H40" s="39" t="s">
        <v>477</v>
      </c>
    </row>
    <row r="41" spans="2:8" x14ac:dyDescent="0.25">
      <c r="B41" s="54">
        <v>36</v>
      </c>
      <c r="C41" s="55" t="s">
        <v>285</v>
      </c>
      <c r="D41" s="56" t="s">
        <v>123</v>
      </c>
      <c r="F41" s="38">
        <v>8</v>
      </c>
      <c r="G41" s="33" t="s">
        <v>247</v>
      </c>
      <c r="H41" s="39" t="s">
        <v>99</v>
      </c>
    </row>
    <row r="42" spans="2:8" x14ac:dyDescent="0.25">
      <c r="B42" s="54">
        <v>37</v>
      </c>
      <c r="C42" s="55" t="s">
        <v>286</v>
      </c>
      <c r="D42" s="56" t="s">
        <v>124</v>
      </c>
      <c r="F42" s="38">
        <v>9</v>
      </c>
      <c r="G42" s="33" t="s">
        <v>248</v>
      </c>
      <c r="H42" s="39" t="s">
        <v>100</v>
      </c>
    </row>
    <row r="43" spans="2:8" x14ac:dyDescent="0.25">
      <c r="B43" s="54">
        <v>38</v>
      </c>
      <c r="C43" s="55" t="s">
        <v>287</v>
      </c>
      <c r="D43" s="56" t="s">
        <v>125</v>
      </c>
      <c r="F43" s="38">
        <v>10</v>
      </c>
      <c r="G43" s="33" t="s">
        <v>249</v>
      </c>
      <c r="H43" s="39" t="s">
        <v>101</v>
      </c>
    </row>
    <row r="44" spans="2:8" x14ac:dyDescent="0.25">
      <c r="B44" s="54">
        <v>39</v>
      </c>
      <c r="C44" s="55" t="s">
        <v>288</v>
      </c>
      <c r="D44" s="56" t="s">
        <v>126</v>
      </c>
      <c r="F44" s="38"/>
      <c r="G44" s="33"/>
      <c r="H44" s="39" t="s">
        <v>481</v>
      </c>
    </row>
    <row r="45" spans="2:8" x14ac:dyDescent="0.25">
      <c r="B45" s="54">
        <v>40</v>
      </c>
      <c r="C45" s="55" t="s">
        <v>289</v>
      </c>
      <c r="D45" s="56" t="s">
        <v>482</v>
      </c>
      <c r="F45" s="38"/>
      <c r="G45" s="33"/>
      <c r="H45" s="39" t="s">
        <v>483</v>
      </c>
    </row>
    <row r="46" spans="2:8" x14ac:dyDescent="0.25">
      <c r="B46" s="54">
        <v>41</v>
      </c>
      <c r="C46" s="55" t="s">
        <v>290</v>
      </c>
      <c r="D46" s="56" t="s">
        <v>127</v>
      </c>
      <c r="F46" s="38">
        <v>11</v>
      </c>
      <c r="G46" s="33" t="s">
        <v>250</v>
      </c>
      <c r="H46" s="39" t="s">
        <v>251</v>
      </c>
    </row>
    <row r="47" spans="2:8" x14ac:dyDescent="0.25">
      <c r="B47" s="54">
        <v>42</v>
      </c>
      <c r="C47" s="55" t="s">
        <v>296</v>
      </c>
      <c r="D47" s="56" t="s">
        <v>128</v>
      </c>
      <c r="F47" s="38">
        <v>12</v>
      </c>
      <c r="G47" s="33" t="s">
        <v>252</v>
      </c>
      <c r="H47" s="39" t="s">
        <v>102</v>
      </c>
    </row>
    <row r="48" spans="2:8" x14ac:dyDescent="0.25">
      <c r="B48" s="54">
        <v>43</v>
      </c>
      <c r="C48" s="55" t="s">
        <v>297</v>
      </c>
      <c r="D48" s="56" t="s">
        <v>129</v>
      </c>
      <c r="F48" s="38">
        <v>13</v>
      </c>
      <c r="G48" s="33" t="s">
        <v>253</v>
      </c>
      <c r="H48" s="39" t="s">
        <v>103</v>
      </c>
    </row>
    <row r="49" spans="1:8" x14ac:dyDescent="0.25">
      <c r="B49" s="54">
        <v>44</v>
      </c>
      <c r="C49" s="55" t="s">
        <v>298</v>
      </c>
      <c r="D49" s="56" t="s">
        <v>130</v>
      </c>
      <c r="F49" s="38">
        <v>14</v>
      </c>
      <c r="G49" s="33" t="s">
        <v>254</v>
      </c>
      <c r="H49" s="39" t="s">
        <v>478</v>
      </c>
    </row>
    <row r="50" spans="1:8" x14ac:dyDescent="0.25">
      <c r="B50" s="54">
        <v>45</v>
      </c>
      <c r="C50" s="55" t="s">
        <v>299</v>
      </c>
      <c r="D50" s="56" t="s">
        <v>131</v>
      </c>
      <c r="F50" s="38">
        <v>15</v>
      </c>
      <c r="G50" s="33" t="s">
        <v>255</v>
      </c>
      <c r="H50" s="39" t="s">
        <v>104</v>
      </c>
    </row>
    <row r="51" spans="1:8" x14ac:dyDescent="0.25">
      <c r="B51" s="54">
        <v>46</v>
      </c>
      <c r="C51" s="55" t="s">
        <v>300</v>
      </c>
      <c r="D51" s="56" t="s">
        <v>132</v>
      </c>
      <c r="F51" s="38">
        <v>16</v>
      </c>
      <c r="G51" s="33" t="s">
        <v>256</v>
      </c>
      <c r="H51" s="39" t="s">
        <v>105</v>
      </c>
    </row>
    <row r="52" spans="1:8" x14ac:dyDescent="0.25">
      <c r="B52" s="54">
        <v>47</v>
      </c>
      <c r="C52" s="55" t="s">
        <v>301</v>
      </c>
      <c r="D52" s="56" t="s">
        <v>133</v>
      </c>
      <c r="F52" s="38">
        <v>17</v>
      </c>
      <c r="G52" s="33" t="s">
        <v>257</v>
      </c>
      <c r="H52" s="39" t="s">
        <v>106</v>
      </c>
    </row>
    <row r="53" spans="1:8" x14ac:dyDescent="0.25">
      <c r="B53" s="54">
        <v>48</v>
      </c>
      <c r="C53" s="55" t="s">
        <v>302</v>
      </c>
      <c r="D53" s="56" t="s">
        <v>134</v>
      </c>
      <c r="F53" s="38">
        <v>18</v>
      </c>
      <c r="G53" s="33" t="s">
        <v>258</v>
      </c>
      <c r="H53" s="39" t="s">
        <v>107</v>
      </c>
    </row>
    <row r="54" spans="1:8" x14ac:dyDescent="0.25">
      <c r="B54" s="54">
        <v>49</v>
      </c>
      <c r="C54" s="55" t="s">
        <v>304</v>
      </c>
      <c r="D54" s="56" t="s">
        <v>484</v>
      </c>
      <c r="F54" s="38">
        <v>19</v>
      </c>
      <c r="G54" s="33" t="s">
        <v>259</v>
      </c>
      <c r="H54" s="39" t="s">
        <v>260</v>
      </c>
    </row>
    <row r="55" spans="1:8" x14ac:dyDescent="0.25">
      <c r="B55" s="54">
        <v>50</v>
      </c>
      <c r="C55" s="55" t="s">
        <v>305</v>
      </c>
      <c r="D55" s="56" t="s">
        <v>306</v>
      </c>
      <c r="F55" s="38">
        <v>20</v>
      </c>
      <c r="G55" s="33" t="s">
        <v>261</v>
      </c>
      <c r="H55" s="39" t="s">
        <v>108</v>
      </c>
    </row>
    <row r="56" spans="1:8" x14ac:dyDescent="0.25">
      <c r="B56" s="54">
        <v>51</v>
      </c>
      <c r="C56" s="55" t="s">
        <v>307</v>
      </c>
      <c r="D56" s="56" t="s">
        <v>308</v>
      </c>
      <c r="F56" s="38"/>
      <c r="G56" s="33"/>
      <c r="H56" s="39" t="s">
        <v>262</v>
      </c>
    </row>
    <row r="57" spans="1:8" x14ac:dyDescent="0.25">
      <c r="B57" s="54">
        <v>52</v>
      </c>
      <c r="C57" s="55" t="s">
        <v>309</v>
      </c>
      <c r="D57" s="56" t="s">
        <v>485</v>
      </c>
      <c r="F57" s="38"/>
      <c r="G57" s="33"/>
      <c r="H57" s="39" t="s">
        <v>486</v>
      </c>
    </row>
    <row r="58" spans="1:8" x14ac:dyDescent="0.25">
      <c r="B58" s="54">
        <v>53</v>
      </c>
      <c r="C58" s="55" t="s">
        <v>310</v>
      </c>
      <c r="D58" s="56" t="s">
        <v>487</v>
      </c>
      <c r="F58" s="38">
        <v>21</v>
      </c>
      <c r="G58" s="33" t="s">
        <v>263</v>
      </c>
      <c r="H58" s="39" t="s">
        <v>109</v>
      </c>
    </row>
    <row r="59" spans="1:8" x14ac:dyDescent="0.25">
      <c r="B59" s="54">
        <v>54</v>
      </c>
      <c r="C59" s="55" t="s">
        <v>325</v>
      </c>
      <c r="D59" s="56" t="s">
        <v>135</v>
      </c>
      <c r="F59" s="38">
        <v>22</v>
      </c>
      <c r="G59" s="33" t="s">
        <v>264</v>
      </c>
      <c r="H59" s="39" t="s">
        <v>110</v>
      </c>
    </row>
    <row r="60" spans="1:8" x14ac:dyDescent="0.25">
      <c r="B60" s="54">
        <v>55</v>
      </c>
      <c r="C60" s="55" t="s">
        <v>326</v>
      </c>
      <c r="D60" s="56" t="s">
        <v>136</v>
      </c>
      <c r="F60" s="38">
        <v>23</v>
      </c>
      <c r="G60" s="33" t="s">
        <v>265</v>
      </c>
      <c r="H60" s="39" t="s">
        <v>111</v>
      </c>
    </row>
    <row r="61" spans="1:8" x14ac:dyDescent="0.25">
      <c r="A61" s="63"/>
      <c r="B61" s="54">
        <v>56</v>
      </c>
      <c r="C61" s="55" t="s">
        <v>362</v>
      </c>
      <c r="D61" s="56" t="s">
        <v>163</v>
      </c>
      <c r="F61" s="38">
        <v>24</v>
      </c>
      <c r="G61" s="33" t="s">
        <v>266</v>
      </c>
      <c r="H61" s="39" t="s">
        <v>112</v>
      </c>
    </row>
    <row r="62" spans="1:8" x14ac:dyDescent="0.25">
      <c r="A62" s="63"/>
      <c r="B62" s="54">
        <v>57</v>
      </c>
      <c r="C62" s="55" t="s">
        <v>364</v>
      </c>
      <c r="D62" s="56" t="s">
        <v>165</v>
      </c>
      <c r="F62" s="38">
        <v>25</v>
      </c>
      <c r="G62" s="33" t="s">
        <v>267</v>
      </c>
      <c r="H62" s="39" t="s">
        <v>113</v>
      </c>
    </row>
    <row r="63" spans="1:8" x14ac:dyDescent="0.25">
      <c r="A63" s="63"/>
      <c r="B63" s="54">
        <v>58</v>
      </c>
      <c r="C63" s="55" t="s">
        <v>327</v>
      </c>
      <c r="D63" s="56" t="s">
        <v>137</v>
      </c>
      <c r="F63" s="38">
        <v>26</v>
      </c>
      <c r="G63" s="33" t="s">
        <v>268</v>
      </c>
      <c r="H63" s="39" t="s">
        <v>114</v>
      </c>
    </row>
    <row r="64" spans="1:8" x14ac:dyDescent="0.25">
      <c r="A64" s="63"/>
      <c r="B64" s="54">
        <v>59</v>
      </c>
      <c r="C64" s="55" t="s">
        <v>328</v>
      </c>
      <c r="D64" s="56" t="s">
        <v>138</v>
      </c>
      <c r="F64" s="38"/>
      <c r="G64" s="33"/>
      <c r="H64" s="39" t="s">
        <v>269</v>
      </c>
    </row>
    <row r="65" spans="1:8" x14ac:dyDescent="0.25">
      <c r="A65" s="63"/>
      <c r="B65" s="54">
        <v>60</v>
      </c>
      <c r="C65" s="55" t="s">
        <v>329</v>
      </c>
      <c r="D65" s="56" t="s">
        <v>139</v>
      </c>
      <c r="F65" s="38"/>
      <c r="G65" s="33"/>
      <c r="H65" s="39" t="s">
        <v>270</v>
      </c>
    </row>
    <row r="66" spans="1:8" x14ac:dyDescent="0.25">
      <c r="A66" s="63"/>
      <c r="B66" s="54">
        <v>61</v>
      </c>
      <c r="C66" s="55" t="s">
        <v>330</v>
      </c>
      <c r="D66" s="56" t="s">
        <v>140</v>
      </c>
      <c r="F66" s="38"/>
      <c r="G66" s="33"/>
      <c r="H66" s="39" t="s">
        <v>271</v>
      </c>
    </row>
    <row r="67" spans="1:8" x14ac:dyDescent="0.25">
      <c r="A67" s="63"/>
      <c r="B67" s="54">
        <v>62</v>
      </c>
      <c r="C67" s="55" t="s">
        <v>331</v>
      </c>
      <c r="D67" s="56" t="s">
        <v>141</v>
      </c>
      <c r="F67" s="38">
        <v>27</v>
      </c>
      <c r="G67" s="33" t="s">
        <v>272</v>
      </c>
      <c r="H67" s="39" t="s">
        <v>115</v>
      </c>
    </row>
    <row r="68" spans="1:8" x14ac:dyDescent="0.25">
      <c r="A68" s="63"/>
      <c r="B68" s="54">
        <v>63</v>
      </c>
      <c r="C68" s="55" t="s">
        <v>334</v>
      </c>
      <c r="D68" s="56" t="s">
        <v>142</v>
      </c>
      <c r="F68" s="38">
        <v>28</v>
      </c>
      <c r="G68" s="33" t="s">
        <v>273</v>
      </c>
      <c r="H68" s="39" t="s">
        <v>116</v>
      </c>
    </row>
    <row r="69" spans="1:8" x14ac:dyDescent="0.25">
      <c r="A69" s="63"/>
      <c r="B69" s="54">
        <v>64</v>
      </c>
      <c r="C69" s="55" t="s">
        <v>338</v>
      </c>
      <c r="D69" s="56" t="s">
        <v>143</v>
      </c>
      <c r="F69" s="38">
        <v>29</v>
      </c>
      <c r="G69" s="33" t="s">
        <v>274</v>
      </c>
      <c r="H69" s="39" t="s">
        <v>117</v>
      </c>
    </row>
    <row r="70" spans="1:8" x14ac:dyDescent="0.25">
      <c r="A70" s="63"/>
      <c r="B70" s="54">
        <v>65</v>
      </c>
      <c r="C70" s="55" t="s">
        <v>339</v>
      </c>
      <c r="D70" s="56" t="s">
        <v>144</v>
      </c>
      <c r="F70" s="38">
        <v>30</v>
      </c>
      <c r="G70" s="33" t="s">
        <v>275</v>
      </c>
      <c r="H70" s="39" t="s">
        <v>118</v>
      </c>
    </row>
    <row r="71" spans="1:8" x14ac:dyDescent="0.25">
      <c r="A71" s="63"/>
      <c r="B71" s="54">
        <v>66</v>
      </c>
      <c r="C71" s="55" t="s">
        <v>340</v>
      </c>
      <c r="D71" s="56" t="s">
        <v>145</v>
      </c>
      <c r="F71" s="38"/>
      <c r="G71" s="33"/>
      <c r="H71" s="39" t="s">
        <v>276</v>
      </c>
    </row>
    <row r="72" spans="1:8" x14ac:dyDescent="0.25">
      <c r="A72" s="63"/>
      <c r="B72" s="54">
        <v>67</v>
      </c>
      <c r="C72" s="55" t="s">
        <v>341</v>
      </c>
      <c r="D72" s="56" t="s">
        <v>146</v>
      </c>
      <c r="F72" s="38"/>
      <c r="G72" s="33"/>
      <c r="H72" s="39" t="s">
        <v>277</v>
      </c>
    </row>
    <row r="73" spans="1:8" x14ac:dyDescent="0.25">
      <c r="A73" s="63"/>
      <c r="B73" s="54">
        <v>68</v>
      </c>
      <c r="C73" s="55" t="s">
        <v>342</v>
      </c>
      <c r="D73" s="56" t="s">
        <v>147</v>
      </c>
      <c r="F73" s="38"/>
      <c r="G73" s="33"/>
      <c r="H73" s="39" t="s">
        <v>278</v>
      </c>
    </row>
    <row r="74" spans="1:8" x14ac:dyDescent="0.25">
      <c r="A74" s="63"/>
      <c r="B74" s="54">
        <v>69</v>
      </c>
      <c r="C74" s="55" t="s">
        <v>343</v>
      </c>
      <c r="D74" s="56" t="s">
        <v>148</v>
      </c>
      <c r="F74" s="38">
        <v>31</v>
      </c>
      <c r="G74" s="33" t="s">
        <v>279</v>
      </c>
      <c r="H74" s="39" t="s">
        <v>119</v>
      </c>
    </row>
    <row r="75" spans="1:8" x14ac:dyDescent="0.25">
      <c r="A75" s="63"/>
      <c r="B75" s="54">
        <v>70</v>
      </c>
      <c r="C75" s="55" t="s">
        <v>344</v>
      </c>
      <c r="D75" s="56" t="s">
        <v>149</v>
      </c>
      <c r="F75" s="38">
        <v>32</v>
      </c>
      <c r="G75" s="33" t="s">
        <v>280</v>
      </c>
      <c r="H75" s="39" t="s">
        <v>281</v>
      </c>
    </row>
    <row r="76" spans="1:8" x14ac:dyDescent="0.25">
      <c r="A76" s="63"/>
      <c r="B76" s="54">
        <v>71</v>
      </c>
      <c r="C76" s="55" t="s">
        <v>345</v>
      </c>
      <c r="D76" s="56" t="s">
        <v>150</v>
      </c>
      <c r="F76" s="38">
        <v>33</v>
      </c>
      <c r="G76" s="33" t="s">
        <v>282</v>
      </c>
      <c r="H76" s="39" t="s">
        <v>120</v>
      </c>
    </row>
    <row r="77" spans="1:8" x14ac:dyDescent="0.25">
      <c r="A77" s="63"/>
      <c r="B77" s="54">
        <v>72</v>
      </c>
      <c r="C77" s="55" t="s">
        <v>346</v>
      </c>
      <c r="D77" s="56" t="s">
        <v>151</v>
      </c>
      <c r="F77" s="38">
        <v>34</v>
      </c>
      <c r="G77" s="33" t="s">
        <v>283</v>
      </c>
      <c r="H77" s="39" t="s">
        <v>121</v>
      </c>
    </row>
    <row r="78" spans="1:8" x14ac:dyDescent="0.25">
      <c r="A78" s="63"/>
      <c r="B78" s="54">
        <v>73</v>
      </c>
      <c r="C78" s="55" t="s">
        <v>347</v>
      </c>
      <c r="D78" s="56" t="s">
        <v>152</v>
      </c>
      <c r="F78" s="38">
        <v>35</v>
      </c>
      <c r="G78" s="33" t="s">
        <v>284</v>
      </c>
      <c r="H78" s="39" t="s">
        <v>122</v>
      </c>
    </row>
    <row r="79" spans="1:8" x14ac:dyDescent="0.25">
      <c r="A79" s="63"/>
      <c r="B79" s="54">
        <v>74</v>
      </c>
      <c r="C79" s="55" t="s">
        <v>348</v>
      </c>
      <c r="D79" s="56" t="s">
        <v>153</v>
      </c>
      <c r="F79" s="38">
        <v>36</v>
      </c>
      <c r="G79" s="33" t="s">
        <v>285</v>
      </c>
      <c r="H79" s="39" t="s">
        <v>123</v>
      </c>
    </row>
    <row r="80" spans="1:8" x14ac:dyDescent="0.25">
      <c r="A80" s="63"/>
      <c r="B80" s="54">
        <v>75</v>
      </c>
      <c r="C80" s="55" t="s">
        <v>349</v>
      </c>
      <c r="D80" s="56" t="s">
        <v>154</v>
      </c>
      <c r="F80" s="38">
        <v>37</v>
      </c>
      <c r="G80" s="33" t="s">
        <v>286</v>
      </c>
      <c r="H80" s="39" t="s">
        <v>124</v>
      </c>
    </row>
    <row r="81" spans="1:8" x14ac:dyDescent="0.25">
      <c r="A81" s="63"/>
      <c r="B81" s="54">
        <v>76</v>
      </c>
      <c r="C81" s="55" t="s">
        <v>365</v>
      </c>
      <c r="D81" s="56" t="s">
        <v>166</v>
      </c>
      <c r="F81" s="38">
        <v>38</v>
      </c>
      <c r="G81" s="33" t="s">
        <v>287</v>
      </c>
      <c r="H81" s="39" t="s">
        <v>125</v>
      </c>
    </row>
    <row r="82" spans="1:8" x14ac:dyDescent="0.25">
      <c r="A82" s="63"/>
      <c r="B82" s="54">
        <v>77</v>
      </c>
      <c r="C82" s="55" t="s">
        <v>350</v>
      </c>
      <c r="D82" s="56" t="s">
        <v>155</v>
      </c>
      <c r="F82" s="38">
        <v>39</v>
      </c>
      <c r="G82" s="33" t="s">
        <v>288</v>
      </c>
      <c r="H82" s="39" t="s">
        <v>126</v>
      </c>
    </row>
    <row r="83" spans="1:8" x14ac:dyDescent="0.25">
      <c r="A83" s="63"/>
      <c r="B83" s="54">
        <v>78</v>
      </c>
      <c r="C83" s="55" t="s">
        <v>351</v>
      </c>
      <c r="D83" s="56" t="s">
        <v>156</v>
      </c>
      <c r="F83" s="38">
        <v>40</v>
      </c>
      <c r="G83" s="33" t="s">
        <v>289</v>
      </c>
      <c r="H83" s="39" t="s">
        <v>482</v>
      </c>
    </row>
    <row r="84" spans="1:8" x14ac:dyDescent="0.25">
      <c r="A84" s="63"/>
      <c r="B84" s="54">
        <v>79</v>
      </c>
      <c r="C84" s="55" t="s">
        <v>352</v>
      </c>
      <c r="D84" s="56" t="s">
        <v>157</v>
      </c>
      <c r="F84" s="38">
        <v>41</v>
      </c>
      <c r="G84" s="33" t="s">
        <v>290</v>
      </c>
      <c r="H84" s="39" t="s">
        <v>127</v>
      </c>
    </row>
    <row r="85" spans="1:8" x14ac:dyDescent="0.25">
      <c r="A85" s="63"/>
      <c r="B85" s="54">
        <v>80</v>
      </c>
      <c r="C85" s="55" t="s">
        <v>353</v>
      </c>
      <c r="D85" s="56" t="s">
        <v>158</v>
      </c>
      <c r="F85" s="38"/>
      <c r="G85" s="33"/>
      <c r="H85" s="39" t="s">
        <v>291</v>
      </c>
    </row>
    <row r="86" spans="1:8" x14ac:dyDescent="0.25">
      <c r="A86" s="63"/>
      <c r="B86" s="54">
        <v>81</v>
      </c>
      <c r="C86" s="55" t="s">
        <v>354</v>
      </c>
      <c r="D86" s="56" t="s">
        <v>159</v>
      </c>
      <c r="F86" s="38"/>
      <c r="G86" s="33"/>
      <c r="H86" s="39" t="s">
        <v>292</v>
      </c>
    </row>
    <row r="87" spans="1:8" x14ac:dyDescent="0.25">
      <c r="A87" s="63"/>
      <c r="B87" s="54">
        <v>82</v>
      </c>
      <c r="C87" s="55" t="s">
        <v>355</v>
      </c>
      <c r="D87" s="56" t="s">
        <v>160</v>
      </c>
      <c r="F87" s="38"/>
      <c r="G87" s="33"/>
      <c r="H87" s="39" t="s">
        <v>293</v>
      </c>
    </row>
    <row r="88" spans="1:8" x14ac:dyDescent="0.25">
      <c r="A88" s="63"/>
      <c r="B88" s="54">
        <v>83</v>
      </c>
      <c r="C88" s="55" t="s">
        <v>356</v>
      </c>
      <c r="D88" s="56" t="s">
        <v>161</v>
      </c>
      <c r="F88" s="38"/>
      <c r="G88" s="33"/>
      <c r="H88" s="39" t="s">
        <v>294</v>
      </c>
    </row>
    <row r="89" spans="1:8" x14ac:dyDescent="0.25">
      <c r="A89" s="63"/>
      <c r="B89" s="54">
        <v>84</v>
      </c>
      <c r="C89" s="55" t="s">
        <v>358</v>
      </c>
      <c r="D89" s="56" t="s">
        <v>488</v>
      </c>
      <c r="F89" s="38"/>
      <c r="G89" s="33"/>
      <c r="H89" s="39" t="s">
        <v>295</v>
      </c>
    </row>
    <row r="90" spans="1:8" x14ac:dyDescent="0.25">
      <c r="A90" s="63"/>
      <c r="B90" s="54">
        <v>85</v>
      </c>
      <c r="C90" s="55" t="s">
        <v>361</v>
      </c>
      <c r="D90" s="56" t="s">
        <v>162</v>
      </c>
      <c r="F90" s="38">
        <v>42</v>
      </c>
      <c r="G90" s="33" t="s">
        <v>296</v>
      </c>
      <c r="H90" s="39" t="s">
        <v>128</v>
      </c>
    </row>
    <row r="91" spans="1:8" x14ac:dyDescent="0.25">
      <c r="A91" s="63"/>
      <c r="B91" s="54">
        <v>86</v>
      </c>
      <c r="C91" s="55" t="s">
        <v>363</v>
      </c>
      <c r="D91" s="56" t="s">
        <v>164</v>
      </c>
      <c r="F91" s="38">
        <v>43</v>
      </c>
      <c r="G91" s="33" t="s">
        <v>297</v>
      </c>
      <c r="H91" s="39" t="s">
        <v>129</v>
      </c>
    </row>
    <row r="92" spans="1:8" x14ac:dyDescent="0.25">
      <c r="B92" s="54">
        <v>87</v>
      </c>
      <c r="C92" s="55" t="s">
        <v>366</v>
      </c>
      <c r="D92" s="56" t="s">
        <v>167</v>
      </c>
      <c r="F92" s="38">
        <v>44</v>
      </c>
      <c r="G92" s="33" t="s">
        <v>298</v>
      </c>
      <c r="H92" s="39" t="s">
        <v>130</v>
      </c>
    </row>
    <row r="93" spans="1:8" x14ac:dyDescent="0.25">
      <c r="B93" s="54">
        <v>88</v>
      </c>
      <c r="C93" s="55" t="s">
        <v>367</v>
      </c>
      <c r="D93" s="56" t="s">
        <v>168</v>
      </c>
      <c r="F93" s="38">
        <v>45</v>
      </c>
      <c r="G93" s="33" t="s">
        <v>299</v>
      </c>
      <c r="H93" s="39" t="s">
        <v>131</v>
      </c>
    </row>
    <row r="94" spans="1:8" x14ac:dyDescent="0.25">
      <c r="B94" s="54">
        <v>89</v>
      </c>
      <c r="C94" s="55" t="s">
        <v>368</v>
      </c>
      <c r="D94" s="56" t="s">
        <v>169</v>
      </c>
      <c r="F94" s="38">
        <v>46</v>
      </c>
      <c r="G94" s="33" t="s">
        <v>300</v>
      </c>
      <c r="H94" s="39" t="s">
        <v>132</v>
      </c>
    </row>
    <row r="95" spans="1:8" x14ac:dyDescent="0.25">
      <c r="B95" s="54">
        <v>90</v>
      </c>
      <c r="C95" s="55" t="s">
        <v>369</v>
      </c>
      <c r="D95" s="56" t="s">
        <v>170</v>
      </c>
      <c r="F95" s="38">
        <v>47</v>
      </c>
      <c r="G95" s="33" t="s">
        <v>301</v>
      </c>
      <c r="H95" s="39" t="s">
        <v>133</v>
      </c>
    </row>
    <row r="96" spans="1:8" x14ac:dyDescent="0.25">
      <c r="B96" s="54">
        <v>91</v>
      </c>
      <c r="C96" s="55" t="s">
        <v>382</v>
      </c>
      <c r="D96" s="56" t="s">
        <v>171</v>
      </c>
      <c r="F96" s="38">
        <v>48</v>
      </c>
      <c r="G96" s="33" t="s">
        <v>302</v>
      </c>
      <c r="H96" s="39" t="s">
        <v>134</v>
      </c>
    </row>
    <row r="97" spans="1:8" x14ac:dyDescent="0.25">
      <c r="B97" s="54">
        <v>92</v>
      </c>
      <c r="C97" s="55" t="s">
        <v>383</v>
      </c>
      <c r="D97" s="56" t="s">
        <v>172</v>
      </c>
      <c r="F97" s="38"/>
      <c r="G97" s="33"/>
      <c r="H97" s="39" t="s">
        <v>303</v>
      </c>
    </row>
    <row r="98" spans="1:8" x14ac:dyDescent="0.25">
      <c r="A98" s="63"/>
      <c r="B98" s="57">
        <v>93</v>
      </c>
      <c r="C98" s="58" t="s">
        <v>489</v>
      </c>
      <c r="D98" s="59" t="s">
        <v>490</v>
      </c>
      <c r="F98" s="38">
        <v>49</v>
      </c>
      <c r="G98" s="33" t="s">
        <v>304</v>
      </c>
      <c r="H98" s="39" t="s">
        <v>484</v>
      </c>
    </row>
    <row r="99" spans="1:8" x14ac:dyDescent="0.25">
      <c r="A99" s="63"/>
      <c r="B99" s="54">
        <v>94</v>
      </c>
      <c r="C99" s="55" t="s">
        <v>384</v>
      </c>
      <c r="D99" s="56" t="s">
        <v>173</v>
      </c>
      <c r="F99" s="38">
        <v>50</v>
      </c>
      <c r="G99" s="33" t="s">
        <v>305</v>
      </c>
      <c r="H99" s="39" t="s">
        <v>306</v>
      </c>
    </row>
    <row r="100" spans="1:8" x14ac:dyDescent="0.25">
      <c r="A100" s="63"/>
      <c r="B100" s="54">
        <v>95</v>
      </c>
      <c r="C100" s="55" t="s">
        <v>387</v>
      </c>
      <c r="D100" s="56" t="s">
        <v>174</v>
      </c>
      <c r="F100" s="38">
        <v>51</v>
      </c>
      <c r="G100" s="33" t="s">
        <v>307</v>
      </c>
      <c r="H100" s="39" t="s">
        <v>308</v>
      </c>
    </row>
    <row r="101" spans="1:8" x14ac:dyDescent="0.25">
      <c r="A101" s="63"/>
      <c r="B101" s="54">
        <v>96</v>
      </c>
      <c r="C101" s="55" t="s">
        <v>388</v>
      </c>
      <c r="D101" s="56" t="s">
        <v>175</v>
      </c>
      <c r="F101" s="38">
        <v>52</v>
      </c>
      <c r="G101" s="33" t="s">
        <v>309</v>
      </c>
      <c r="H101" s="39" t="s">
        <v>485</v>
      </c>
    </row>
    <row r="102" spans="1:8" x14ac:dyDescent="0.25">
      <c r="A102" s="63"/>
      <c r="B102" s="54">
        <v>97</v>
      </c>
      <c r="C102" s="55" t="s">
        <v>389</v>
      </c>
      <c r="D102" s="56" t="s">
        <v>176</v>
      </c>
      <c r="F102" s="38">
        <v>53</v>
      </c>
      <c r="G102" s="33" t="s">
        <v>310</v>
      </c>
      <c r="H102" s="39" t="s">
        <v>487</v>
      </c>
    </row>
    <row r="103" spans="1:8" x14ac:dyDescent="0.25">
      <c r="A103" s="63"/>
      <c r="B103" s="54">
        <v>98</v>
      </c>
      <c r="C103" s="55" t="s">
        <v>390</v>
      </c>
      <c r="D103" s="56" t="s">
        <v>177</v>
      </c>
      <c r="F103" s="38"/>
      <c r="G103" s="33"/>
      <c r="H103" s="39" t="s">
        <v>311</v>
      </c>
    </row>
    <row r="104" spans="1:8" x14ac:dyDescent="0.25">
      <c r="A104" s="63"/>
      <c r="B104" s="54">
        <v>99</v>
      </c>
      <c r="C104" s="55" t="s">
        <v>391</v>
      </c>
      <c r="D104" s="56" t="s">
        <v>491</v>
      </c>
      <c r="F104" s="38"/>
      <c r="G104" s="33"/>
      <c r="H104" s="39" t="s">
        <v>492</v>
      </c>
    </row>
    <row r="105" spans="1:8" x14ac:dyDescent="0.25">
      <c r="A105" s="63"/>
      <c r="B105" s="54">
        <v>100</v>
      </c>
      <c r="C105" s="55" t="s">
        <v>392</v>
      </c>
      <c r="D105" s="56" t="s">
        <v>178</v>
      </c>
      <c r="F105" s="38"/>
      <c r="G105" s="33"/>
      <c r="H105" s="39" t="s">
        <v>312</v>
      </c>
    </row>
    <row r="106" spans="1:8" x14ac:dyDescent="0.25">
      <c r="A106" s="63"/>
      <c r="B106" s="54">
        <v>101</v>
      </c>
      <c r="C106" s="55" t="s">
        <v>393</v>
      </c>
      <c r="D106" s="56" t="s">
        <v>394</v>
      </c>
      <c r="F106" s="38"/>
      <c r="G106" s="33"/>
      <c r="H106" s="39" t="s">
        <v>313</v>
      </c>
    </row>
    <row r="107" spans="1:8" x14ac:dyDescent="0.25">
      <c r="A107" s="63"/>
      <c r="B107" s="54">
        <v>102</v>
      </c>
      <c r="C107" s="55" t="s">
        <v>395</v>
      </c>
      <c r="D107" s="56" t="s">
        <v>179</v>
      </c>
      <c r="F107" s="38"/>
      <c r="G107" s="33"/>
      <c r="H107" s="39" t="s">
        <v>314</v>
      </c>
    </row>
    <row r="108" spans="1:8" x14ac:dyDescent="0.25">
      <c r="A108" s="63"/>
      <c r="B108" s="54">
        <v>103</v>
      </c>
      <c r="C108" s="55" t="s">
        <v>396</v>
      </c>
      <c r="D108" s="56" t="s">
        <v>180</v>
      </c>
      <c r="F108" s="38"/>
      <c r="G108" s="33"/>
      <c r="H108" s="39" t="s">
        <v>493</v>
      </c>
    </row>
    <row r="109" spans="1:8" x14ac:dyDescent="0.25">
      <c r="A109" s="63"/>
      <c r="B109" s="54">
        <v>104</v>
      </c>
      <c r="C109" s="55" t="s">
        <v>397</v>
      </c>
      <c r="D109" s="56" t="s">
        <v>181</v>
      </c>
      <c r="F109" s="38"/>
      <c r="G109" s="33"/>
      <c r="H109" s="39" t="s">
        <v>315</v>
      </c>
    </row>
    <row r="110" spans="1:8" x14ac:dyDescent="0.25">
      <c r="A110" s="63"/>
      <c r="B110" s="54">
        <v>105</v>
      </c>
      <c r="C110" s="55" t="s">
        <v>398</v>
      </c>
      <c r="D110" s="56" t="s">
        <v>182</v>
      </c>
      <c r="F110" s="38"/>
      <c r="G110" s="33"/>
      <c r="H110" s="39" t="s">
        <v>316</v>
      </c>
    </row>
    <row r="111" spans="1:8" x14ac:dyDescent="0.25">
      <c r="A111" s="63"/>
      <c r="B111" s="54">
        <v>106</v>
      </c>
      <c r="C111" s="55" t="s">
        <v>399</v>
      </c>
      <c r="D111" s="56" t="s">
        <v>183</v>
      </c>
      <c r="F111" s="38"/>
      <c r="G111" s="33"/>
      <c r="H111" s="39" t="s">
        <v>317</v>
      </c>
    </row>
    <row r="112" spans="1:8" x14ac:dyDescent="0.25">
      <c r="A112" s="63"/>
      <c r="B112" s="54">
        <v>107</v>
      </c>
      <c r="C112" s="55" t="s">
        <v>400</v>
      </c>
      <c r="D112" s="56" t="s">
        <v>184</v>
      </c>
      <c r="F112" s="38"/>
      <c r="G112" s="33"/>
      <c r="H112" s="39" t="s">
        <v>318</v>
      </c>
    </row>
    <row r="113" spans="1:8" x14ac:dyDescent="0.25">
      <c r="A113" s="63"/>
      <c r="B113" s="54">
        <v>108</v>
      </c>
      <c r="C113" s="55" t="s">
        <v>401</v>
      </c>
      <c r="D113" s="56" t="s">
        <v>185</v>
      </c>
      <c r="F113" s="38"/>
      <c r="G113" s="33"/>
      <c r="H113" s="39" t="s">
        <v>319</v>
      </c>
    </row>
    <row r="114" spans="1:8" x14ac:dyDescent="0.25">
      <c r="A114" s="63"/>
      <c r="B114" s="54">
        <v>109</v>
      </c>
      <c r="C114" s="55" t="s">
        <v>405</v>
      </c>
      <c r="D114" s="56" t="s">
        <v>186</v>
      </c>
      <c r="F114" s="38"/>
      <c r="G114" s="33"/>
      <c r="H114" s="39" t="s">
        <v>320</v>
      </c>
    </row>
    <row r="115" spans="1:8" x14ac:dyDescent="0.25">
      <c r="A115" s="63"/>
      <c r="B115" s="54">
        <v>110</v>
      </c>
      <c r="C115" s="55" t="s">
        <v>406</v>
      </c>
      <c r="D115" s="56" t="s">
        <v>187</v>
      </c>
      <c r="F115" s="38"/>
      <c r="G115" s="33"/>
      <c r="H115" s="39" t="s">
        <v>321</v>
      </c>
    </row>
    <row r="116" spans="1:8" x14ac:dyDescent="0.25">
      <c r="A116" s="63"/>
      <c r="B116" s="54">
        <v>111</v>
      </c>
      <c r="C116" s="55" t="s">
        <v>407</v>
      </c>
      <c r="D116" s="56" t="s">
        <v>188</v>
      </c>
      <c r="F116" s="38"/>
      <c r="G116" s="33"/>
      <c r="H116" s="39" t="s">
        <v>322</v>
      </c>
    </row>
    <row r="117" spans="1:8" x14ac:dyDescent="0.25">
      <c r="A117" s="63"/>
      <c r="B117" s="54">
        <v>112</v>
      </c>
      <c r="C117" s="55" t="s">
        <v>408</v>
      </c>
      <c r="D117" s="56" t="s">
        <v>189</v>
      </c>
      <c r="F117" s="38"/>
      <c r="G117" s="33"/>
      <c r="H117" s="39" t="s">
        <v>323</v>
      </c>
    </row>
    <row r="118" spans="1:8" x14ac:dyDescent="0.25">
      <c r="A118" s="63"/>
      <c r="B118" s="54">
        <v>113</v>
      </c>
      <c r="C118" s="55" t="s">
        <v>411</v>
      </c>
      <c r="D118" s="56" t="s">
        <v>412</v>
      </c>
      <c r="F118" s="38"/>
      <c r="G118" s="33"/>
      <c r="H118" s="39" t="s">
        <v>494</v>
      </c>
    </row>
    <row r="119" spans="1:8" x14ac:dyDescent="0.25">
      <c r="A119" s="63"/>
      <c r="B119" s="54">
        <v>114</v>
      </c>
      <c r="C119" s="55" t="s">
        <v>413</v>
      </c>
      <c r="D119" s="56" t="s">
        <v>414</v>
      </c>
      <c r="F119" s="38"/>
      <c r="G119" s="33"/>
      <c r="H119" s="39" t="s">
        <v>324</v>
      </c>
    </row>
    <row r="120" spans="1:8" x14ac:dyDescent="0.25">
      <c r="A120" s="63"/>
      <c r="B120" s="54">
        <v>115</v>
      </c>
      <c r="C120" s="55" t="s">
        <v>415</v>
      </c>
      <c r="D120" s="56" t="s">
        <v>190</v>
      </c>
      <c r="F120" s="38"/>
      <c r="G120" s="33"/>
      <c r="H120" s="39" t="s">
        <v>495</v>
      </c>
    </row>
    <row r="121" spans="1:8" x14ac:dyDescent="0.25">
      <c r="A121" s="63"/>
      <c r="B121" s="54">
        <v>116</v>
      </c>
      <c r="C121" s="55" t="s">
        <v>416</v>
      </c>
      <c r="D121" s="56" t="s">
        <v>496</v>
      </c>
      <c r="F121" s="38">
        <v>54</v>
      </c>
      <c r="G121" s="33" t="s">
        <v>325</v>
      </c>
      <c r="H121" s="39" t="s">
        <v>135</v>
      </c>
    </row>
    <row r="122" spans="1:8" x14ac:dyDescent="0.25">
      <c r="A122" s="63"/>
      <c r="B122" s="54">
        <v>117</v>
      </c>
      <c r="C122" s="55" t="s">
        <v>417</v>
      </c>
      <c r="D122" s="56" t="s">
        <v>191</v>
      </c>
      <c r="F122" s="38">
        <v>55</v>
      </c>
      <c r="G122" s="33" t="s">
        <v>326</v>
      </c>
      <c r="H122" s="39" t="s">
        <v>136</v>
      </c>
    </row>
    <row r="123" spans="1:8" x14ac:dyDescent="0.25">
      <c r="A123" s="63"/>
      <c r="B123" s="54">
        <v>118</v>
      </c>
      <c r="C123" s="55" t="s">
        <v>418</v>
      </c>
      <c r="D123" s="56" t="s">
        <v>419</v>
      </c>
      <c r="F123" s="38">
        <v>56</v>
      </c>
      <c r="G123" s="33" t="s">
        <v>362</v>
      </c>
      <c r="H123" s="39" t="s">
        <v>163</v>
      </c>
    </row>
    <row r="124" spans="1:8" x14ac:dyDescent="0.25">
      <c r="A124" s="63"/>
      <c r="B124" s="54">
        <v>119</v>
      </c>
      <c r="C124" s="55" t="s">
        <v>420</v>
      </c>
      <c r="D124" s="56" t="s">
        <v>192</v>
      </c>
      <c r="F124" s="38">
        <v>57</v>
      </c>
      <c r="G124" s="33" t="s">
        <v>364</v>
      </c>
      <c r="H124" s="39" t="s">
        <v>165</v>
      </c>
    </row>
    <row r="125" spans="1:8" x14ac:dyDescent="0.25">
      <c r="A125" s="63"/>
      <c r="B125" s="54">
        <v>120</v>
      </c>
      <c r="C125" s="55" t="s">
        <v>421</v>
      </c>
      <c r="D125" s="56" t="s">
        <v>193</v>
      </c>
      <c r="F125" s="38">
        <v>58</v>
      </c>
      <c r="G125" s="33" t="s">
        <v>327</v>
      </c>
      <c r="H125" s="39" t="s">
        <v>137</v>
      </c>
    </row>
    <row r="126" spans="1:8" x14ac:dyDescent="0.25">
      <c r="A126" s="63"/>
      <c r="B126" s="54">
        <v>121</v>
      </c>
      <c r="C126" s="55" t="s">
        <v>422</v>
      </c>
      <c r="D126" s="56" t="s">
        <v>423</v>
      </c>
      <c r="F126" s="38">
        <v>59</v>
      </c>
      <c r="G126" s="33" t="s">
        <v>328</v>
      </c>
      <c r="H126" s="39" t="s">
        <v>138</v>
      </c>
    </row>
    <row r="127" spans="1:8" x14ac:dyDescent="0.25">
      <c r="A127" s="63"/>
      <c r="B127" s="54">
        <v>122</v>
      </c>
      <c r="C127" s="55" t="s">
        <v>424</v>
      </c>
      <c r="D127" s="56" t="s">
        <v>194</v>
      </c>
      <c r="F127" s="38">
        <v>60</v>
      </c>
      <c r="G127" s="33" t="s">
        <v>329</v>
      </c>
      <c r="H127" s="39" t="s">
        <v>139</v>
      </c>
    </row>
    <row r="128" spans="1:8" x14ac:dyDescent="0.25">
      <c r="A128" s="63"/>
      <c r="B128" s="54">
        <v>123</v>
      </c>
      <c r="C128" s="55" t="s">
        <v>433</v>
      </c>
      <c r="D128" s="56" t="s">
        <v>497</v>
      </c>
      <c r="F128" s="38">
        <v>61</v>
      </c>
      <c r="G128" s="33" t="s">
        <v>330</v>
      </c>
      <c r="H128" s="39" t="s">
        <v>140</v>
      </c>
    </row>
    <row r="129" spans="1:8" x14ac:dyDescent="0.25">
      <c r="A129" s="63"/>
      <c r="B129" s="54">
        <v>124</v>
      </c>
      <c r="C129" s="55" t="s">
        <v>440</v>
      </c>
      <c r="D129" s="56" t="s">
        <v>195</v>
      </c>
      <c r="F129" s="38">
        <v>62</v>
      </c>
      <c r="G129" s="33" t="s">
        <v>331</v>
      </c>
      <c r="H129" s="39" t="s">
        <v>141</v>
      </c>
    </row>
    <row r="130" spans="1:8" x14ac:dyDescent="0.25">
      <c r="A130" s="63"/>
      <c r="B130" s="54">
        <v>125</v>
      </c>
      <c r="C130" s="55" t="s">
        <v>442</v>
      </c>
      <c r="D130" s="56" t="s">
        <v>196</v>
      </c>
      <c r="F130" s="38"/>
      <c r="G130" s="33"/>
      <c r="H130" s="39" t="s">
        <v>332</v>
      </c>
    </row>
    <row r="131" spans="1:8" x14ac:dyDescent="0.25">
      <c r="A131" s="63"/>
      <c r="B131" s="54">
        <v>126</v>
      </c>
      <c r="C131" s="55" t="s">
        <v>443</v>
      </c>
      <c r="D131" s="56" t="s">
        <v>197</v>
      </c>
      <c r="F131" s="38"/>
      <c r="G131" s="33"/>
      <c r="H131" s="39" t="s">
        <v>333</v>
      </c>
    </row>
    <row r="132" spans="1:8" x14ac:dyDescent="0.25">
      <c r="A132" s="63"/>
      <c r="B132" s="54">
        <v>127</v>
      </c>
      <c r="C132" s="55" t="s">
        <v>444</v>
      </c>
      <c r="D132" s="56" t="s">
        <v>198</v>
      </c>
      <c r="F132" s="38">
        <v>63</v>
      </c>
      <c r="G132" s="33" t="s">
        <v>334</v>
      </c>
      <c r="H132" s="39" t="s">
        <v>142</v>
      </c>
    </row>
    <row r="133" spans="1:8" x14ac:dyDescent="0.25">
      <c r="A133" s="63"/>
      <c r="B133" s="54">
        <v>128</v>
      </c>
      <c r="C133" s="55" t="s">
        <v>445</v>
      </c>
      <c r="D133" s="56" t="s">
        <v>199</v>
      </c>
      <c r="F133" s="38"/>
      <c r="G133" s="33"/>
      <c r="H133" s="39" t="s">
        <v>335</v>
      </c>
    </row>
    <row r="134" spans="1:8" x14ac:dyDescent="0.25">
      <c r="A134" s="63"/>
      <c r="B134" s="54">
        <v>129</v>
      </c>
      <c r="C134" s="55" t="s">
        <v>446</v>
      </c>
      <c r="D134" s="56" t="s">
        <v>200</v>
      </c>
      <c r="F134" s="38"/>
      <c r="G134" s="33"/>
      <c r="H134" s="39" t="s">
        <v>336</v>
      </c>
    </row>
    <row r="135" spans="1:8" x14ac:dyDescent="0.25">
      <c r="A135" s="63"/>
      <c r="B135" s="54">
        <v>130</v>
      </c>
      <c r="C135" s="55" t="s">
        <v>447</v>
      </c>
      <c r="D135" s="56" t="s">
        <v>201</v>
      </c>
      <c r="F135" s="38"/>
      <c r="G135" s="33"/>
      <c r="H135" s="39" t="s">
        <v>337</v>
      </c>
    </row>
    <row r="136" spans="1:8" x14ac:dyDescent="0.25">
      <c r="A136" s="63"/>
      <c r="B136" s="54">
        <v>131</v>
      </c>
      <c r="C136" s="55" t="s">
        <v>448</v>
      </c>
      <c r="D136" s="56" t="s">
        <v>449</v>
      </c>
      <c r="F136" s="38"/>
      <c r="G136" s="33"/>
      <c r="H136" s="39" t="s">
        <v>498</v>
      </c>
    </row>
    <row r="137" spans="1:8" x14ac:dyDescent="0.25">
      <c r="A137" s="63"/>
      <c r="B137" s="54">
        <v>132</v>
      </c>
      <c r="C137" s="55" t="s">
        <v>450</v>
      </c>
      <c r="D137" s="56" t="s">
        <v>499</v>
      </c>
      <c r="F137" s="38">
        <v>64</v>
      </c>
      <c r="G137" s="33" t="s">
        <v>338</v>
      </c>
      <c r="H137" s="39" t="s">
        <v>143</v>
      </c>
    </row>
    <row r="138" spans="1:8" x14ac:dyDescent="0.25">
      <c r="A138" s="63"/>
      <c r="B138" s="54">
        <v>133</v>
      </c>
      <c r="C138" s="55" t="s">
        <v>451</v>
      </c>
      <c r="D138" s="56" t="s">
        <v>202</v>
      </c>
      <c r="F138" s="38">
        <v>65</v>
      </c>
      <c r="G138" s="33" t="s">
        <v>339</v>
      </c>
      <c r="H138" s="39" t="s">
        <v>144</v>
      </c>
    </row>
    <row r="139" spans="1:8" x14ac:dyDescent="0.25">
      <c r="A139" s="63"/>
      <c r="B139" s="54">
        <v>134</v>
      </c>
      <c r="C139" s="55" t="s">
        <v>452</v>
      </c>
      <c r="D139" s="56" t="s">
        <v>203</v>
      </c>
      <c r="F139" s="38">
        <v>66</v>
      </c>
      <c r="G139" s="33" t="s">
        <v>340</v>
      </c>
      <c r="H139" s="39" t="s">
        <v>145</v>
      </c>
    </row>
    <row r="140" spans="1:8" x14ac:dyDescent="0.25">
      <c r="A140" s="63"/>
      <c r="B140" s="54">
        <v>135</v>
      </c>
      <c r="C140" s="55" t="s">
        <v>453</v>
      </c>
      <c r="D140" s="56" t="s">
        <v>204</v>
      </c>
      <c r="F140" s="38">
        <v>67</v>
      </c>
      <c r="G140" s="33" t="s">
        <v>341</v>
      </c>
      <c r="H140" s="39" t="s">
        <v>146</v>
      </c>
    </row>
    <row r="141" spans="1:8" x14ac:dyDescent="0.25">
      <c r="A141" s="63"/>
      <c r="B141" s="54">
        <v>136</v>
      </c>
      <c r="C141" s="55" t="s">
        <v>454</v>
      </c>
      <c r="D141" s="56" t="s">
        <v>205</v>
      </c>
      <c r="F141" s="38">
        <v>68</v>
      </c>
      <c r="G141" s="33" t="s">
        <v>342</v>
      </c>
      <c r="H141" s="39" t="s">
        <v>147</v>
      </c>
    </row>
    <row r="142" spans="1:8" x14ac:dyDescent="0.25">
      <c r="A142" s="63"/>
      <c r="B142" s="54">
        <v>137</v>
      </c>
      <c r="C142" s="55" t="s">
        <v>463</v>
      </c>
      <c r="D142" s="56" t="s">
        <v>206</v>
      </c>
      <c r="F142" s="38">
        <v>69</v>
      </c>
      <c r="G142" s="33" t="s">
        <v>343</v>
      </c>
      <c r="H142" s="39" t="s">
        <v>148</v>
      </c>
    </row>
    <row r="143" spans="1:8" x14ac:dyDescent="0.25">
      <c r="A143" s="63"/>
      <c r="B143" s="54">
        <v>138</v>
      </c>
      <c r="C143" s="55" t="s">
        <v>464</v>
      </c>
      <c r="D143" s="56" t="s">
        <v>207</v>
      </c>
      <c r="F143" s="38">
        <v>70</v>
      </c>
      <c r="G143" s="33" t="s">
        <v>344</v>
      </c>
      <c r="H143" s="39" t="s">
        <v>149</v>
      </c>
    </row>
    <row r="144" spans="1:8" x14ac:dyDescent="0.25">
      <c r="A144" s="63"/>
      <c r="B144" s="54">
        <v>139</v>
      </c>
      <c r="C144" s="55" t="s">
        <v>465</v>
      </c>
      <c r="D144" s="56" t="s">
        <v>208</v>
      </c>
      <c r="F144" s="38">
        <v>71</v>
      </c>
      <c r="G144" s="33" t="s">
        <v>345</v>
      </c>
      <c r="H144" s="39" t="s">
        <v>150</v>
      </c>
    </row>
    <row r="145" spans="1:8" x14ac:dyDescent="0.25">
      <c r="A145" s="63"/>
      <c r="B145" s="54">
        <v>140</v>
      </c>
      <c r="C145" s="55" t="s">
        <v>466</v>
      </c>
      <c r="D145" s="56" t="s">
        <v>209</v>
      </c>
      <c r="F145" s="38">
        <v>72</v>
      </c>
      <c r="G145" s="33" t="s">
        <v>346</v>
      </c>
      <c r="H145" s="39" t="s">
        <v>151</v>
      </c>
    </row>
    <row r="146" spans="1:8" ht="12" thickBot="1" x14ac:dyDescent="0.3">
      <c r="A146" s="63"/>
      <c r="B146" s="60">
        <v>141</v>
      </c>
      <c r="C146" s="61" t="s">
        <v>468</v>
      </c>
      <c r="D146" s="62" t="s">
        <v>210</v>
      </c>
      <c r="F146" s="38">
        <v>73</v>
      </c>
      <c r="G146" s="33" t="s">
        <v>347</v>
      </c>
      <c r="H146" s="39" t="s">
        <v>152</v>
      </c>
    </row>
    <row r="147" spans="1:8" x14ac:dyDescent="0.25">
      <c r="F147" s="38">
        <v>74</v>
      </c>
      <c r="G147" s="33" t="s">
        <v>348</v>
      </c>
      <c r="H147" s="39" t="s">
        <v>153</v>
      </c>
    </row>
    <row r="148" spans="1:8" x14ac:dyDescent="0.25">
      <c r="F148" s="38">
        <v>75</v>
      </c>
      <c r="G148" s="33" t="s">
        <v>349</v>
      </c>
      <c r="H148" s="39" t="s">
        <v>154</v>
      </c>
    </row>
    <row r="149" spans="1:8" x14ac:dyDescent="0.25">
      <c r="F149" s="38">
        <v>76</v>
      </c>
      <c r="G149" s="33" t="s">
        <v>365</v>
      </c>
      <c r="H149" s="39" t="s">
        <v>166</v>
      </c>
    </row>
    <row r="150" spans="1:8" x14ac:dyDescent="0.25">
      <c r="F150" s="38">
        <v>77</v>
      </c>
      <c r="G150" s="33" t="s">
        <v>350</v>
      </c>
      <c r="H150" s="39" t="s">
        <v>155</v>
      </c>
    </row>
    <row r="151" spans="1:8" x14ac:dyDescent="0.25">
      <c r="F151" s="38">
        <v>78</v>
      </c>
      <c r="G151" s="33" t="s">
        <v>351</v>
      </c>
      <c r="H151" s="39" t="s">
        <v>156</v>
      </c>
    </row>
    <row r="152" spans="1:8" x14ac:dyDescent="0.25">
      <c r="F152" s="38">
        <v>79</v>
      </c>
      <c r="G152" s="33" t="s">
        <v>352</v>
      </c>
      <c r="H152" s="39" t="s">
        <v>157</v>
      </c>
    </row>
    <row r="153" spans="1:8" x14ac:dyDescent="0.25">
      <c r="F153" s="38">
        <v>80</v>
      </c>
      <c r="G153" s="33" t="s">
        <v>353</v>
      </c>
      <c r="H153" s="39" t="s">
        <v>158</v>
      </c>
    </row>
    <row r="154" spans="1:8" x14ac:dyDescent="0.25">
      <c r="F154" s="38">
        <v>81</v>
      </c>
      <c r="G154" s="33" t="s">
        <v>354</v>
      </c>
      <c r="H154" s="39" t="s">
        <v>159</v>
      </c>
    </row>
    <row r="155" spans="1:8" x14ac:dyDescent="0.25">
      <c r="F155" s="38">
        <v>82</v>
      </c>
      <c r="G155" s="33" t="s">
        <v>355</v>
      </c>
      <c r="H155" s="39" t="s">
        <v>160</v>
      </c>
    </row>
    <row r="156" spans="1:8" x14ac:dyDescent="0.25">
      <c r="F156" s="38">
        <v>83</v>
      </c>
      <c r="G156" s="33" t="s">
        <v>356</v>
      </c>
      <c r="H156" s="39" t="s">
        <v>161</v>
      </c>
    </row>
    <row r="157" spans="1:8" x14ac:dyDescent="0.25">
      <c r="F157" s="38"/>
      <c r="G157" s="33"/>
      <c r="H157" s="39" t="s">
        <v>357</v>
      </c>
    </row>
    <row r="158" spans="1:8" x14ac:dyDescent="0.25">
      <c r="F158" s="38"/>
      <c r="G158" s="33"/>
      <c r="H158" s="39" t="s">
        <v>500</v>
      </c>
    </row>
    <row r="159" spans="1:8" x14ac:dyDescent="0.25">
      <c r="F159" s="38">
        <v>84</v>
      </c>
      <c r="G159" s="33" t="s">
        <v>358</v>
      </c>
      <c r="H159" s="39" t="s">
        <v>488</v>
      </c>
    </row>
    <row r="160" spans="1:8" x14ac:dyDescent="0.25">
      <c r="F160" s="38"/>
      <c r="G160" s="33"/>
      <c r="H160" s="39" t="s">
        <v>359</v>
      </c>
    </row>
    <row r="161" spans="6:8" x14ac:dyDescent="0.25">
      <c r="F161" s="38"/>
      <c r="G161" s="33"/>
      <c r="H161" s="39" t="s">
        <v>360</v>
      </c>
    </row>
    <row r="162" spans="6:8" x14ac:dyDescent="0.25">
      <c r="F162" s="38">
        <v>85</v>
      </c>
      <c r="G162" s="33" t="s">
        <v>361</v>
      </c>
      <c r="H162" s="39" t="s">
        <v>162</v>
      </c>
    </row>
    <row r="163" spans="6:8" x14ac:dyDescent="0.25">
      <c r="F163" s="38">
        <v>86</v>
      </c>
      <c r="G163" s="33" t="s">
        <v>363</v>
      </c>
      <c r="H163" s="39" t="s">
        <v>164</v>
      </c>
    </row>
    <row r="164" spans="6:8" x14ac:dyDescent="0.25">
      <c r="F164" s="38">
        <v>87</v>
      </c>
      <c r="G164" s="33" t="s">
        <v>366</v>
      </c>
      <c r="H164" s="39" t="s">
        <v>167</v>
      </c>
    </row>
    <row r="165" spans="6:8" x14ac:dyDescent="0.25">
      <c r="F165" s="38">
        <v>88</v>
      </c>
      <c r="G165" s="33" t="s">
        <v>367</v>
      </c>
      <c r="H165" s="39" t="s">
        <v>168</v>
      </c>
    </row>
    <row r="166" spans="6:8" x14ac:dyDescent="0.25">
      <c r="F166" s="38">
        <v>89</v>
      </c>
      <c r="G166" s="33" t="s">
        <v>368</v>
      </c>
      <c r="H166" s="39" t="s">
        <v>169</v>
      </c>
    </row>
    <row r="167" spans="6:8" x14ac:dyDescent="0.25">
      <c r="F167" s="38"/>
      <c r="G167" s="33"/>
      <c r="H167" s="39" t="s">
        <v>501</v>
      </c>
    </row>
    <row r="168" spans="6:8" x14ac:dyDescent="0.25">
      <c r="F168" s="38">
        <v>90</v>
      </c>
      <c r="G168" s="33" t="s">
        <v>369</v>
      </c>
      <c r="H168" s="39" t="s">
        <v>170</v>
      </c>
    </row>
    <row r="169" spans="6:8" x14ac:dyDescent="0.25">
      <c r="F169" s="38"/>
      <c r="G169" s="33"/>
      <c r="H169" s="39" t="s">
        <v>370</v>
      </c>
    </row>
    <row r="170" spans="6:8" x14ac:dyDescent="0.25">
      <c r="F170" s="38"/>
      <c r="G170" s="33"/>
      <c r="H170" s="39" t="s">
        <v>371</v>
      </c>
    </row>
    <row r="171" spans="6:8" x14ac:dyDescent="0.25">
      <c r="F171" s="38"/>
      <c r="G171" s="33"/>
      <c r="H171" s="39" t="s">
        <v>372</v>
      </c>
    </row>
    <row r="172" spans="6:8" x14ac:dyDescent="0.25">
      <c r="F172" s="38"/>
      <c r="G172" s="33"/>
      <c r="H172" s="39" t="s">
        <v>373</v>
      </c>
    </row>
    <row r="173" spans="6:8" x14ac:dyDescent="0.25">
      <c r="F173" s="38"/>
      <c r="G173" s="33"/>
      <c r="H173" s="39" t="s">
        <v>374</v>
      </c>
    </row>
    <row r="174" spans="6:8" x14ac:dyDescent="0.25">
      <c r="F174" s="38"/>
      <c r="G174" s="33"/>
      <c r="H174" s="39" t="s">
        <v>375</v>
      </c>
    </row>
    <row r="175" spans="6:8" x14ac:dyDescent="0.25">
      <c r="F175" s="38"/>
      <c r="G175" s="33"/>
      <c r="H175" s="39" t="s">
        <v>376</v>
      </c>
    </row>
    <row r="176" spans="6:8" x14ac:dyDescent="0.25">
      <c r="F176" s="38"/>
      <c r="G176" s="33"/>
      <c r="H176" s="39" t="s">
        <v>377</v>
      </c>
    </row>
    <row r="177" spans="6:8" x14ac:dyDescent="0.25">
      <c r="F177" s="38"/>
      <c r="G177" s="33"/>
      <c r="H177" s="39" t="s">
        <v>378</v>
      </c>
    </row>
    <row r="178" spans="6:8" x14ac:dyDescent="0.25">
      <c r="F178" s="38"/>
      <c r="G178" s="33"/>
      <c r="H178" s="39" t="s">
        <v>379</v>
      </c>
    </row>
    <row r="179" spans="6:8" x14ac:dyDescent="0.25">
      <c r="F179" s="38"/>
      <c r="G179" s="33"/>
      <c r="H179" s="39" t="s">
        <v>502</v>
      </c>
    </row>
    <row r="180" spans="6:8" x14ac:dyDescent="0.25">
      <c r="F180" s="38"/>
      <c r="G180" s="33"/>
      <c r="H180" s="39" t="s">
        <v>380</v>
      </c>
    </row>
    <row r="181" spans="6:8" x14ac:dyDescent="0.25">
      <c r="F181" s="38"/>
      <c r="G181" s="33"/>
      <c r="H181" s="39" t="s">
        <v>381</v>
      </c>
    </row>
    <row r="182" spans="6:8" x14ac:dyDescent="0.25">
      <c r="F182" s="38">
        <v>91</v>
      </c>
      <c r="G182" s="33" t="s">
        <v>382</v>
      </c>
      <c r="H182" s="39" t="s">
        <v>171</v>
      </c>
    </row>
    <row r="183" spans="6:8" x14ac:dyDescent="0.25">
      <c r="F183" s="38">
        <v>92</v>
      </c>
      <c r="G183" s="33" t="s">
        <v>383</v>
      </c>
      <c r="H183" s="39" t="s">
        <v>503</v>
      </c>
    </row>
    <row r="184" spans="6:8" x14ac:dyDescent="0.25">
      <c r="F184" s="38">
        <v>93</v>
      </c>
      <c r="G184" s="33" t="s">
        <v>489</v>
      </c>
      <c r="H184" s="39" t="s">
        <v>490</v>
      </c>
    </row>
    <row r="185" spans="6:8" x14ac:dyDescent="0.25">
      <c r="F185" s="38">
        <v>94</v>
      </c>
      <c r="G185" s="33" t="s">
        <v>384</v>
      </c>
      <c r="H185" s="39" t="s">
        <v>173</v>
      </c>
    </row>
    <row r="186" spans="6:8" x14ac:dyDescent="0.25">
      <c r="F186" s="38"/>
      <c r="G186" s="33"/>
      <c r="H186" s="39" t="s">
        <v>385</v>
      </c>
    </row>
    <row r="187" spans="6:8" x14ac:dyDescent="0.25">
      <c r="F187" s="38"/>
      <c r="G187" s="33"/>
      <c r="H187" s="39" t="s">
        <v>386</v>
      </c>
    </row>
    <row r="188" spans="6:8" x14ac:dyDescent="0.25">
      <c r="F188" s="38">
        <v>95</v>
      </c>
      <c r="G188" s="33" t="s">
        <v>387</v>
      </c>
      <c r="H188" s="39" t="s">
        <v>174</v>
      </c>
    </row>
    <row r="189" spans="6:8" x14ac:dyDescent="0.25">
      <c r="F189" s="38">
        <v>96</v>
      </c>
      <c r="G189" s="33" t="s">
        <v>388</v>
      </c>
      <c r="H189" s="39" t="s">
        <v>175</v>
      </c>
    </row>
    <row r="190" spans="6:8" x14ac:dyDescent="0.25">
      <c r="F190" s="38">
        <v>97</v>
      </c>
      <c r="G190" s="33" t="s">
        <v>389</v>
      </c>
      <c r="H190" s="39" t="s">
        <v>176</v>
      </c>
    </row>
    <row r="191" spans="6:8" x14ac:dyDescent="0.25">
      <c r="F191" s="38">
        <v>98</v>
      </c>
      <c r="G191" s="33" t="s">
        <v>390</v>
      </c>
      <c r="H191" s="39" t="s">
        <v>177</v>
      </c>
    </row>
    <row r="192" spans="6:8" x14ac:dyDescent="0.25">
      <c r="F192" s="38">
        <v>99</v>
      </c>
      <c r="G192" s="33" t="s">
        <v>391</v>
      </c>
      <c r="H192" s="39" t="s">
        <v>491</v>
      </c>
    </row>
    <row r="193" spans="6:8" x14ac:dyDescent="0.25">
      <c r="F193" s="38">
        <v>100</v>
      </c>
      <c r="G193" s="33" t="s">
        <v>392</v>
      </c>
      <c r="H193" s="39" t="s">
        <v>178</v>
      </c>
    </row>
    <row r="194" spans="6:8" x14ac:dyDescent="0.25">
      <c r="F194" s="38">
        <v>101</v>
      </c>
      <c r="G194" s="33" t="s">
        <v>393</v>
      </c>
      <c r="H194" s="39" t="s">
        <v>394</v>
      </c>
    </row>
    <row r="195" spans="6:8" x14ac:dyDescent="0.25">
      <c r="F195" s="38">
        <v>102</v>
      </c>
      <c r="G195" s="33" t="s">
        <v>395</v>
      </c>
      <c r="H195" s="39" t="s">
        <v>179</v>
      </c>
    </row>
    <row r="196" spans="6:8" x14ac:dyDescent="0.25">
      <c r="F196" s="38">
        <v>103</v>
      </c>
      <c r="G196" s="33" t="s">
        <v>396</v>
      </c>
      <c r="H196" s="39" t="s">
        <v>180</v>
      </c>
    </row>
    <row r="197" spans="6:8" x14ac:dyDescent="0.25">
      <c r="F197" s="38">
        <v>104</v>
      </c>
      <c r="G197" s="33" t="s">
        <v>397</v>
      </c>
      <c r="H197" s="39" t="s">
        <v>181</v>
      </c>
    </row>
    <row r="198" spans="6:8" x14ac:dyDescent="0.25">
      <c r="F198" s="38">
        <v>105</v>
      </c>
      <c r="G198" s="33" t="s">
        <v>398</v>
      </c>
      <c r="H198" s="39" t="s">
        <v>182</v>
      </c>
    </row>
    <row r="199" spans="6:8" x14ac:dyDescent="0.25">
      <c r="F199" s="38">
        <v>106</v>
      </c>
      <c r="G199" s="33" t="s">
        <v>399</v>
      </c>
      <c r="H199" s="39" t="s">
        <v>183</v>
      </c>
    </row>
    <row r="200" spans="6:8" x14ac:dyDescent="0.25">
      <c r="F200" s="38">
        <v>107</v>
      </c>
      <c r="G200" s="33" t="s">
        <v>400</v>
      </c>
      <c r="H200" s="39" t="s">
        <v>184</v>
      </c>
    </row>
    <row r="201" spans="6:8" x14ac:dyDescent="0.25">
      <c r="F201" s="38">
        <v>108</v>
      </c>
      <c r="G201" s="33" t="s">
        <v>401</v>
      </c>
      <c r="H201" s="39" t="s">
        <v>185</v>
      </c>
    </row>
    <row r="202" spans="6:8" x14ac:dyDescent="0.25">
      <c r="F202" s="38"/>
      <c r="G202" s="33"/>
      <c r="H202" s="39" t="s">
        <v>402</v>
      </c>
    </row>
    <row r="203" spans="6:8" x14ac:dyDescent="0.25">
      <c r="F203" s="38"/>
      <c r="G203" s="33"/>
      <c r="H203" s="39" t="s">
        <v>403</v>
      </c>
    </row>
    <row r="204" spans="6:8" x14ac:dyDescent="0.25">
      <c r="F204" s="38"/>
      <c r="G204" s="33"/>
      <c r="H204" s="39" t="s">
        <v>504</v>
      </c>
    </row>
    <row r="205" spans="6:8" x14ac:dyDescent="0.25">
      <c r="F205" s="38"/>
      <c r="G205" s="33"/>
      <c r="H205" s="39" t="s">
        <v>505</v>
      </c>
    </row>
    <row r="206" spans="6:8" x14ac:dyDescent="0.25">
      <c r="F206" s="38"/>
      <c r="G206" s="33"/>
      <c r="H206" s="39" t="s">
        <v>404</v>
      </c>
    </row>
    <row r="207" spans="6:8" x14ac:dyDescent="0.25">
      <c r="F207" s="38">
        <v>109</v>
      </c>
      <c r="G207" s="33" t="s">
        <v>405</v>
      </c>
      <c r="H207" s="39" t="s">
        <v>186</v>
      </c>
    </row>
    <row r="208" spans="6:8" x14ac:dyDescent="0.25">
      <c r="F208" s="38">
        <v>110</v>
      </c>
      <c r="G208" s="33" t="s">
        <v>406</v>
      </c>
      <c r="H208" s="39" t="s">
        <v>187</v>
      </c>
    </row>
    <row r="209" spans="6:8" x14ac:dyDescent="0.25">
      <c r="F209" s="38">
        <v>111</v>
      </c>
      <c r="G209" s="33" t="s">
        <v>407</v>
      </c>
      <c r="H209" s="39" t="s">
        <v>188</v>
      </c>
    </row>
    <row r="210" spans="6:8" x14ac:dyDescent="0.25">
      <c r="F210" s="38">
        <v>112</v>
      </c>
      <c r="G210" s="33" t="s">
        <v>408</v>
      </c>
      <c r="H210" s="39" t="s">
        <v>189</v>
      </c>
    </row>
    <row r="211" spans="6:8" x14ac:dyDescent="0.25">
      <c r="F211" s="38"/>
      <c r="G211" s="33"/>
      <c r="H211" s="39" t="s">
        <v>409</v>
      </c>
    </row>
    <row r="212" spans="6:8" x14ac:dyDescent="0.25">
      <c r="F212" s="38"/>
      <c r="G212" s="33"/>
      <c r="H212" s="39" t="s">
        <v>506</v>
      </c>
    </row>
    <row r="213" spans="6:8" x14ac:dyDescent="0.25">
      <c r="F213" s="38"/>
      <c r="G213" s="33"/>
      <c r="H213" s="39" t="s">
        <v>410</v>
      </c>
    </row>
    <row r="214" spans="6:8" x14ac:dyDescent="0.25">
      <c r="F214" s="38">
        <v>113</v>
      </c>
      <c r="G214" s="33" t="s">
        <v>411</v>
      </c>
      <c r="H214" s="39" t="s">
        <v>412</v>
      </c>
    </row>
    <row r="215" spans="6:8" x14ac:dyDescent="0.25">
      <c r="F215" s="38">
        <v>114</v>
      </c>
      <c r="G215" s="33" t="s">
        <v>413</v>
      </c>
      <c r="H215" s="39" t="s">
        <v>414</v>
      </c>
    </row>
    <row r="216" spans="6:8" x14ac:dyDescent="0.25">
      <c r="F216" s="38">
        <v>115</v>
      </c>
      <c r="G216" s="33" t="s">
        <v>415</v>
      </c>
      <c r="H216" s="39" t="s">
        <v>190</v>
      </c>
    </row>
    <row r="217" spans="6:8" x14ac:dyDescent="0.25">
      <c r="F217" s="38">
        <v>116</v>
      </c>
      <c r="G217" s="33" t="s">
        <v>416</v>
      </c>
      <c r="H217" s="39" t="s">
        <v>496</v>
      </c>
    </row>
    <row r="218" spans="6:8" x14ac:dyDescent="0.25">
      <c r="F218" s="38">
        <v>117</v>
      </c>
      <c r="G218" s="33" t="s">
        <v>417</v>
      </c>
      <c r="H218" s="39" t="s">
        <v>191</v>
      </c>
    </row>
    <row r="219" spans="6:8" x14ac:dyDescent="0.25">
      <c r="F219" s="38">
        <v>118</v>
      </c>
      <c r="G219" s="33" t="s">
        <v>418</v>
      </c>
      <c r="H219" s="39" t="s">
        <v>419</v>
      </c>
    </row>
    <row r="220" spans="6:8" x14ac:dyDescent="0.25">
      <c r="F220" s="38">
        <v>119</v>
      </c>
      <c r="G220" s="33" t="s">
        <v>420</v>
      </c>
      <c r="H220" s="39" t="s">
        <v>192</v>
      </c>
    </row>
    <row r="221" spans="6:8" x14ac:dyDescent="0.25">
      <c r="F221" s="38">
        <v>120</v>
      </c>
      <c r="G221" s="33" t="s">
        <v>421</v>
      </c>
      <c r="H221" s="39" t="s">
        <v>193</v>
      </c>
    </row>
    <row r="222" spans="6:8" x14ac:dyDescent="0.25">
      <c r="F222" s="38">
        <v>121</v>
      </c>
      <c r="G222" s="33" t="s">
        <v>422</v>
      </c>
      <c r="H222" s="39" t="s">
        <v>423</v>
      </c>
    </row>
    <row r="223" spans="6:8" x14ac:dyDescent="0.25">
      <c r="F223" s="38">
        <v>122</v>
      </c>
      <c r="G223" s="33" t="s">
        <v>424</v>
      </c>
      <c r="H223" s="39" t="s">
        <v>194</v>
      </c>
    </row>
    <row r="224" spans="6:8" x14ac:dyDescent="0.25">
      <c r="F224" s="38"/>
      <c r="G224" s="33"/>
      <c r="H224" s="39" t="s">
        <v>425</v>
      </c>
    </row>
    <row r="225" spans="6:8" x14ac:dyDescent="0.25">
      <c r="F225" s="38"/>
      <c r="G225" s="33"/>
      <c r="H225" s="39" t="s">
        <v>426</v>
      </c>
    </row>
    <row r="226" spans="6:8" x14ac:dyDescent="0.25">
      <c r="F226" s="38"/>
      <c r="G226" s="33"/>
      <c r="H226" s="39" t="s">
        <v>427</v>
      </c>
    </row>
    <row r="227" spans="6:8" x14ac:dyDescent="0.25">
      <c r="F227" s="38"/>
      <c r="G227" s="33"/>
      <c r="H227" s="39" t="s">
        <v>428</v>
      </c>
    </row>
    <row r="228" spans="6:8" x14ac:dyDescent="0.25">
      <c r="F228" s="38"/>
      <c r="G228" s="33"/>
      <c r="H228" s="39" t="s">
        <v>429</v>
      </c>
    </row>
    <row r="229" spans="6:8" x14ac:dyDescent="0.25">
      <c r="F229" s="38"/>
      <c r="G229" s="33"/>
      <c r="H229" s="39" t="s">
        <v>430</v>
      </c>
    </row>
    <row r="230" spans="6:8" x14ac:dyDescent="0.25">
      <c r="F230" s="38"/>
      <c r="G230" s="33"/>
      <c r="H230" s="39" t="s">
        <v>431</v>
      </c>
    </row>
    <row r="231" spans="6:8" x14ac:dyDescent="0.25">
      <c r="F231" s="38"/>
      <c r="G231" s="33"/>
      <c r="H231" s="39" t="s">
        <v>507</v>
      </c>
    </row>
    <row r="232" spans="6:8" x14ac:dyDescent="0.25">
      <c r="F232" s="38"/>
      <c r="G232" s="33"/>
      <c r="H232" s="39" t="s">
        <v>432</v>
      </c>
    </row>
    <row r="233" spans="6:8" x14ac:dyDescent="0.25">
      <c r="F233" s="38">
        <v>123</v>
      </c>
      <c r="G233" s="33" t="s">
        <v>433</v>
      </c>
      <c r="H233" s="39" t="s">
        <v>497</v>
      </c>
    </row>
    <row r="234" spans="6:8" x14ac:dyDescent="0.25">
      <c r="F234" s="38"/>
      <c r="G234" s="33"/>
      <c r="H234" s="39" t="s">
        <v>434</v>
      </c>
    </row>
    <row r="235" spans="6:8" x14ac:dyDescent="0.25">
      <c r="F235" s="38"/>
      <c r="G235" s="33"/>
      <c r="H235" s="39" t="s">
        <v>435</v>
      </c>
    </row>
    <row r="236" spans="6:8" x14ac:dyDescent="0.25">
      <c r="F236" s="38"/>
      <c r="G236" s="33"/>
      <c r="H236" s="39" t="s">
        <v>436</v>
      </c>
    </row>
    <row r="237" spans="6:8" x14ac:dyDescent="0.25">
      <c r="F237" s="38"/>
      <c r="G237" s="33"/>
      <c r="H237" s="39" t="s">
        <v>437</v>
      </c>
    </row>
    <row r="238" spans="6:8" x14ac:dyDescent="0.25">
      <c r="F238" s="38"/>
      <c r="G238" s="33"/>
      <c r="H238" s="39" t="s">
        <v>438</v>
      </c>
    </row>
    <row r="239" spans="6:8" x14ac:dyDescent="0.25">
      <c r="F239" s="38"/>
      <c r="G239" s="33"/>
      <c r="H239" s="39" t="s">
        <v>439</v>
      </c>
    </row>
    <row r="240" spans="6:8" x14ac:dyDescent="0.25">
      <c r="F240" s="38">
        <v>124</v>
      </c>
      <c r="G240" s="33" t="s">
        <v>440</v>
      </c>
      <c r="H240" s="39" t="s">
        <v>195</v>
      </c>
    </row>
    <row r="241" spans="6:8" x14ac:dyDescent="0.25">
      <c r="F241" s="38"/>
      <c r="G241" s="33"/>
      <c r="H241" s="39" t="s">
        <v>441</v>
      </c>
    </row>
    <row r="242" spans="6:8" x14ac:dyDescent="0.25">
      <c r="F242" s="38"/>
      <c r="G242" s="33"/>
      <c r="H242" s="39" t="s">
        <v>508</v>
      </c>
    </row>
    <row r="243" spans="6:8" x14ac:dyDescent="0.25">
      <c r="F243" s="38">
        <v>125</v>
      </c>
      <c r="G243" s="33" t="s">
        <v>442</v>
      </c>
      <c r="H243" s="39" t="s">
        <v>196</v>
      </c>
    </row>
    <row r="244" spans="6:8" x14ac:dyDescent="0.25">
      <c r="F244" s="38">
        <v>126</v>
      </c>
      <c r="G244" s="33" t="s">
        <v>443</v>
      </c>
      <c r="H244" s="39" t="s">
        <v>197</v>
      </c>
    </row>
    <row r="245" spans="6:8" x14ac:dyDescent="0.25">
      <c r="F245" s="38">
        <v>127</v>
      </c>
      <c r="G245" s="33" t="s">
        <v>444</v>
      </c>
      <c r="H245" s="39" t="s">
        <v>198</v>
      </c>
    </row>
    <row r="246" spans="6:8" x14ac:dyDescent="0.25">
      <c r="F246" s="38">
        <v>128</v>
      </c>
      <c r="G246" s="33" t="s">
        <v>445</v>
      </c>
      <c r="H246" s="39" t="s">
        <v>199</v>
      </c>
    </row>
    <row r="247" spans="6:8" x14ac:dyDescent="0.25">
      <c r="F247" s="38">
        <v>129</v>
      </c>
      <c r="G247" s="33" t="s">
        <v>446</v>
      </c>
      <c r="H247" s="39" t="s">
        <v>200</v>
      </c>
    </row>
    <row r="248" spans="6:8" x14ac:dyDescent="0.25">
      <c r="F248" s="38">
        <v>130</v>
      </c>
      <c r="G248" s="33" t="s">
        <v>447</v>
      </c>
      <c r="H248" s="39" t="s">
        <v>201</v>
      </c>
    </row>
    <row r="249" spans="6:8" x14ac:dyDescent="0.25">
      <c r="F249" s="38">
        <v>131</v>
      </c>
      <c r="G249" s="33" t="s">
        <v>448</v>
      </c>
      <c r="H249" s="39" t="s">
        <v>449</v>
      </c>
    </row>
    <row r="250" spans="6:8" x14ac:dyDescent="0.25">
      <c r="F250" s="38">
        <v>132</v>
      </c>
      <c r="G250" s="33" t="s">
        <v>450</v>
      </c>
      <c r="H250" s="39" t="s">
        <v>499</v>
      </c>
    </row>
    <row r="251" spans="6:8" x14ac:dyDescent="0.25">
      <c r="F251" s="38">
        <v>133</v>
      </c>
      <c r="G251" s="33" t="s">
        <v>451</v>
      </c>
      <c r="H251" s="39" t="s">
        <v>202</v>
      </c>
    </row>
    <row r="252" spans="6:8" x14ac:dyDescent="0.25">
      <c r="F252" s="38">
        <v>134</v>
      </c>
      <c r="G252" s="33" t="s">
        <v>452</v>
      </c>
      <c r="H252" s="39" t="s">
        <v>203</v>
      </c>
    </row>
    <row r="253" spans="6:8" x14ac:dyDescent="0.25">
      <c r="F253" s="38">
        <v>135</v>
      </c>
      <c r="G253" s="33" t="s">
        <v>453</v>
      </c>
      <c r="H253" s="39" t="s">
        <v>204</v>
      </c>
    </row>
    <row r="254" spans="6:8" x14ac:dyDescent="0.25">
      <c r="F254" s="38">
        <v>136</v>
      </c>
      <c r="G254" s="33" t="s">
        <v>454</v>
      </c>
      <c r="H254" s="39" t="s">
        <v>205</v>
      </c>
    </row>
    <row r="255" spans="6:8" x14ac:dyDescent="0.25">
      <c r="F255" s="38"/>
      <c r="G255" s="33"/>
      <c r="H255" s="39" t="s">
        <v>455</v>
      </c>
    </row>
    <row r="256" spans="6:8" x14ac:dyDescent="0.25">
      <c r="F256" s="38"/>
      <c r="G256" s="33"/>
      <c r="H256" s="39" t="s">
        <v>456</v>
      </c>
    </row>
    <row r="257" spans="6:8" x14ac:dyDescent="0.25">
      <c r="F257" s="38"/>
      <c r="G257" s="33"/>
      <c r="H257" s="39" t="s">
        <v>457</v>
      </c>
    </row>
    <row r="258" spans="6:8" x14ac:dyDescent="0.25">
      <c r="F258" s="38"/>
      <c r="G258" s="33"/>
      <c r="H258" s="39" t="s">
        <v>458</v>
      </c>
    </row>
    <row r="259" spans="6:8" x14ac:dyDescent="0.25">
      <c r="F259" s="38"/>
      <c r="G259" s="33"/>
      <c r="H259" s="39" t="s">
        <v>459</v>
      </c>
    </row>
    <row r="260" spans="6:8" x14ac:dyDescent="0.25">
      <c r="F260" s="38"/>
      <c r="G260" s="33"/>
      <c r="H260" s="39" t="s">
        <v>460</v>
      </c>
    </row>
    <row r="261" spans="6:8" x14ac:dyDescent="0.25">
      <c r="F261" s="38"/>
      <c r="G261" s="33"/>
      <c r="H261" s="39" t="s">
        <v>461</v>
      </c>
    </row>
    <row r="262" spans="6:8" x14ac:dyDescent="0.25">
      <c r="F262" s="38"/>
      <c r="G262" s="33"/>
      <c r="H262" s="39" t="s">
        <v>462</v>
      </c>
    </row>
    <row r="263" spans="6:8" x14ac:dyDescent="0.25">
      <c r="F263" s="38">
        <v>137</v>
      </c>
      <c r="G263" s="33" t="s">
        <v>463</v>
      </c>
      <c r="H263" s="39" t="s">
        <v>206</v>
      </c>
    </row>
    <row r="264" spans="6:8" x14ac:dyDescent="0.25">
      <c r="F264" s="38">
        <v>138</v>
      </c>
      <c r="G264" s="33" t="s">
        <v>464</v>
      </c>
      <c r="H264" s="39" t="s">
        <v>207</v>
      </c>
    </row>
    <row r="265" spans="6:8" x14ac:dyDescent="0.25">
      <c r="F265" s="38">
        <v>139</v>
      </c>
      <c r="G265" s="33" t="s">
        <v>465</v>
      </c>
      <c r="H265" s="39" t="s">
        <v>208</v>
      </c>
    </row>
    <row r="266" spans="6:8" x14ac:dyDescent="0.25">
      <c r="F266" s="38">
        <v>140</v>
      </c>
      <c r="G266" s="33" t="s">
        <v>466</v>
      </c>
      <c r="H266" s="39" t="s">
        <v>209</v>
      </c>
    </row>
    <row r="267" spans="6:8" x14ac:dyDescent="0.25">
      <c r="F267" s="38"/>
      <c r="G267" s="33"/>
      <c r="H267" s="39" t="s">
        <v>509</v>
      </c>
    </row>
    <row r="268" spans="6:8" x14ac:dyDescent="0.25">
      <c r="F268" s="38"/>
      <c r="G268" s="33"/>
      <c r="H268" s="39" t="s">
        <v>467</v>
      </c>
    </row>
    <row r="269" spans="6:8" x14ac:dyDescent="0.25">
      <c r="F269" s="38">
        <v>141</v>
      </c>
      <c r="G269" s="33" t="s">
        <v>468</v>
      </c>
      <c r="H269" s="39" t="s">
        <v>210</v>
      </c>
    </row>
    <row r="270" spans="6:8" x14ac:dyDescent="0.25">
      <c r="F270" s="41"/>
      <c r="H270" s="39" t="s">
        <v>469</v>
      </c>
    </row>
    <row r="271" spans="6:8" x14ac:dyDescent="0.25">
      <c r="F271" s="41"/>
      <c r="H271" s="39" t="s">
        <v>470</v>
      </c>
    </row>
    <row r="272" spans="6:8" x14ac:dyDescent="0.25">
      <c r="F272" s="41"/>
      <c r="H272" s="39" t="s">
        <v>471</v>
      </c>
    </row>
    <row r="273" spans="6:8" ht="12" thickBot="1" x14ac:dyDescent="0.3">
      <c r="F273" s="42"/>
      <c r="G273" s="43"/>
      <c r="H273" s="40" t="s">
        <v>472</v>
      </c>
    </row>
  </sheetData>
  <pageMargins left="0.6" right="0.6" top="1" bottom="1" header="0.5" footer="0.5"/>
  <pageSetup paperSize="9" scale="12" orientation="landscape"/>
  <headerFooter>
    <oddHeader>&amp;R&amp;7Draft - Work in Progress</oddHeader>
    <oddFooter>&amp;L&amp;7&amp;F
PwC&amp;C&amp;7Strictly private and confidential
&amp;A&amp;R&amp;7&amp;D
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F70"/>
  <sheetViews>
    <sheetView showGridLines="0" zoomScale="58" zoomScaleNormal="58" workbookViewId="0">
      <selection activeCell="J11" sqref="J11"/>
    </sheetView>
  </sheetViews>
  <sheetFormatPr defaultRowHeight="11.5" x14ac:dyDescent="0.25"/>
  <cols>
    <col min="1" max="1" width="4.69921875" customWidth="1"/>
    <col min="2" max="3" width="10.296875" style="21"/>
    <col min="4" max="4" width="27.3984375" style="22" customWidth="1"/>
    <col min="5" max="5" width="105.8984375" style="22" customWidth="1"/>
    <col min="6" max="6" width="38.59765625" style="21" bestFit="1" customWidth="1"/>
  </cols>
  <sheetData>
    <row r="1" spans="2:6" ht="20" x14ac:dyDescent="0.3">
      <c r="B1" s="1" t="s">
        <v>474</v>
      </c>
      <c r="E1" s="23"/>
    </row>
    <row r="2" spans="2:6" ht="20" x14ac:dyDescent="0.25">
      <c r="E2" s="23"/>
    </row>
    <row r="3" spans="2:6" s="20" customFormat="1" x14ac:dyDescent="0.25">
      <c r="B3" s="44" t="s">
        <v>710</v>
      </c>
      <c r="C3" s="64"/>
      <c r="D3" s="65"/>
      <c r="E3" s="66" t="s">
        <v>644</v>
      </c>
      <c r="F3" s="64"/>
    </row>
    <row r="4" spans="2:6" ht="20.5" thickBot="1" x14ac:dyDescent="0.3">
      <c r="B4" s="24"/>
      <c r="C4" s="25"/>
      <c r="D4" s="26"/>
      <c r="E4" s="27"/>
      <c r="F4" s="25"/>
    </row>
    <row r="5" spans="2:6" ht="14.5" thickBot="1" x14ac:dyDescent="0.35">
      <c r="B5" s="28" t="s">
        <v>211</v>
      </c>
      <c r="C5" s="29" t="s">
        <v>212</v>
      </c>
      <c r="D5" s="30" t="s">
        <v>213</v>
      </c>
      <c r="E5" s="30" t="s">
        <v>510</v>
      </c>
      <c r="F5" s="31" t="s">
        <v>645</v>
      </c>
    </row>
    <row r="6" spans="2:6" ht="14" x14ac:dyDescent="0.25">
      <c r="B6" s="68">
        <v>1</v>
      </c>
      <c r="C6" s="67" t="s">
        <v>511</v>
      </c>
      <c r="D6" s="69" t="s">
        <v>41</v>
      </c>
      <c r="E6" s="70" t="s">
        <v>512</v>
      </c>
      <c r="F6" s="71" t="s">
        <v>646</v>
      </c>
    </row>
    <row r="7" spans="2:6" ht="14" x14ac:dyDescent="0.25">
      <c r="B7" s="72">
        <v>2</v>
      </c>
      <c r="C7" s="73" t="s">
        <v>513</v>
      </c>
      <c r="D7" s="74" t="s">
        <v>42</v>
      </c>
      <c r="E7" s="75" t="s">
        <v>514</v>
      </c>
      <c r="F7" s="76" t="s">
        <v>647</v>
      </c>
    </row>
    <row r="8" spans="2:6" ht="14" x14ac:dyDescent="0.25">
      <c r="B8" s="72">
        <v>3</v>
      </c>
      <c r="C8" s="73" t="s">
        <v>515</v>
      </c>
      <c r="D8" s="77" t="s">
        <v>43</v>
      </c>
      <c r="E8" s="75" t="s">
        <v>516</v>
      </c>
      <c r="F8" s="78" t="s">
        <v>648</v>
      </c>
    </row>
    <row r="9" spans="2:6" ht="14" x14ac:dyDescent="0.25">
      <c r="B9" s="72">
        <v>4</v>
      </c>
      <c r="C9" s="73" t="s">
        <v>517</v>
      </c>
      <c r="D9" s="74" t="s">
        <v>44</v>
      </c>
      <c r="E9" s="75" t="s">
        <v>518</v>
      </c>
      <c r="F9" s="76" t="s">
        <v>649</v>
      </c>
    </row>
    <row r="10" spans="2:6" ht="14" x14ac:dyDescent="0.25">
      <c r="B10" s="72">
        <v>5</v>
      </c>
      <c r="C10" s="73" t="s">
        <v>519</v>
      </c>
      <c r="D10" s="74" t="s">
        <v>45</v>
      </c>
      <c r="E10" s="75" t="s">
        <v>520</v>
      </c>
      <c r="F10" s="76" t="s">
        <v>650</v>
      </c>
    </row>
    <row r="11" spans="2:6" ht="14" x14ac:dyDescent="0.25">
      <c r="B11" s="72">
        <v>6</v>
      </c>
      <c r="C11" s="73" t="s">
        <v>521</v>
      </c>
      <c r="D11" s="74" t="s">
        <v>46</v>
      </c>
      <c r="E11" s="75" t="s">
        <v>522</v>
      </c>
      <c r="F11" s="76" t="s">
        <v>651</v>
      </c>
    </row>
    <row r="12" spans="2:6" ht="14" x14ac:dyDescent="0.25">
      <c r="B12" s="72">
        <v>7</v>
      </c>
      <c r="C12" s="73" t="s">
        <v>523</v>
      </c>
      <c r="D12" s="74" t="s">
        <v>47</v>
      </c>
      <c r="E12" s="75" t="s">
        <v>524</v>
      </c>
      <c r="F12" s="76" t="s">
        <v>652</v>
      </c>
    </row>
    <row r="13" spans="2:6" ht="46" x14ac:dyDescent="0.25">
      <c r="B13" s="72">
        <v>8</v>
      </c>
      <c r="C13" s="73" t="s">
        <v>525</v>
      </c>
      <c r="D13" s="74" t="s">
        <v>48</v>
      </c>
      <c r="E13" s="75" t="s">
        <v>526</v>
      </c>
      <c r="F13" s="76" t="s">
        <v>653</v>
      </c>
    </row>
    <row r="14" spans="2:6" ht="23" x14ac:dyDescent="0.25">
      <c r="B14" s="72">
        <v>9</v>
      </c>
      <c r="C14" s="73" t="s">
        <v>527</v>
      </c>
      <c r="D14" s="77" t="s">
        <v>49</v>
      </c>
      <c r="E14" s="75" t="s">
        <v>528</v>
      </c>
      <c r="F14" s="78" t="s">
        <v>654</v>
      </c>
    </row>
    <row r="15" spans="2:6" ht="34.5" x14ac:dyDescent="0.25">
      <c r="B15" s="72">
        <v>10</v>
      </c>
      <c r="C15" s="73" t="s">
        <v>529</v>
      </c>
      <c r="D15" s="74" t="s">
        <v>50</v>
      </c>
      <c r="E15" s="75" t="s">
        <v>530</v>
      </c>
      <c r="F15" s="76" t="s">
        <v>655</v>
      </c>
    </row>
    <row r="16" spans="2:6" ht="14" x14ac:dyDescent="0.25">
      <c r="B16" s="72">
        <v>11</v>
      </c>
      <c r="C16" s="73" t="s">
        <v>531</v>
      </c>
      <c r="D16" s="74" t="s">
        <v>51</v>
      </c>
      <c r="E16" s="75" t="s">
        <v>51</v>
      </c>
      <c r="F16" s="76" t="s">
        <v>656</v>
      </c>
    </row>
    <row r="17" spans="2:6" ht="14" x14ac:dyDescent="0.25">
      <c r="B17" s="72">
        <v>12</v>
      </c>
      <c r="C17" s="73" t="s">
        <v>532</v>
      </c>
      <c r="D17" s="74" t="s">
        <v>52</v>
      </c>
      <c r="E17" s="75" t="s">
        <v>533</v>
      </c>
      <c r="F17" s="76" t="s">
        <v>657</v>
      </c>
    </row>
    <row r="18" spans="2:6" ht="14" x14ac:dyDescent="0.25">
      <c r="B18" s="72">
        <v>13</v>
      </c>
      <c r="C18" s="73" t="s">
        <v>534</v>
      </c>
      <c r="D18" s="74" t="s">
        <v>53</v>
      </c>
      <c r="E18" s="75" t="s">
        <v>535</v>
      </c>
      <c r="F18" s="76" t="s">
        <v>658</v>
      </c>
    </row>
    <row r="19" spans="2:6" ht="23" x14ac:dyDescent="0.25">
      <c r="B19" s="72">
        <v>14</v>
      </c>
      <c r="C19" s="73" t="s">
        <v>536</v>
      </c>
      <c r="D19" s="74" t="s">
        <v>54</v>
      </c>
      <c r="E19" s="75" t="s">
        <v>537</v>
      </c>
      <c r="F19" s="76" t="s">
        <v>659</v>
      </c>
    </row>
    <row r="20" spans="2:6" ht="14" x14ac:dyDescent="0.25">
      <c r="B20" s="72">
        <v>15</v>
      </c>
      <c r="C20" s="73" t="s">
        <v>538</v>
      </c>
      <c r="D20" s="74" t="s">
        <v>55</v>
      </c>
      <c r="E20" s="75" t="s">
        <v>539</v>
      </c>
      <c r="F20" s="76" t="s">
        <v>660</v>
      </c>
    </row>
    <row r="21" spans="2:6" ht="14" x14ac:dyDescent="0.25">
      <c r="B21" s="72">
        <v>16</v>
      </c>
      <c r="C21" s="73" t="s">
        <v>540</v>
      </c>
      <c r="D21" s="74" t="s">
        <v>56</v>
      </c>
      <c r="E21" s="75" t="s">
        <v>541</v>
      </c>
      <c r="F21" s="76" t="s">
        <v>661</v>
      </c>
    </row>
    <row r="22" spans="2:6" ht="14" x14ac:dyDescent="0.25">
      <c r="B22" s="72">
        <v>17</v>
      </c>
      <c r="C22" s="73" t="s">
        <v>542</v>
      </c>
      <c r="D22" s="74" t="s">
        <v>57</v>
      </c>
      <c r="E22" s="75" t="s">
        <v>543</v>
      </c>
      <c r="F22" s="76" t="s">
        <v>662</v>
      </c>
    </row>
    <row r="23" spans="2:6" ht="14" x14ac:dyDescent="0.25">
      <c r="B23" s="72">
        <v>18</v>
      </c>
      <c r="C23" s="73" t="s">
        <v>544</v>
      </c>
      <c r="D23" s="74" t="s">
        <v>58</v>
      </c>
      <c r="E23" s="75" t="s">
        <v>545</v>
      </c>
      <c r="F23" s="76" t="s">
        <v>663</v>
      </c>
    </row>
    <row r="24" spans="2:6" ht="34.5" x14ac:dyDescent="0.25">
      <c r="B24" s="72">
        <v>19</v>
      </c>
      <c r="C24" s="73" t="s">
        <v>546</v>
      </c>
      <c r="D24" s="77" t="s">
        <v>59</v>
      </c>
      <c r="E24" s="75" t="s">
        <v>547</v>
      </c>
      <c r="F24" s="78" t="s">
        <v>664</v>
      </c>
    </row>
    <row r="25" spans="2:6" ht="34.5" x14ac:dyDescent="0.25">
      <c r="B25" s="72">
        <v>20</v>
      </c>
      <c r="C25" s="73" t="s">
        <v>548</v>
      </c>
      <c r="D25" s="74" t="s">
        <v>60</v>
      </c>
      <c r="E25" s="75" t="s">
        <v>549</v>
      </c>
      <c r="F25" s="76" t="s">
        <v>665</v>
      </c>
    </row>
    <row r="26" spans="2:6" ht="34.5" x14ac:dyDescent="0.25">
      <c r="B26" s="79">
        <v>21</v>
      </c>
      <c r="C26" s="80" t="s">
        <v>550</v>
      </c>
      <c r="D26" s="74" t="s">
        <v>61</v>
      </c>
      <c r="E26" s="75" t="s">
        <v>551</v>
      </c>
      <c r="F26" s="76" t="s">
        <v>666</v>
      </c>
    </row>
    <row r="27" spans="2:6" ht="14" x14ac:dyDescent="0.25">
      <c r="B27" s="79">
        <v>22</v>
      </c>
      <c r="C27" s="80" t="s">
        <v>552</v>
      </c>
      <c r="D27" s="74" t="s">
        <v>62</v>
      </c>
      <c r="E27" s="75" t="s">
        <v>553</v>
      </c>
      <c r="F27" s="76" t="s">
        <v>667</v>
      </c>
    </row>
    <row r="28" spans="2:6" ht="14" x14ac:dyDescent="0.25">
      <c r="B28" s="79">
        <v>23</v>
      </c>
      <c r="C28" s="80" t="s">
        <v>554</v>
      </c>
      <c r="D28" s="74" t="s">
        <v>63</v>
      </c>
      <c r="E28" s="75" t="s">
        <v>555</v>
      </c>
      <c r="F28" s="76" t="s">
        <v>668</v>
      </c>
    </row>
    <row r="29" spans="2:6" ht="14" x14ac:dyDescent="0.25">
      <c r="B29" s="79">
        <v>24</v>
      </c>
      <c r="C29" s="80" t="s">
        <v>556</v>
      </c>
      <c r="D29" s="81" t="s">
        <v>64</v>
      </c>
      <c r="E29" s="75" t="s">
        <v>557</v>
      </c>
      <c r="F29" s="82" t="s">
        <v>669</v>
      </c>
    </row>
    <row r="30" spans="2:6" ht="69" x14ac:dyDescent="0.25">
      <c r="B30" s="79">
        <v>25</v>
      </c>
      <c r="C30" s="80" t="s">
        <v>558</v>
      </c>
      <c r="D30" s="74" t="s">
        <v>65</v>
      </c>
      <c r="E30" s="75" t="s">
        <v>559</v>
      </c>
      <c r="F30" s="76" t="s">
        <v>670</v>
      </c>
    </row>
    <row r="31" spans="2:6" ht="23" x14ac:dyDescent="0.25">
      <c r="B31" s="79">
        <v>26</v>
      </c>
      <c r="C31" s="80" t="s">
        <v>560</v>
      </c>
      <c r="D31" s="74" t="s">
        <v>66</v>
      </c>
      <c r="E31" s="75" t="s">
        <v>561</v>
      </c>
      <c r="F31" s="76" t="s">
        <v>671</v>
      </c>
    </row>
    <row r="32" spans="2:6" ht="14" x14ac:dyDescent="0.25">
      <c r="B32" s="79">
        <v>27</v>
      </c>
      <c r="C32" s="80" t="s">
        <v>562</v>
      </c>
      <c r="D32" s="74" t="s">
        <v>67</v>
      </c>
      <c r="E32" s="75" t="s">
        <v>563</v>
      </c>
      <c r="F32" s="76" t="s">
        <v>672</v>
      </c>
    </row>
    <row r="33" spans="2:6" ht="14" x14ac:dyDescent="0.25">
      <c r="B33" s="79">
        <v>28</v>
      </c>
      <c r="C33" s="80" t="s">
        <v>564</v>
      </c>
      <c r="D33" s="81" t="s">
        <v>68</v>
      </c>
      <c r="E33" s="75" t="s">
        <v>565</v>
      </c>
      <c r="F33" s="82" t="s">
        <v>673</v>
      </c>
    </row>
    <row r="34" spans="2:6" ht="14" x14ac:dyDescent="0.25">
      <c r="B34" s="79">
        <v>29</v>
      </c>
      <c r="C34" s="80" t="s">
        <v>566</v>
      </c>
      <c r="D34" s="74" t="s">
        <v>69</v>
      </c>
      <c r="E34" s="75" t="s">
        <v>567</v>
      </c>
      <c r="F34" s="76" t="s">
        <v>674</v>
      </c>
    </row>
    <row r="35" spans="2:6" ht="23" x14ac:dyDescent="0.25">
      <c r="B35" s="79">
        <v>30</v>
      </c>
      <c r="C35" s="80" t="s">
        <v>568</v>
      </c>
      <c r="D35" s="74" t="s">
        <v>70</v>
      </c>
      <c r="E35" s="75" t="s">
        <v>569</v>
      </c>
      <c r="F35" s="76" t="s">
        <v>675</v>
      </c>
    </row>
    <row r="36" spans="2:6" ht="14" x14ac:dyDescent="0.25">
      <c r="B36" s="79">
        <v>31</v>
      </c>
      <c r="C36" s="80" t="s">
        <v>570</v>
      </c>
      <c r="D36" s="74" t="s">
        <v>71</v>
      </c>
      <c r="E36" s="75" t="s">
        <v>571</v>
      </c>
      <c r="F36" s="76" t="s">
        <v>676</v>
      </c>
    </row>
    <row r="37" spans="2:6" ht="14" x14ac:dyDescent="0.25">
      <c r="B37" s="79">
        <v>32</v>
      </c>
      <c r="C37" s="80" t="s">
        <v>572</v>
      </c>
      <c r="D37" s="74" t="s">
        <v>72</v>
      </c>
      <c r="E37" s="75" t="s">
        <v>573</v>
      </c>
      <c r="F37" s="76" t="s">
        <v>677</v>
      </c>
    </row>
    <row r="38" spans="2:6" ht="14" x14ac:dyDescent="0.25">
      <c r="B38" s="79">
        <v>33</v>
      </c>
      <c r="C38" s="80" t="s">
        <v>574</v>
      </c>
      <c r="D38" s="83" t="s">
        <v>575</v>
      </c>
      <c r="E38" s="75" t="s">
        <v>576</v>
      </c>
      <c r="F38" s="76" t="s">
        <v>678</v>
      </c>
    </row>
    <row r="39" spans="2:6" ht="28" x14ac:dyDescent="0.25">
      <c r="B39" s="79">
        <v>34</v>
      </c>
      <c r="C39" s="80" t="s">
        <v>577</v>
      </c>
      <c r="D39" s="83" t="s">
        <v>578</v>
      </c>
      <c r="E39" s="75" t="s">
        <v>579</v>
      </c>
      <c r="F39" s="76" t="s">
        <v>679</v>
      </c>
    </row>
    <row r="40" spans="2:6" ht="28" x14ac:dyDescent="0.25">
      <c r="B40" s="79">
        <v>35</v>
      </c>
      <c r="C40" s="80" t="s">
        <v>580</v>
      </c>
      <c r="D40" s="83" t="s">
        <v>581</v>
      </c>
      <c r="E40" s="75" t="s">
        <v>582</v>
      </c>
      <c r="F40" s="76" t="s">
        <v>667</v>
      </c>
    </row>
    <row r="41" spans="2:6" ht="14" x14ac:dyDescent="0.25">
      <c r="B41" s="79">
        <v>36</v>
      </c>
      <c r="C41" s="80" t="s">
        <v>583</v>
      </c>
      <c r="D41" s="74" t="s">
        <v>73</v>
      </c>
      <c r="E41" s="75" t="s">
        <v>584</v>
      </c>
      <c r="F41" s="76" t="s">
        <v>680</v>
      </c>
    </row>
    <row r="42" spans="2:6" ht="14" x14ac:dyDescent="0.25">
      <c r="B42" s="79">
        <v>37</v>
      </c>
      <c r="C42" s="80" t="s">
        <v>585</v>
      </c>
      <c r="D42" s="74" t="s">
        <v>74</v>
      </c>
      <c r="E42" s="75" t="s">
        <v>586</v>
      </c>
      <c r="F42" s="76" t="s">
        <v>681</v>
      </c>
    </row>
    <row r="43" spans="2:6" ht="14" x14ac:dyDescent="0.25">
      <c r="B43" s="79">
        <v>38</v>
      </c>
      <c r="C43" s="80" t="s">
        <v>587</v>
      </c>
      <c r="D43" s="74" t="s">
        <v>75</v>
      </c>
      <c r="E43" s="75" t="s">
        <v>588</v>
      </c>
      <c r="F43" s="76" t="s">
        <v>682</v>
      </c>
    </row>
    <row r="44" spans="2:6" ht="14" x14ac:dyDescent="0.25">
      <c r="B44" s="79">
        <v>39</v>
      </c>
      <c r="C44" s="80" t="s">
        <v>589</v>
      </c>
      <c r="D44" s="81" t="s">
        <v>76</v>
      </c>
      <c r="E44" s="75" t="s">
        <v>590</v>
      </c>
      <c r="F44" s="82" t="s">
        <v>683</v>
      </c>
    </row>
    <row r="45" spans="2:6" ht="23" x14ac:dyDescent="0.25">
      <c r="B45" s="79">
        <v>40</v>
      </c>
      <c r="C45" s="80" t="s">
        <v>591</v>
      </c>
      <c r="D45" s="74" t="s">
        <v>592</v>
      </c>
      <c r="E45" s="75" t="s">
        <v>593</v>
      </c>
      <c r="F45" s="76" t="s">
        <v>684</v>
      </c>
    </row>
    <row r="46" spans="2:6" ht="14" x14ac:dyDescent="0.25">
      <c r="B46" s="79">
        <v>41</v>
      </c>
      <c r="C46" s="80" t="s">
        <v>594</v>
      </c>
      <c r="D46" s="83" t="s">
        <v>595</v>
      </c>
      <c r="E46" s="75" t="s">
        <v>596</v>
      </c>
      <c r="F46" s="76" t="s">
        <v>685</v>
      </c>
    </row>
    <row r="47" spans="2:6" ht="28" x14ac:dyDescent="0.25">
      <c r="B47" s="79">
        <v>42</v>
      </c>
      <c r="C47" s="80" t="s">
        <v>597</v>
      </c>
      <c r="D47" s="83" t="s">
        <v>79</v>
      </c>
      <c r="E47" s="75" t="s">
        <v>598</v>
      </c>
      <c r="F47" s="76" t="s">
        <v>686</v>
      </c>
    </row>
    <row r="48" spans="2:6" ht="14" x14ac:dyDescent="0.25">
      <c r="B48" s="79">
        <v>43</v>
      </c>
      <c r="C48" s="80" t="s">
        <v>599</v>
      </c>
      <c r="D48" s="74" t="s">
        <v>77</v>
      </c>
      <c r="E48" s="75" t="s">
        <v>600</v>
      </c>
      <c r="F48" s="76" t="s">
        <v>687</v>
      </c>
    </row>
    <row r="49" spans="2:6" ht="14" x14ac:dyDescent="0.25">
      <c r="B49" s="79">
        <v>44</v>
      </c>
      <c r="C49" s="80" t="s">
        <v>601</v>
      </c>
      <c r="D49" s="81" t="s">
        <v>78</v>
      </c>
      <c r="E49" s="75" t="s">
        <v>602</v>
      </c>
      <c r="F49" s="82" t="s">
        <v>688</v>
      </c>
    </row>
    <row r="50" spans="2:6" ht="14" x14ac:dyDescent="0.25">
      <c r="B50" s="79">
        <v>45</v>
      </c>
      <c r="C50" s="80" t="s">
        <v>603</v>
      </c>
      <c r="D50" s="81" t="s">
        <v>80</v>
      </c>
      <c r="E50" s="75" t="s">
        <v>604</v>
      </c>
      <c r="F50" s="82" t="s">
        <v>689</v>
      </c>
    </row>
    <row r="51" spans="2:6" ht="14" x14ac:dyDescent="0.25">
      <c r="B51" s="79">
        <v>46</v>
      </c>
      <c r="C51" s="80" t="s">
        <v>605</v>
      </c>
      <c r="D51" s="74" t="s">
        <v>81</v>
      </c>
      <c r="E51" s="75" t="s">
        <v>606</v>
      </c>
      <c r="F51" s="76" t="s">
        <v>690</v>
      </c>
    </row>
    <row r="52" spans="2:6" ht="14" x14ac:dyDescent="0.25">
      <c r="B52" s="79">
        <v>47</v>
      </c>
      <c r="C52" s="80" t="s">
        <v>607</v>
      </c>
      <c r="D52" s="74" t="s">
        <v>82</v>
      </c>
      <c r="E52" s="75" t="s">
        <v>82</v>
      </c>
      <c r="F52" s="76" t="s">
        <v>691</v>
      </c>
    </row>
    <row r="53" spans="2:6" ht="14" x14ac:dyDescent="0.25">
      <c r="B53" s="79">
        <v>48</v>
      </c>
      <c r="C53" s="80" t="s">
        <v>608</v>
      </c>
      <c r="D53" s="74" t="s">
        <v>83</v>
      </c>
      <c r="E53" s="75" t="s">
        <v>609</v>
      </c>
      <c r="F53" s="76" t="s">
        <v>692</v>
      </c>
    </row>
    <row r="54" spans="2:6" ht="14" x14ac:dyDescent="0.25">
      <c r="B54" s="79">
        <v>49</v>
      </c>
      <c r="C54" s="80" t="s">
        <v>610</v>
      </c>
      <c r="D54" s="74" t="s">
        <v>84</v>
      </c>
      <c r="E54" s="75" t="s">
        <v>611</v>
      </c>
      <c r="F54" s="76" t="s">
        <v>693</v>
      </c>
    </row>
    <row r="55" spans="2:6" ht="14" x14ac:dyDescent="0.25">
      <c r="B55" s="79">
        <v>50</v>
      </c>
      <c r="C55" s="80" t="s">
        <v>612</v>
      </c>
      <c r="D55" s="83" t="s">
        <v>85</v>
      </c>
      <c r="E55" s="75" t="s">
        <v>613</v>
      </c>
      <c r="F55" s="76" t="s">
        <v>694</v>
      </c>
    </row>
    <row r="56" spans="2:6" ht="28" x14ac:dyDescent="0.3">
      <c r="B56" s="72">
        <v>51</v>
      </c>
      <c r="C56" s="73" t="s">
        <v>614</v>
      </c>
      <c r="D56" s="83" t="s">
        <v>615</v>
      </c>
      <c r="E56" s="75" t="s">
        <v>615</v>
      </c>
      <c r="F56" s="84" t="s">
        <v>695</v>
      </c>
    </row>
    <row r="57" spans="2:6" ht="14" x14ac:dyDescent="0.3">
      <c r="B57" s="72">
        <v>52</v>
      </c>
      <c r="C57" s="73" t="s">
        <v>616</v>
      </c>
      <c r="D57" s="83" t="s">
        <v>86</v>
      </c>
      <c r="E57" s="75" t="s">
        <v>617</v>
      </c>
      <c r="F57" s="84" t="s">
        <v>696</v>
      </c>
    </row>
    <row r="58" spans="2:6" ht="14" x14ac:dyDescent="0.3">
      <c r="B58" s="72">
        <v>53</v>
      </c>
      <c r="C58" s="73" t="s">
        <v>618</v>
      </c>
      <c r="D58" s="74" t="s">
        <v>87</v>
      </c>
      <c r="E58" s="75" t="s">
        <v>87</v>
      </c>
      <c r="F58" s="84" t="s">
        <v>697</v>
      </c>
    </row>
    <row r="59" spans="2:6" ht="14" x14ac:dyDescent="0.3">
      <c r="B59" s="72">
        <v>54</v>
      </c>
      <c r="C59" s="73" t="s">
        <v>619</v>
      </c>
      <c r="D59" s="74" t="s">
        <v>88</v>
      </c>
      <c r="E59" s="75" t="s">
        <v>88</v>
      </c>
      <c r="F59" s="84" t="s">
        <v>698</v>
      </c>
    </row>
    <row r="60" spans="2:6" ht="28" x14ac:dyDescent="0.3">
      <c r="B60" s="72">
        <v>55</v>
      </c>
      <c r="C60" s="73" t="s">
        <v>620</v>
      </c>
      <c r="D60" s="83" t="s">
        <v>621</v>
      </c>
      <c r="E60" s="75" t="s">
        <v>621</v>
      </c>
      <c r="F60" s="84" t="s">
        <v>699</v>
      </c>
    </row>
    <row r="61" spans="2:6" ht="14" x14ac:dyDescent="0.3">
      <c r="B61" s="72">
        <v>56</v>
      </c>
      <c r="C61" s="73" t="s">
        <v>622</v>
      </c>
      <c r="D61" s="74" t="s">
        <v>89</v>
      </c>
      <c r="E61" s="75" t="s">
        <v>623</v>
      </c>
      <c r="F61" s="84" t="s">
        <v>700</v>
      </c>
    </row>
    <row r="62" spans="2:6" ht="14" x14ac:dyDescent="0.3">
      <c r="B62" s="72">
        <v>57</v>
      </c>
      <c r="C62" s="73" t="s">
        <v>624</v>
      </c>
      <c r="D62" s="74" t="s">
        <v>90</v>
      </c>
      <c r="E62" s="75" t="s">
        <v>625</v>
      </c>
      <c r="F62" s="84" t="s">
        <v>701</v>
      </c>
    </row>
    <row r="63" spans="2:6" ht="14" x14ac:dyDescent="0.3">
      <c r="B63" s="72">
        <v>58</v>
      </c>
      <c r="C63" s="73" t="s">
        <v>626</v>
      </c>
      <c r="D63" s="74" t="s">
        <v>91</v>
      </c>
      <c r="E63" s="75" t="s">
        <v>627</v>
      </c>
      <c r="F63" s="84" t="s">
        <v>702</v>
      </c>
    </row>
    <row r="64" spans="2:6" ht="14" x14ac:dyDescent="0.3">
      <c r="B64" s="72">
        <v>59</v>
      </c>
      <c r="C64" s="73" t="s">
        <v>628</v>
      </c>
      <c r="D64" s="83" t="s">
        <v>629</v>
      </c>
      <c r="E64" s="75" t="s">
        <v>629</v>
      </c>
      <c r="F64" s="84" t="s">
        <v>703</v>
      </c>
    </row>
    <row r="65" spans="2:6" ht="14" x14ac:dyDescent="0.3">
      <c r="B65" s="72">
        <v>60</v>
      </c>
      <c r="C65" s="73" t="s">
        <v>630</v>
      </c>
      <c r="D65" s="83" t="s">
        <v>92</v>
      </c>
      <c r="E65" s="75" t="s">
        <v>631</v>
      </c>
      <c r="F65" s="84" t="s">
        <v>704</v>
      </c>
    </row>
    <row r="66" spans="2:6" ht="23" x14ac:dyDescent="0.3">
      <c r="B66" s="72">
        <v>61</v>
      </c>
      <c r="C66" s="73" t="s">
        <v>632</v>
      </c>
      <c r="D66" s="74" t="s">
        <v>93</v>
      </c>
      <c r="E66" s="75" t="s">
        <v>633</v>
      </c>
      <c r="F66" s="84" t="s">
        <v>705</v>
      </c>
    </row>
    <row r="67" spans="2:6" ht="28" x14ac:dyDescent="0.3">
      <c r="B67" s="72">
        <v>62</v>
      </c>
      <c r="C67" s="73" t="s">
        <v>634</v>
      </c>
      <c r="D67" s="83" t="s">
        <v>635</v>
      </c>
      <c r="E67" s="75" t="s">
        <v>636</v>
      </c>
      <c r="F67" s="84" t="s">
        <v>706</v>
      </c>
    </row>
    <row r="68" spans="2:6" ht="14" x14ac:dyDescent="0.3">
      <c r="B68" s="72">
        <v>63</v>
      </c>
      <c r="C68" s="73" t="s">
        <v>637</v>
      </c>
      <c r="D68" s="83" t="s">
        <v>638</v>
      </c>
      <c r="E68" s="75" t="s">
        <v>638</v>
      </c>
      <c r="F68" s="84" t="s">
        <v>707</v>
      </c>
    </row>
    <row r="69" spans="2:6" ht="28" x14ac:dyDescent="0.3">
      <c r="B69" s="72">
        <v>64</v>
      </c>
      <c r="C69" s="73" t="s">
        <v>639</v>
      </c>
      <c r="D69" s="83" t="s">
        <v>640</v>
      </c>
      <c r="E69" s="75" t="s">
        <v>641</v>
      </c>
      <c r="F69" s="84" t="s">
        <v>708</v>
      </c>
    </row>
    <row r="70" spans="2:6" ht="14.5" thickBot="1" x14ac:dyDescent="0.35">
      <c r="B70" s="85">
        <v>65</v>
      </c>
      <c r="C70" s="86" t="s">
        <v>642</v>
      </c>
      <c r="D70" s="87" t="s">
        <v>94</v>
      </c>
      <c r="E70" s="88" t="s">
        <v>643</v>
      </c>
      <c r="F70" s="89" t="s">
        <v>709</v>
      </c>
    </row>
  </sheetData>
  <pageMargins left="0.6" right="0.6" top="1" bottom="1" header="0.5" footer="0.5"/>
  <pageSetup paperSize="9" scale="23" orientation="landscape"/>
  <headerFooter>
    <oddHeader>&amp;R&amp;7Draft - Work in Progress</oddHeader>
    <oddFooter>&amp;L&amp;7&amp;F
PwC&amp;C&amp;7Strictly private and confidential
&amp;A&amp;R&amp;7&amp;D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45</vt:i4>
      </vt:variant>
    </vt:vector>
  </HeadingPairs>
  <TitlesOfParts>
    <vt:vector size="47" baseType="lpstr">
      <vt:lpstr>Regions ESCHER</vt:lpstr>
      <vt:lpstr>Sectors GTAP 10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Lay, Lena</dc:creator>
  <dc:description/>
  <cp:lastModifiedBy>Etienne Charles Berthet</cp:lastModifiedBy>
  <dcterms:created xsi:type="dcterms:W3CDTF">2011-07-18T15:25:37Z</dcterms:created>
  <dcterms:modified xsi:type="dcterms:W3CDTF">2023-07-02T03:40:59Z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Smart Report</vt:lpwstr>
  </property>
  <property fmtid="{D5CDD505-2E9C-101B-9397-08002B2CF9AE}" pid="9" name="Smrt_WorkbookNumberDisplay">
    <vt:lpwstr>0</vt:lpwstr>
  </property>
  <property fmtid="{D5CDD505-2E9C-101B-9397-08002B2CF9AE}" pid="10" name="Smrt_WorkbookPercentageDisplay">
    <vt:lpwstr>0</vt:lpwstr>
  </property>
  <property fmtid="{D5CDD505-2E9C-101B-9397-08002B2CF9AE}" pid="11" name="ShowPageNumber">
    <vt:lpwstr>True</vt:lpwstr>
  </property>
</Properties>
</file>