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anyh/teach/ComputerArchitecture/CSCE513-Fall2018/Assignment_3/"/>
    </mc:Choice>
  </mc:AlternateContent>
  <bookViews>
    <workbookView xWindow="9200" yWindow="960" windowWidth="27840" windowHeight="17600" tabRatio="500"/>
  </bookViews>
  <sheets>
    <sheet name="MM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<sst xmlns="http://schemas.openxmlformats.org/spreadsheetml/2006/main" count="51" uniqueCount="15">
  <si>
    <t>mm_ijk</t>
  </si>
  <si>
    <t>mm_jik</t>
  </si>
  <si>
    <t>mm_kij</t>
  </si>
  <si>
    <t>mm_ikj</t>
  </si>
  <si>
    <t>mm_jki</t>
  </si>
  <si>
    <t>mm_kji</t>
  </si>
  <si>
    <t>Performance (MFLOPS)</t>
  </si>
  <si>
    <t>L1 Miss Rate</t>
  </si>
  <si>
    <t>L2 Miss Rate</t>
  </si>
  <si>
    <t>mm_ijk_blocking (32)</t>
  </si>
  <si>
    <t>mm_cb (32)</t>
  </si>
  <si>
    <t>mm_ijk_blocking (16)</t>
  </si>
  <si>
    <t>mm_cb (16)</t>
  </si>
  <si>
    <t>bsize = 16</t>
  </si>
  <si>
    <t>bsize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</si>
</sst>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MM!$E$22</c:f>
              <c:strCache>
                <c:ptCount val="1"/>
                <c:pt idx="0">
                  <c:v>Performance (MFLOPS)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MM!$C$23:$D$62</c:f>
              <c:multiLvlStrCache>
                <c:ptCount val="40"/>
                <c:lvl>
                  <c:pt idx="0">
                    <c:v>mm_ijk</c:v>
                  </c:pt>
                  <c:pt idx="1">
                    <c:v>mm_jik</c:v>
                  </c:pt>
                  <c:pt idx="2">
                    <c:v>mm_kij</c:v>
                  </c:pt>
                  <c:pt idx="3">
                    <c:v>mm_ikj</c:v>
                  </c:pt>
                  <c:pt idx="4">
                    <c:v>mm_jki</c:v>
                  </c:pt>
                  <c:pt idx="5">
                    <c:v>mm_kji</c:v>
                  </c:pt>
                  <c:pt idx="6">
                    <c:v>mm_ijk_blocking (16)</c:v>
                  </c:pt>
                  <c:pt idx="7">
                    <c:v>mm_ijk_blocking (32)</c:v>
                  </c:pt>
                  <c:pt idx="8">
                    <c:v>mm_cb (16)</c:v>
                  </c:pt>
                  <c:pt idx="9">
                    <c:v>mm_cb (32)</c:v>
                  </c:pt>
                  <c:pt idx="10">
                    <c:v>mm_ijk</c:v>
                  </c:pt>
                  <c:pt idx="11">
                    <c:v>mm_jik</c:v>
                  </c:pt>
                  <c:pt idx="12">
                    <c:v>mm_kij</c:v>
                  </c:pt>
                  <c:pt idx="13">
                    <c:v>mm_ikj</c:v>
                  </c:pt>
                  <c:pt idx="14">
                    <c:v>mm_jki</c:v>
                  </c:pt>
                  <c:pt idx="15">
                    <c:v>mm_kji</c:v>
                  </c:pt>
                  <c:pt idx="16">
                    <c:v>mm_ijk_blocking (16)</c:v>
                  </c:pt>
                  <c:pt idx="17">
                    <c:v>mm_ijk_blocking (32)</c:v>
                  </c:pt>
                  <c:pt idx="18">
                    <c:v>mm_cb (16)</c:v>
                  </c:pt>
                  <c:pt idx="19">
                    <c:v>mm_cb (32)</c:v>
                  </c:pt>
                  <c:pt idx="20">
                    <c:v>mm_ijk</c:v>
                  </c:pt>
                  <c:pt idx="21">
                    <c:v>mm_jik</c:v>
                  </c:pt>
                  <c:pt idx="22">
                    <c:v>mm_kij</c:v>
                  </c:pt>
                  <c:pt idx="23">
                    <c:v>mm_ikj</c:v>
                  </c:pt>
                  <c:pt idx="24">
                    <c:v>mm_jki</c:v>
                  </c:pt>
                  <c:pt idx="25">
                    <c:v>mm_kji</c:v>
                  </c:pt>
                  <c:pt idx="26">
                    <c:v>mm_ijk_blocking (16)</c:v>
                  </c:pt>
                  <c:pt idx="27">
                    <c:v>mm_ijk_blocking (32)</c:v>
                  </c:pt>
                  <c:pt idx="28">
                    <c:v>mm_cb (16)</c:v>
                  </c:pt>
                  <c:pt idx="29">
                    <c:v>mm_cb (32)</c:v>
                  </c:pt>
                  <c:pt idx="30">
                    <c:v>mm_ijk</c:v>
                  </c:pt>
                  <c:pt idx="31">
                    <c:v>mm_jik</c:v>
                  </c:pt>
                  <c:pt idx="32">
                    <c:v>mm_kij</c:v>
                  </c:pt>
                  <c:pt idx="33">
                    <c:v>mm_ikj</c:v>
                  </c:pt>
                  <c:pt idx="34">
                    <c:v>mm_jki</c:v>
                  </c:pt>
                  <c:pt idx="35">
                    <c:v>mm_kji</c:v>
                  </c:pt>
                  <c:pt idx="36">
                    <c:v>mm_ijk_blocking (16)</c:v>
                  </c:pt>
                  <c:pt idx="37">
                    <c:v>mm_ijk_blocking (32)</c:v>
                  </c:pt>
                  <c:pt idx="38">
                    <c:v>mm_cb (16)</c:v>
                  </c:pt>
                  <c:pt idx="39">
                    <c:v>mm_cb (32)</c:v>
                  </c:pt>
                </c:lvl>
                <c:lvl>
                  <c:pt idx="0">
                    <c:v>256</c:v>
                  </c:pt>
                  <c:pt idx="10">
                    <c:v>512</c:v>
                  </c:pt>
                  <c:pt idx="20">
                    <c:v>1024</c:v>
                  </c:pt>
                  <c:pt idx="30">
                    <c:v>2048</c:v>
                  </c:pt>
                </c:lvl>
              </c:multiLvlStrCache>
            </c:multiLvlStrRef>
          </c:cat>
          <c:val>
            <c:numRef>
              <c:f>MM!$E$23:$E$62</c:f>
              <c:numCache>
                <c:formatCode>General</c:formatCode>
                <c:ptCount val="40"/>
                <c:pt idx="0">
                  <c:v>1232.0</c:v>
                </c:pt>
                <c:pt idx="1">
                  <c:v>1231.0</c:v>
                </c:pt>
                <c:pt idx="2">
                  <c:v>800.0</c:v>
                </c:pt>
                <c:pt idx="3">
                  <c:v>830.0</c:v>
                </c:pt>
                <c:pt idx="4">
                  <c:v>2200.0</c:v>
                </c:pt>
                <c:pt idx="5">
                  <c:v>2100.0</c:v>
                </c:pt>
                <c:pt idx="6">
                  <c:v>798.0</c:v>
                </c:pt>
                <c:pt idx="7">
                  <c:v>798.0</c:v>
                </c:pt>
                <c:pt idx="8">
                  <c:v>798.0</c:v>
                </c:pt>
                <c:pt idx="9">
                  <c:v>810.0</c:v>
                </c:pt>
                <c:pt idx="10">
                  <c:v>1478.4</c:v>
                </c:pt>
                <c:pt idx="11">
                  <c:v>1477.2</c:v>
                </c:pt>
                <c:pt idx="12">
                  <c:v>960.0</c:v>
                </c:pt>
                <c:pt idx="13">
                  <c:v>996.0</c:v>
                </c:pt>
                <c:pt idx="14">
                  <c:v>2640.0</c:v>
                </c:pt>
                <c:pt idx="15">
                  <c:v>2520.0</c:v>
                </c:pt>
                <c:pt idx="16">
                  <c:v>957.6</c:v>
                </c:pt>
                <c:pt idx="17">
                  <c:v>957.6</c:v>
                </c:pt>
                <c:pt idx="18">
                  <c:v>957.6</c:v>
                </c:pt>
                <c:pt idx="19">
                  <c:v>972.0</c:v>
                </c:pt>
                <c:pt idx="20">
                  <c:v>1601.6</c:v>
                </c:pt>
                <c:pt idx="21">
                  <c:v>1600.3</c:v>
                </c:pt>
                <c:pt idx="22">
                  <c:v>1040.0</c:v>
                </c:pt>
                <c:pt idx="23">
                  <c:v>1079.0</c:v>
                </c:pt>
                <c:pt idx="24">
                  <c:v>2860.0</c:v>
                </c:pt>
                <c:pt idx="25">
                  <c:v>2730.0</c:v>
                </c:pt>
                <c:pt idx="26">
                  <c:v>1037.4</c:v>
                </c:pt>
                <c:pt idx="27">
                  <c:v>1037.4</c:v>
                </c:pt>
                <c:pt idx="28">
                  <c:v>1037.4</c:v>
                </c:pt>
                <c:pt idx="29">
                  <c:v>1053.0</c:v>
                </c:pt>
                <c:pt idx="30">
                  <c:v>1848.0</c:v>
                </c:pt>
                <c:pt idx="31">
                  <c:v>1846.5</c:v>
                </c:pt>
                <c:pt idx="32">
                  <c:v>1200.0</c:v>
                </c:pt>
                <c:pt idx="33">
                  <c:v>1245.0</c:v>
                </c:pt>
                <c:pt idx="34">
                  <c:v>3300.0</c:v>
                </c:pt>
                <c:pt idx="35">
                  <c:v>3150.0</c:v>
                </c:pt>
                <c:pt idx="36">
                  <c:v>1197.0</c:v>
                </c:pt>
                <c:pt idx="37">
                  <c:v>1197.0</c:v>
                </c:pt>
                <c:pt idx="38">
                  <c:v>1197.0</c:v>
                </c:pt>
                <c:pt idx="39">
                  <c:v>1215.0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36272"/>
        <c:axId val="637086048"/>
      </c:lineChart>
      <c:catAx>
        <c:axId val="637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86048"/>
        <c:crosses val="autoZero"/>
        <c:auto val="1"/>
        <c:lblAlgn val="ctr"/>
        <c:lblOffset val="100"/>
        <c:noMultiLvlLbl val="0"/>
      </c:catAx>
      <c:valAx>
        <c:axId val="637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for L1 and L2 Data Cache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MM!$F$22</c:f>
              <c:strCache>
                <c:ptCount val="1"/>
                <c:pt idx="0">
                  <c:v>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MM!$C$23:$D$62</c:f>
              <c:multiLvlStrCache>
                <c:ptCount val="40"/>
                <c:lvl>
                  <c:pt idx="0">
                    <c:v>mm_ijk</c:v>
                  </c:pt>
                  <c:pt idx="1">
                    <c:v>mm_jik</c:v>
                  </c:pt>
                  <c:pt idx="2">
                    <c:v>mm_kij</c:v>
                  </c:pt>
                  <c:pt idx="3">
                    <c:v>mm_ikj</c:v>
                  </c:pt>
                  <c:pt idx="4">
                    <c:v>mm_jki</c:v>
                  </c:pt>
                  <c:pt idx="5">
                    <c:v>mm_kji</c:v>
                  </c:pt>
                  <c:pt idx="6">
                    <c:v>mm_ijk_blocking (16)</c:v>
                  </c:pt>
                  <c:pt idx="7">
                    <c:v>mm_ijk_blocking (32)</c:v>
                  </c:pt>
                  <c:pt idx="8">
                    <c:v>mm_cb (16)</c:v>
                  </c:pt>
                  <c:pt idx="9">
                    <c:v>mm_cb (32)</c:v>
                  </c:pt>
                  <c:pt idx="10">
                    <c:v>mm_ijk</c:v>
                  </c:pt>
                  <c:pt idx="11">
                    <c:v>mm_jik</c:v>
                  </c:pt>
                  <c:pt idx="12">
                    <c:v>mm_kij</c:v>
                  </c:pt>
                  <c:pt idx="13">
                    <c:v>mm_ikj</c:v>
                  </c:pt>
                  <c:pt idx="14">
                    <c:v>mm_jki</c:v>
                  </c:pt>
                  <c:pt idx="15">
                    <c:v>mm_kji</c:v>
                  </c:pt>
                  <c:pt idx="16">
                    <c:v>mm_ijk_blocking (16)</c:v>
                  </c:pt>
                  <c:pt idx="17">
                    <c:v>mm_ijk_blocking (32)</c:v>
                  </c:pt>
                  <c:pt idx="18">
                    <c:v>mm_cb (16)</c:v>
                  </c:pt>
                  <c:pt idx="19">
                    <c:v>mm_cb (32)</c:v>
                  </c:pt>
                  <c:pt idx="20">
                    <c:v>mm_ijk</c:v>
                  </c:pt>
                  <c:pt idx="21">
                    <c:v>mm_jik</c:v>
                  </c:pt>
                  <c:pt idx="22">
                    <c:v>mm_kij</c:v>
                  </c:pt>
                  <c:pt idx="23">
                    <c:v>mm_ikj</c:v>
                  </c:pt>
                  <c:pt idx="24">
                    <c:v>mm_jki</c:v>
                  </c:pt>
                  <c:pt idx="25">
                    <c:v>mm_kji</c:v>
                  </c:pt>
                  <c:pt idx="26">
                    <c:v>mm_ijk_blocking (16)</c:v>
                  </c:pt>
                  <c:pt idx="27">
                    <c:v>mm_ijk_blocking (32)</c:v>
                  </c:pt>
                  <c:pt idx="28">
                    <c:v>mm_cb (16)</c:v>
                  </c:pt>
                  <c:pt idx="29">
                    <c:v>mm_cb (32)</c:v>
                  </c:pt>
                  <c:pt idx="30">
                    <c:v>mm_ijk</c:v>
                  </c:pt>
                  <c:pt idx="31">
                    <c:v>mm_jik</c:v>
                  </c:pt>
                  <c:pt idx="32">
                    <c:v>mm_kij</c:v>
                  </c:pt>
                  <c:pt idx="33">
                    <c:v>mm_ikj</c:v>
                  </c:pt>
                  <c:pt idx="34">
                    <c:v>mm_jki</c:v>
                  </c:pt>
                  <c:pt idx="35">
                    <c:v>mm_kji</c:v>
                  </c:pt>
                  <c:pt idx="36">
                    <c:v>mm_ijk_blocking (16)</c:v>
                  </c:pt>
                  <c:pt idx="37">
                    <c:v>mm_ijk_blocking (32)</c:v>
                  </c:pt>
                  <c:pt idx="38">
                    <c:v>mm_cb (16)</c:v>
                  </c:pt>
                  <c:pt idx="39">
                    <c:v>mm_cb (32)</c:v>
                  </c:pt>
                </c:lvl>
                <c:lvl>
                  <c:pt idx="0">
                    <c:v>256</c:v>
                  </c:pt>
                  <c:pt idx="10">
                    <c:v>512</c:v>
                  </c:pt>
                  <c:pt idx="20">
                    <c:v>1024</c:v>
                  </c:pt>
                  <c:pt idx="30">
                    <c:v>2048</c:v>
                  </c:pt>
                </c:lvl>
              </c:multiLvlStrCache>
            </c:multiLvlStrRef>
          </c:cat>
          <c:val>
            <c:numRef>
              <c:f>MM!$F$23:$F$62</c:f>
              <c:numCache>
                <c:formatCode>General</c:formatCode>
                <c:ptCount val="40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0.2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0.6</c:v>
                </c:pt>
                <c:pt idx="11">
                  <c:v>0.6</c:v>
                </c:pt>
                <c:pt idx="12">
                  <c:v>0.2</c:v>
                </c:pt>
                <c:pt idx="13">
                  <c:v>0.2</c:v>
                </c:pt>
                <c:pt idx="14">
                  <c:v>0.8</c:v>
                </c:pt>
                <c:pt idx="15">
                  <c:v>0.8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0.8</c:v>
                </c:pt>
                <c:pt idx="25">
                  <c:v>0.8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0.6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0.8</c:v>
                </c:pt>
                <c:pt idx="35">
                  <c:v>0.8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MM!$G$22</c:f>
              <c:strCache>
                <c:ptCount val="1"/>
                <c:pt idx="0">
                  <c:v>L2 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MM!$C$23:$D$62</c:f>
              <c:multiLvlStrCache>
                <c:ptCount val="40"/>
                <c:lvl>
                  <c:pt idx="0">
                    <c:v>mm_ijk</c:v>
                  </c:pt>
                  <c:pt idx="1">
                    <c:v>mm_jik</c:v>
                  </c:pt>
                  <c:pt idx="2">
                    <c:v>mm_kij</c:v>
                  </c:pt>
                  <c:pt idx="3">
                    <c:v>mm_ikj</c:v>
                  </c:pt>
                  <c:pt idx="4">
                    <c:v>mm_jki</c:v>
                  </c:pt>
                  <c:pt idx="5">
                    <c:v>mm_kji</c:v>
                  </c:pt>
                  <c:pt idx="6">
                    <c:v>mm_ijk_blocking (16)</c:v>
                  </c:pt>
                  <c:pt idx="7">
                    <c:v>mm_ijk_blocking (32)</c:v>
                  </c:pt>
                  <c:pt idx="8">
                    <c:v>mm_cb (16)</c:v>
                  </c:pt>
                  <c:pt idx="9">
                    <c:v>mm_cb (32)</c:v>
                  </c:pt>
                  <c:pt idx="10">
                    <c:v>mm_ijk</c:v>
                  </c:pt>
                  <c:pt idx="11">
                    <c:v>mm_jik</c:v>
                  </c:pt>
                  <c:pt idx="12">
                    <c:v>mm_kij</c:v>
                  </c:pt>
                  <c:pt idx="13">
                    <c:v>mm_ikj</c:v>
                  </c:pt>
                  <c:pt idx="14">
                    <c:v>mm_jki</c:v>
                  </c:pt>
                  <c:pt idx="15">
                    <c:v>mm_kji</c:v>
                  </c:pt>
                  <c:pt idx="16">
                    <c:v>mm_ijk_blocking (16)</c:v>
                  </c:pt>
                  <c:pt idx="17">
                    <c:v>mm_ijk_blocking (32)</c:v>
                  </c:pt>
                  <c:pt idx="18">
                    <c:v>mm_cb (16)</c:v>
                  </c:pt>
                  <c:pt idx="19">
                    <c:v>mm_cb (32)</c:v>
                  </c:pt>
                  <c:pt idx="20">
                    <c:v>mm_ijk</c:v>
                  </c:pt>
                  <c:pt idx="21">
                    <c:v>mm_jik</c:v>
                  </c:pt>
                  <c:pt idx="22">
                    <c:v>mm_kij</c:v>
                  </c:pt>
                  <c:pt idx="23">
                    <c:v>mm_ikj</c:v>
                  </c:pt>
                  <c:pt idx="24">
                    <c:v>mm_jki</c:v>
                  </c:pt>
                  <c:pt idx="25">
                    <c:v>mm_kji</c:v>
                  </c:pt>
                  <c:pt idx="26">
                    <c:v>mm_ijk_blocking (16)</c:v>
                  </c:pt>
                  <c:pt idx="27">
                    <c:v>mm_ijk_blocking (32)</c:v>
                  </c:pt>
                  <c:pt idx="28">
                    <c:v>mm_cb (16)</c:v>
                  </c:pt>
                  <c:pt idx="29">
                    <c:v>mm_cb (32)</c:v>
                  </c:pt>
                  <c:pt idx="30">
                    <c:v>mm_ijk</c:v>
                  </c:pt>
                  <c:pt idx="31">
                    <c:v>mm_jik</c:v>
                  </c:pt>
                  <c:pt idx="32">
                    <c:v>mm_kij</c:v>
                  </c:pt>
                  <c:pt idx="33">
                    <c:v>mm_ikj</c:v>
                  </c:pt>
                  <c:pt idx="34">
                    <c:v>mm_jki</c:v>
                  </c:pt>
                  <c:pt idx="35">
                    <c:v>mm_kji</c:v>
                  </c:pt>
                  <c:pt idx="36">
                    <c:v>mm_ijk_blocking (16)</c:v>
                  </c:pt>
                  <c:pt idx="37">
                    <c:v>mm_ijk_blocking (32)</c:v>
                  </c:pt>
                  <c:pt idx="38">
                    <c:v>mm_cb (16)</c:v>
                  </c:pt>
                  <c:pt idx="39">
                    <c:v>mm_cb (32)</c:v>
                  </c:pt>
                </c:lvl>
                <c:lvl>
                  <c:pt idx="0">
                    <c:v>256</c:v>
                  </c:pt>
                  <c:pt idx="10">
                    <c:v>512</c:v>
                  </c:pt>
                  <c:pt idx="20">
                    <c:v>1024</c:v>
                  </c:pt>
                  <c:pt idx="30">
                    <c:v>2048</c:v>
                  </c:pt>
                </c:lvl>
              </c:multiLvlStrCache>
            </c:multiLvlStrRef>
          </c:cat>
          <c:val>
            <c:numRef>
              <c:f>MM!$G$23:$G$62</c:f>
              <c:numCache>
                <c:formatCode>General</c:formatCode>
                <c:ptCount val="40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  <c:pt idx="3">
                  <c:v>0.3</c:v>
                </c:pt>
                <c:pt idx="4">
                  <c:v>0.9</c:v>
                </c:pt>
                <c:pt idx="5">
                  <c:v>0.9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0.7</c:v>
                </c:pt>
                <c:pt idx="11">
                  <c:v>0.7</c:v>
                </c:pt>
                <c:pt idx="12">
                  <c:v>0.3</c:v>
                </c:pt>
                <c:pt idx="13">
                  <c:v>0.3</c:v>
                </c:pt>
                <c:pt idx="14">
                  <c:v>0.9</c:v>
                </c:pt>
                <c:pt idx="15">
                  <c:v>0.9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0.7</c:v>
                </c:pt>
                <c:pt idx="21">
                  <c:v>0.7</c:v>
                </c:pt>
                <c:pt idx="22">
                  <c:v>0.3</c:v>
                </c:pt>
                <c:pt idx="23">
                  <c:v>0.3</c:v>
                </c:pt>
                <c:pt idx="24">
                  <c:v>0.9</c:v>
                </c:pt>
                <c:pt idx="25">
                  <c:v>0.9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0.7</c:v>
                </c:pt>
                <c:pt idx="31">
                  <c:v>0.7</c:v>
                </c:pt>
                <c:pt idx="32">
                  <c:v>0.3</c:v>
                </c:pt>
                <c:pt idx="33">
                  <c:v>0.3</c:v>
                </c:pt>
                <c:pt idx="34">
                  <c:v>0.9</c:v>
                </c:pt>
                <c:pt idx="35">
                  <c:v>0.9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97264"/>
        <c:axId val="688527616"/>
      </c:lineChart>
      <c:catAx>
        <c:axId val="6932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27616"/>
        <c:crosses val="autoZero"/>
        <c:auto val="1"/>
        <c:lblAlgn val="ctr"/>
        <c:lblOffset val="100"/>
        <c:noMultiLvlLbl val="0"/>
      </c:catAx>
      <c:valAx>
        <c:axId val="6885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18</xdr:col>
      <xdr:colOff>355600</xdr:colOff>
      <xdr:row>24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25</xdr:row>
      <xdr:rowOff>190500</xdr:rowOff>
    </xdr:from>
    <xdr:to>
      <xdr:col>18</xdr:col>
      <xdr:colOff>304800</xdr:colOff>
      <xdr:row>52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M62"/>
  <sheetViews>
    <sheetView tabSelected="1" topLeftCell="A15" workbookViewId="0">
      <selection activeCell="B45" sqref="B45"/>
    </sheetView>
  </sheetViews>
  <sheetFormatPr baseColWidth="10" defaultRowHeight="16" x14ac:dyDescent="0.2"/>
  <cols>
    <col min="4" max="5" width="20" bestFit="1" customWidth="1"/>
  </cols>
  <sheetData>
    <row r="14" spans="13:13" x14ac:dyDescent="0.2">
      <c r="M14">
        <v>2048</v>
      </c>
    </row>
    <row r="15" spans="13:13" x14ac:dyDescent="0.2">
      <c r="M15">
        <v>1024</v>
      </c>
    </row>
    <row r="16" spans="13:13" x14ac:dyDescent="0.2">
      <c r="M16">
        <v>512</v>
      </c>
    </row>
    <row r="17" spans="2:13" x14ac:dyDescent="0.2">
      <c r="M17" s="1">
        <v>256</v>
      </c>
    </row>
    <row r="22" spans="2:13" x14ac:dyDescent="0.2">
      <c r="E22" t="s">
        <v>6</v>
      </c>
      <c r="F22" t="s">
        <v>7</v>
      </c>
      <c r="G22" t="s">
        <v>8</v>
      </c>
    </row>
    <row r="23" spans="2:13" x14ac:dyDescent="0.2">
      <c r="C23" s="3">
        <v>256</v>
      </c>
      <c r="D23" s="1" t="s">
        <v>0</v>
      </c>
      <c r="E23">
        <v>1232</v>
      </c>
      <c r="F23">
        <v>0.6</v>
      </c>
      <c r="G23">
        <v>0.7</v>
      </c>
    </row>
    <row r="24" spans="2:13" x14ac:dyDescent="0.2">
      <c r="C24" s="3"/>
      <c r="D24" s="1" t="s">
        <v>1</v>
      </c>
      <c r="E24">
        <v>1231</v>
      </c>
      <c r="F24">
        <v>0.6</v>
      </c>
      <c r="G24">
        <v>0.7</v>
      </c>
    </row>
    <row r="25" spans="2:13" x14ac:dyDescent="0.2">
      <c r="C25" s="3"/>
      <c r="D25" s="1" t="s">
        <v>2</v>
      </c>
      <c r="E25">
        <v>800</v>
      </c>
      <c r="F25">
        <v>0.2</v>
      </c>
      <c r="G25">
        <v>0.30000000000000004</v>
      </c>
    </row>
    <row r="26" spans="2:13" x14ac:dyDescent="0.2">
      <c r="C26" s="3"/>
      <c r="D26" s="1" t="s">
        <v>3</v>
      </c>
      <c r="E26">
        <v>830</v>
      </c>
      <c r="F26">
        <v>0.2</v>
      </c>
      <c r="G26">
        <v>0.30000000000000004</v>
      </c>
    </row>
    <row r="27" spans="2:13" x14ac:dyDescent="0.2">
      <c r="C27" s="3"/>
      <c r="D27" s="1" t="s">
        <v>4</v>
      </c>
      <c r="E27">
        <v>2200</v>
      </c>
      <c r="F27">
        <v>0.8</v>
      </c>
      <c r="G27">
        <v>0.9</v>
      </c>
    </row>
    <row r="28" spans="2:13" x14ac:dyDescent="0.2">
      <c r="C28" s="3"/>
      <c r="D28" s="1" t="s">
        <v>5</v>
      </c>
      <c r="E28">
        <v>2100</v>
      </c>
      <c r="F28">
        <v>0.8</v>
      </c>
      <c r="G28">
        <v>0.9</v>
      </c>
    </row>
    <row r="29" spans="2:13" x14ac:dyDescent="0.2">
      <c r="B29" t="s">
        <v>13</v>
      </c>
      <c r="C29" s="3"/>
      <c r="D29" s="1" t="s">
        <v>11</v>
      </c>
      <c r="E29">
        <v>798</v>
      </c>
      <c r="F29">
        <v>0.1</v>
      </c>
      <c r="G29">
        <v>0.2</v>
      </c>
    </row>
    <row r="30" spans="2:13" x14ac:dyDescent="0.2">
      <c r="B30" t="s">
        <v>14</v>
      </c>
      <c r="C30" s="3"/>
      <c r="D30" s="1" t="s">
        <v>9</v>
      </c>
      <c r="E30">
        <v>798</v>
      </c>
      <c r="F30">
        <v>0.1</v>
      </c>
      <c r="G30">
        <v>0.2</v>
      </c>
    </row>
    <row r="31" spans="2:13" x14ac:dyDescent="0.2">
      <c r="B31" t="s">
        <v>13</v>
      </c>
      <c r="C31" s="3"/>
      <c r="D31" s="2" t="s">
        <v>12</v>
      </c>
      <c r="E31">
        <v>798</v>
      </c>
      <c r="F31">
        <v>0.1</v>
      </c>
      <c r="G31">
        <v>0.2</v>
      </c>
    </row>
    <row r="32" spans="2:13" x14ac:dyDescent="0.2">
      <c r="B32" t="s">
        <v>14</v>
      </c>
      <c r="C32" s="3"/>
      <c r="D32" s="2" t="s">
        <v>10</v>
      </c>
      <c r="E32">
        <v>810</v>
      </c>
      <c r="F32">
        <v>0.1</v>
      </c>
      <c r="G32">
        <v>0.2</v>
      </c>
    </row>
    <row r="33" spans="2:7" x14ac:dyDescent="0.2">
      <c r="C33" s="4">
        <v>512</v>
      </c>
      <c r="D33" s="1" t="s">
        <v>0</v>
      </c>
      <c r="E33">
        <v>1478.3999999999999</v>
      </c>
      <c r="F33">
        <v>0.6</v>
      </c>
      <c r="G33">
        <v>0.7</v>
      </c>
    </row>
    <row r="34" spans="2:7" x14ac:dyDescent="0.2">
      <c r="C34" s="4"/>
      <c r="D34" s="1" t="s">
        <v>1</v>
      </c>
      <c r="E34">
        <v>1477.2</v>
      </c>
      <c r="F34">
        <v>0.6</v>
      </c>
      <c r="G34">
        <v>0.7</v>
      </c>
    </row>
    <row r="35" spans="2:7" x14ac:dyDescent="0.2">
      <c r="C35" s="4"/>
      <c r="D35" s="1" t="s">
        <v>2</v>
      </c>
      <c r="E35">
        <v>960</v>
      </c>
      <c r="F35">
        <v>0.2</v>
      </c>
      <c r="G35">
        <v>0.30000000000000004</v>
      </c>
    </row>
    <row r="36" spans="2:7" x14ac:dyDescent="0.2">
      <c r="C36" s="4"/>
      <c r="D36" s="1" t="s">
        <v>3</v>
      </c>
      <c r="E36">
        <v>996</v>
      </c>
      <c r="F36">
        <v>0.2</v>
      </c>
      <c r="G36">
        <v>0.30000000000000004</v>
      </c>
    </row>
    <row r="37" spans="2:7" x14ac:dyDescent="0.2">
      <c r="C37" s="4"/>
      <c r="D37" s="1" t="s">
        <v>4</v>
      </c>
      <c r="E37">
        <v>2640</v>
      </c>
      <c r="F37">
        <v>0.8</v>
      </c>
      <c r="G37">
        <v>0.9</v>
      </c>
    </row>
    <row r="38" spans="2:7" x14ac:dyDescent="0.2">
      <c r="C38" s="4"/>
      <c r="D38" s="1" t="s">
        <v>5</v>
      </c>
      <c r="E38">
        <v>2520</v>
      </c>
      <c r="F38">
        <v>0.8</v>
      </c>
      <c r="G38">
        <v>0.9</v>
      </c>
    </row>
    <row r="39" spans="2:7" x14ac:dyDescent="0.2">
      <c r="B39" t="s">
        <v>13</v>
      </c>
      <c r="C39" s="4"/>
      <c r="D39" s="1" t="s">
        <v>11</v>
      </c>
      <c r="E39">
        <v>957.59999999999991</v>
      </c>
      <c r="F39">
        <v>0.1</v>
      </c>
      <c r="G39">
        <v>0.2</v>
      </c>
    </row>
    <row r="40" spans="2:7" x14ac:dyDescent="0.2">
      <c r="B40" t="s">
        <v>14</v>
      </c>
      <c r="C40" s="4"/>
      <c r="D40" s="1" t="s">
        <v>9</v>
      </c>
      <c r="E40">
        <v>957.59999999999991</v>
      </c>
      <c r="F40">
        <v>0.1</v>
      </c>
      <c r="G40">
        <v>0.2</v>
      </c>
    </row>
    <row r="41" spans="2:7" x14ac:dyDescent="0.2">
      <c r="B41" t="s">
        <v>13</v>
      </c>
      <c r="C41" s="4"/>
      <c r="D41" s="2" t="s">
        <v>12</v>
      </c>
      <c r="E41">
        <v>957.59999999999991</v>
      </c>
      <c r="F41">
        <v>0.1</v>
      </c>
      <c r="G41">
        <v>0.2</v>
      </c>
    </row>
    <row r="42" spans="2:7" x14ac:dyDescent="0.2">
      <c r="B42" t="s">
        <v>14</v>
      </c>
      <c r="C42" s="4"/>
      <c r="D42" s="2" t="s">
        <v>10</v>
      </c>
      <c r="E42">
        <v>972</v>
      </c>
      <c r="F42">
        <v>0.1</v>
      </c>
      <c r="G42">
        <v>0.2</v>
      </c>
    </row>
    <row r="43" spans="2:7" x14ac:dyDescent="0.2">
      <c r="C43" s="4">
        <v>1024</v>
      </c>
      <c r="D43" s="1" t="s">
        <v>0</v>
      </c>
      <c r="E43">
        <v>1601.6000000000001</v>
      </c>
      <c r="F43">
        <v>0.6</v>
      </c>
      <c r="G43">
        <v>0.7</v>
      </c>
    </row>
    <row r="44" spans="2:7" x14ac:dyDescent="0.2">
      <c r="C44" s="4"/>
      <c r="D44" s="1" t="s">
        <v>1</v>
      </c>
      <c r="E44">
        <v>1600.3</v>
      </c>
      <c r="F44">
        <v>0.6</v>
      </c>
      <c r="G44">
        <v>0.7</v>
      </c>
    </row>
    <row r="45" spans="2:7" x14ac:dyDescent="0.2">
      <c r="C45" s="4"/>
      <c r="D45" s="1" t="s">
        <v>2</v>
      </c>
      <c r="E45">
        <v>1040</v>
      </c>
      <c r="F45">
        <v>0.2</v>
      </c>
      <c r="G45">
        <v>0.30000000000000004</v>
      </c>
    </row>
    <row r="46" spans="2:7" x14ac:dyDescent="0.2">
      <c r="C46" s="4"/>
      <c r="D46" s="1" t="s">
        <v>3</v>
      </c>
      <c r="E46">
        <v>1079</v>
      </c>
      <c r="F46">
        <v>0.2</v>
      </c>
      <c r="G46">
        <v>0.30000000000000004</v>
      </c>
    </row>
    <row r="47" spans="2:7" x14ac:dyDescent="0.2">
      <c r="C47" s="4"/>
      <c r="D47" s="1" t="s">
        <v>4</v>
      </c>
      <c r="E47">
        <v>2860</v>
      </c>
      <c r="F47">
        <v>0.8</v>
      </c>
      <c r="G47">
        <v>0.9</v>
      </c>
    </row>
    <row r="48" spans="2:7" x14ac:dyDescent="0.2">
      <c r="C48" s="4"/>
      <c r="D48" s="1" t="s">
        <v>5</v>
      </c>
      <c r="E48">
        <v>2730</v>
      </c>
      <c r="F48">
        <v>0.8</v>
      </c>
      <c r="G48">
        <v>0.9</v>
      </c>
    </row>
    <row r="49" spans="3:7" x14ac:dyDescent="0.2">
      <c r="C49" s="4"/>
      <c r="D49" s="1" t="s">
        <v>11</v>
      </c>
      <c r="E49">
        <v>1037.4000000000001</v>
      </c>
      <c r="F49">
        <v>0.1</v>
      </c>
      <c r="G49">
        <v>0.2</v>
      </c>
    </row>
    <row r="50" spans="3:7" x14ac:dyDescent="0.2">
      <c r="C50" s="4"/>
      <c r="D50" s="1" t="s">
        <v>9</v>
      </c>
      <c r="E50">
        <v>1037.4000000000001</v>
      </c>
      <c r="F50">
        <v>0.1</v>
      </c>
      <c r="G50">
        <v>0.2</v>
      </c>
    </row>
    <row r="51" spans="3:7" x14ac:dyDescent="0.2">
      <c r="C51" s="4"/>
      <c r="D51" s="2" t="s">
        <v>12</v>
      </c>
      <c r="E51">
        <v>1037.4000000000001</v>
      </c>
      <c r="F51">
        <v>0.1</v>
      </c>
      <c r="G51">
        <v>0.2</v>
      </c>
    </row>
    <row r="52" spans="3:7" x14ac:dyDescent="0.2">
      <c r="C52" s="4"/>
      <c r="D52" s="2" t="s">
        <v>10</v>
      </c>
      <c r="E52">
        <v>1053</v>
      </c>
      <c r="F52">
        <v>0.1</v>
      </c>
      <c r="G52">
        <v>0.2</v>
      </c>
    </row>
    <row r="53" spans="3:7" x14ac:dyDescent="0.2">
      <c r="C53" s="4">
        <v>2048</v>
      </c>
      <c r="D53" s="1" t="s">
        <v>0</v>
      </c>
      <c r="E53">
        <v>1848</v>
      </c>
      <c r="F53">
        <v>0.6</v>
      </c>
      <c r="G53">
        <v>0.7</v>
      </c>
    </row>
    <row r="54" spans="3:7" x14ac:dyDescent="0.2">
      <c r="C54" s="4"/>
      <c r="D54" s="1" t="s">
        <v>1</v>
      </c>
      <c r="E54">
        <v>1846.5</v>
      </c>
      <c r="F54">
        <v>0.6</v>
      </c>
      <c r="G54">
        <v>0.7</v>
      </c>
    </row>
    <row r="55" spans="3:7" x14ac:dyDescent="0.2">
      <c r="C55" s="4"/>
      <c r="D55" s="1" t="s">
        <v>2</v>
      </c>
      <c r="E55">
        <v>1200</v>
      </c>
      <c r="F55">
        <v>0.2</v>
      </c>
      <c r="G55">
        <v>0.30000000000000004</v>
      </c>
    </row>
    <row r="56" spans="3:7" x14ac:dyDescent="0.2">
      <c r="C56" s="4"/>
      <c r="D56" s="1" t="s">
        <v>3</v>
      </c>
      <c r="E56">
        <v>1245</v>
      </c>
      <c r="F56">
        <v>0.2</v>
      </c>
      <c r="G56">
        <v>0.30000000000000004</v>
      </c>
    </row>
    <row r="57" spans="3:7" x14ac:dyDescent="0.2">
      <c r="C57" s="4"/>
      <c r="D57" s="1" t="s">
        <v>4</v>
      </c>
      <c r="E57">
        <v>3300</v>
      </c>
      <c r="F57">
        <v>0.8</v>
      </c>
      <c r="G57">
        <v>0.9</v>
      </c>
    </row>
    <row r="58" spans="3:7" x14ac:dyDescent="0.2">
      <c r="C58" s="4"/>
      <c r="D58" s="1" t="s">
        <v>5</v>
      </c>
      <c r="E58">
        <v>3150</v>
      </c>
      <c r="F58">
        <v>0.8</v>
      </c>
      <c r="G58">
        <v>0.9</v>
      </c>
    </row>
    <row r="59" spans="3:7" x14ac:dyDescent="0.2">
      <c r="C59" s="4"/>
      <c r="D59" s="1" t="s">
        <v>11</v>
      </c>
      <c r="E59">
        <v>1197</v>
      </c>
      <c r="F59">
        <v>0.1</v>
      </c>
      <c r="G59">
        <v>0.2</v>
      </c>
    </row>
    <row r="60" spans="3:7" x14ac:dyDescent="0.2">
      <c r="C60" s="4"/>
      <c r="D60" s="1" t="s">
        <v>9</v>
      </c>
      <c r="E60">
        <v>1197</v>
      </c>
      <c r="F60">
        <v>0.1</v>
      </c>
      <c r="G60">
        <v>0.2</v>
      </c>
    </row>
    <row r="61" spans="3:7" x14ac:dyDescent="0.2">
      <c r="C61" s="4"/>
      <c r="D61" s="2" t="s">
        <v>12</v>
      </c>
      <c r="E61">
        <v>1197</v>
      </c>
      <c r="F61">
        <v>0.1</v>
      </c>
      <c r="G61">
        <v>0.2</v>
      </c>
    </row>
    <row r="62" spans="3:7" x14ac:dyDescent="0.2">
      <c r="C62" s="4"/>
      <c r="D62" s="2" t="s">
        <v>10</v>
      </c>
      <c r="E62">
        <v>1215</v>
      </c>
      <c r="F62">
        <v>0.1</v>
      </c>
      <c r="G62">
        <v>0.2</v>
      </c>
    </row>
  </sheetData>
  <mergeCells count="4">
    <mergeCell ref="C23:C32"/>
    <mergeCell ref="C33:C42"/>
    <mergeCell ref="C43:C52"/>
    <mergeCell ref="C53:C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2018-10-11T18:45:01Z</dcterms:created>
  <dcterms:modified xsi:type="dcterms:W3CDTF">2018-10-11T19:34:07Z</dcterms:modified>
</cp:coreProperties>
</file>