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ina\Downloads\"/>
    </mc:Choice>
  </mc:AlternateContent>
  <xr:revisionPtr revIDLastSave="0" documentId="13_ncr:1_{0D3262EE-4BC5-4BF9-BEE0-D5685089AAB9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1" l="1"/>
  <c r="F15" i="1" l="1"/>
  <c r="E15" i="1" s="1"/>
  <c r="D7" i="1"/>
  <c r="F14" i="1" s="1"/>
  <c r="E14" i="1" s="1"/>
  <c r="P2" i="1" l="1"/>
  <c r="T2" i="1"/>
  <c r="Y2" i="1"/>
  <c r="X2" i="1"/>
  <c r="AF2" i="1"/>
  <c r="AJ2" i="1"/>
  <c r="AN2" i="1"/>
  <c r="AR2" i="1"/>
  <c r="AV2" i="1"/>
  <c r="AZ2" i="1"/>
  <c r="BD2" i="1"/>
  <c r="BH2" i="1"/>
  <c r="BL2" i="1"/>
  <c r="BP2" i="1"/>
  <c r="BT2" i="1"/>
  <c r="BX2" i="1"/>
  <c r="CB2" i="1"/>
  <c r="CF2" i="1"/>
  <c r="CJ2" i="1"/>
  <c r="CN2" i="1"/>
  <c r="CR2" i="1"/>
  <c r="CV2" i="1"/>
  <c r="CZ2" i="1"/>
  <c r="DD2" i="1"/>
  <c r="L2" i="1"/>
  <c r="O2" i="1"/>
  <c r="BG2" i="1"/>
  <c r="BW2" i="1"/>
  <c r="CI2" i="1"/>
  <c r="CU2" i="1"/>
  <c r="DG2" i="1"/>
  <c r="AG2" i="1"/>
  <c r="AK2" i="1"/>
  <c r="AO2" i="1"/>
  <c r="AS2" i="1"/>
  <c r="AW2" i="1"/>
  <c r="BA2" i="1"/>
  <c r="BE2" i="1"/>
  <c r="BI2" i="1"/>
  <c r="BM2" i="1"/>
  <c r="BQ2" i="1"/>
  <c r="BU2" i="1"/>
  <c r="BY2" i="1"/>
  <c r="CC2" i="1"/>
  <c r="CG2" i="1"/>
  <c r="CK2" i="1"/>
  <c r="CO2" i="1"/>
  <c r="CS2" i="1"/>
  <c r="CW2" i="1"/>
  <c r="DA2" i="1"/>
  <c r="DE2" i="1"/>
  <c r="M2" i="1"/>
  <c r="S2" i="1"/>
  <c r="AM2" i="1"/>
  <c r="AU2" i="1"/>
  <c r="BC2" i="1"/>
  <c r="BO2" i="1"/>
  <c r="CA2" i="1"/>
  <c r="CQ2" i="1"/>
  <c r="DC2" i="1"/>
  <c r="AH2" i="1"/>
  <c r="AL2" i="1"/>
  <c r="AP2" i="1"/>
  <c r="AT2" i="1"/>
  <c r="AX2" i="1"/>
  <c r="BB2" i="1"/>
  <c r="BF2" i="1"/>
  <c r="BJ2" i="1"/>
  <c r="BN2" i="1"/>
  <c r="BR2" i="1"/>
  <c r="BV2" i="1"/>
  <c r="BZ2" i="1"/>
  <c r="CD2" i="1"/>
  <c r="CH2" i="1"/>
  <c r="CL2" i="1"/>
  <c r="CP2" i="1"/>
  <c r="CT2" i="1"/>
  <c r="CX2" i="1"/>
  <c r="DB2" i="1"/>
  <c r="DF2" i="1"/>
  <c r="DG3" i="1" s="1"/>
  <c r="N2" i="1"/>
  <c r="AI2" i="1"/>
  <c r="AQ2" i="1"/>
  <c r="AY2" i="1"/>
  <c r="BK2" i="1"/>
  <c r="BS2" i="1"/>
  <c r="CE2" i="1"/>
  <c r="CM2" i="1"/>
  <c r="CY2" i="1"/>
  <c r="F8" i="1"/>
  <c r="E8" i="1" s="1"/>
  <c r="AA2" i="1" s="1"/>
  <c r="F9" i="1"/>
  <c r="E9" i="1" s="1"/>
  <c r="F10" i="1"/>
  <c r="E10" i="1" s="1"/>
  <c r="AC2" i="1" s="1"/>
  <c r="F13" i="1"/>
  <c r="E13" i="1" s="1"/>
  <c r="F11" i="1"/>
  <c r="E11" i="1" s="1"/>
  <c r="F12" i="1"/>
  <c r="E12" i="1" s="1"/>
  <c r="U2" i="1" l="1"/>
  <c r="T3" i="1" s="1"/>
  <c r="Z2" i="1"/>
  <c r="AB2" i="1"/>
  <c r="AB3" i="1" s="1"/>
  <c r="V2" i="1"/>
  <c r="O3" i="1"/>
  <c r="AE2" i="1"/>
  <c r="R2" i="1"/>
  <c r="W2" i="1"/>
  <c r="Q2" i="1"/>
  <c r="P3" i="1" s="1"/>
  <c r="AD2" i="1"/>
  <c r="AE3" i="1" s="1"/>
  <c r="BF3" i="1"/>
  <c r="S3" i="1"/>
  <c r="CQ3" i="1"/>
  <c r="CX3" i="1"/>
  <c r="DA3" i="1"/>
  <c r="AO3" i="1"/>
  <c r="BZ3" i="1"/>
  <c r="AF3" i="1"/>
  <c r="BC3" i="1"/>
  <c r="AL3" i="1"/>
  <c r="BV3" i="1"/>
  <c r="DC3" i="1"/>
  <c r="BJ3" i="1"/>
  <c r="AJ3" i="1"/>
  <c r="CM3" i="1"/>
  <c r="BU3" i="1"/>
  <c r="AQ3" i="1"/>
  <c r="AR3" i="1"/>
  <c r="DB3" i="1"/>
  <c r="CD3" i="1"/>
  <c r="CT3" i="1"/>
  <c r="BN3" i="1"/>
  <c r="AV3" i="1"/>
  <c r="CU3" i="1"/>
  <c r="CZ3" i="1"/>
  <c r="BT3" i="1"/>
  <c r="CI3" i="1"/>
  <c r="BS3" i="1"/>
  <c r="AZ3" i="1"/>
  <c r="AY3" i="1"/>
  <c r="CH3" i="1"/>
  <c r="CL3" i="1"/>
  <c r="CP3" i="1"/>
  <c r="AU3" i="1"/>
  <c r="AX3" i="1"/>
  <c r="AH3" i="1"/>
  <c r="CW3" i="1"/>
  <c r="CG3" i="1"/>
  <c r="BQ3" i="1"/>
  <c r="BA3" i="1"/>
  <c r="AK3" i="1"/>
  <c r="CV3" i="1"/>
  <c r="CF3" i="1"/>
  <c r="BP3" i="1"/>
  <c r="CE3" i="1"/>
  <c r="BO3" i="1"/>
  <c r="BE3" i="1"/>
  <c r="CJ3" i="1"/>
  <c r="BR3" i="1"/>
  <c r="BD3" i="1"/>
  <c r="AM3" i="1"/>
  <c r="AT3" i="1"/>
  <c r="N3" i="1"/>
  <c r="CS3" i="1"/>
  <c r="CC3" i="1"/>
  <c r="BM3" i="1"/>
  <c r="AW3" i="1"/>
  <c r="AG3" i="1"/>
  <c r="CR3" i="1"/>
  <c r="CB3" i="1"/>
  <c r="BL3" i="1"/>
  <c r="CA3" i="1"/>
  <c r="BK3" i="1"/>
  <c r="BB3" i="1"/>
  <c r="CK3" i="1"/>
  <c r="AI3" i="1"/>
  <c r="CY3" i="1"/>
  <c r="AN3" i="1"/>
  <c r="DF3" i="1"/>
  <c r="DG4" i="1" s="1"/>
  <c r="L3" i="1"/>
  <c r="M3" i="1"/>
  <c r="AP3" i="1"/>
  <c r="DE3" i="1"/>
  <c r="CO3" i="1"/>
  <c r="BY3" i="1"/>
  <c r="BI3" i="1"/>
  <c r="AS3" i="1"/>
  <c r="DD3" i="1"/>
  <c r="CN3" i="1"/>
  <c r="BX3" i="1"/>
  <c r="BH3" i="1"/>
  <c r="BW3" i="1"/>
  <c r="BG3" i="1"/>
  <c r="AA3" i="1" l="1"/>
  <c r="Z3" i="1"/>
  <c r="AA4" i="1" s="1"/>
  <c r="Y3" i="1"/>
  <c r="W3" i="1"/>
  <c r="U3" i="1"/>
  <c r="V3" i="1"/>
  <c r="AC3" i="1"/>
  <c r="AD3" i="1"/>
  <c r="AE4" i="1" s="1"/>
  <c r="AK4" i="1"/>
  <c r="Q3" i="1"/>
  <c r="P4" i="1" s="1"/>
  <c r="BC4" i="1"/>
  <c r="BM4" i="1"/>
  <c r="R3" i="1"/>
  <c r="X3" i="1"/>
  <c r="BJ4" i="1"/>
  <c r="AW4" i="1"/>
  <c r="DA4" i="1"/>
  <c r="CU4" i="1"/>
  <c r="AG4" i="1"/>
  <c r="BH4" i="1"/>
  <c r="BV4" i="1"/>
  <c r="AQ4" i="1"/>
  <c r="BU4" i="1"/>
  <c r="DB4" i="1"/>
  <c r="CT4" i="1"/>
  <c r="AM4" i="1"/>
  <c r="O4" i="1"/>
  <c r="AY4" i="1"/>
  <c r="BY4" i="1"/>
  <c r="AT4" i="1"/>
  <c r="DF4" i="1"/>
  <c r="DG5" i="1" s="1"/>
  <c r="CF4" i="1"/>
  <c r="BO4" i="1"/>
  <c r="AU4" i="1"/>
  <c r="CV4" i="1"/>
  <c r="AF4" i="1"/>
  <c r="CZ4" i="1"/>
  <c r="CL4" i="1"/>
  <c r="BL4" i="1"/>
  <c r="CS4" i="1"/>
  <c r="BN4" i="1"/>
  <c r="CG4" i="1"/>
  <c r="BT4" i="1"/>
  <c r="AX4" i="1"/>
  <c r="CE4" i="1"/>
  <c r="AL4" i="1"/>
  <c r="BI4" i="1"/>
  <c r="N4" i="1"/>
  <c r="CB4" i="1"/>
  <c r="CD4" i="1"/>
  <c r="BS4" i="1"/>
  <c r="CQ4" i="1"/>
  <c r="T4" i="1"/>
  <c r="BW4" i="1"/>
  <c r="CA4" i="1"/>
  <c r="CJ4" i="1"/>
  <c r="CO4" i="1"/>
  <c r="AJ4" i="1"/>
  <c r="AH4" i="1"/>
  <c r="BK4" i="1"/>
  <c r="AR4" i="1"/>
  <c r="BB4" i="1"/>
  <c r="AZ4" i="1"/>
  <c r="CN4" i="1"/>
  <c r="BX4" i="1"/>
  <c r="DE4" i="1"/>
  <c r="BZ4" i="1"/>
  <c r="AO4" i="1"/>
  <c r="BG4" i="1"/>
  <c r="CC4" i="1"/>
  <c r="DD4" i="1"/>
  <c r="BP4" i="1"/>
  <c r="CW4" i="1"/>
  <c r="BR4" i="1"/>
  <c r="AI4" i="1"/>
  <c r="AV4" i="1"/>
  <c r="CM4" i="1"/>
  <c r="BA4" i="1"/>
  <c r="CY4" i="1"/>
  <c r="L4" i="1"/>
  <c r="M4" i="1"/>
  <c r="BF4" i="1"/>
  <c r="BQ4" i="1"/>
  <c r="CX4" i="1"/>
  <c r="CP4" i="1"/>
  <c r="AS4" i="1"/>
  <c r="AN4" i="1"/>
  <c r="BE4" i="1"/>
  <c r="CK4" i="1"/>
  <c r="BD4" i="1"/>
  <c r="CH4" i="1"/>
  <c r="DC4" i="1"/>
  <c r="CI4" i="1"/>
  <c r="AP4" i="1"/>
  <c r="CR4" i="1"/>
  <c r="Z4" i="1" l="1"/>
  <c r="Y4" i="1"/>
  <c r="U4" i="1"/>
  <c r="W4" i="1"/>
  <c r="AD4" i="1"/>
  <c r="AE5" i="1" s="1"/>
  <c r="AC4" i="1"/>
  <c r="AB4" i="1"/>
  <c r="X4" i="1"/>
  <c r="Y5" i="1" s="1"/>
  <c r="Q4" i="1"/>
  <c r="P5" i="1" s="1"/>
  <c r="CS5" i="1"/>
  <c r="S4" i="1"/>
  <c r="T5" i="1" s="1"/>
  <c r="V4" i="1"/>
  <c r="W5" i="1" s="1"/>
  <c r="DF5" i="1"/>
  <c r="DG6" i="1" s="1"/>
  <c r="R4" i="1"/>
  <c r="AU5" i="1"/>
  <c r="AK5" i="1"/>
  <c r="BB5" i="1"/>
  <c r="CT5" i="1"/>
  <c r="BI5" i="1"/>
  <c r="BU5" i="1"/>
  <c r="CU5" i="1"/>
  <c r="CL5" i="1"/>
  <c r="BO5" i="1"/>
  <c r="BN5" i="1"/>
  <c r="DB5" i="1"/>
  <c r="DA5" i="1"/>
  <c r="AL5" i="1"/>
  <c r="CC5" i="1"/>
  <c r="CY5" i="1"/>
  <c r="AQ5" i="1"/>
  <c r="AT5" i="1"/>
  <c r="AX5" i="1"/>
  <c r="BH5" i="1"/>
  <c r="CI5" i="1"/>
  <c r="BS5" i="1"/>
  <c r="BT5" i="1"/>
  <c r="CF5" i="1"/>
  <c r="BJ5" i="1"/>
  <c r="CV5" i="1"/>
  <c r="DE5" i="1"/>
  <c r="DF6" i="1" s="1"/>
  <c r="CA5" i="1"/>
  <c r="BX5" i="1"/>
  <c r="AG5" i="1"/>
  <c r="CQ5" i="1"/>
  <c r="AW5" i="1"/>
  <c r="BM5" i="1"/>
  <c r="CW5" i="1"/>
  <c r="CE5" i="1"/>
  <c r="AO5" i="1"/>
  <c r="AA5" i="1"/>
  <c r="BG5" i="1"/>
  <c r="CZ5" i="1"/>
  <c r="AY5" i="1"/>
  <c r="AF5" i="1"/>
  <c r="CR5" i="1"/>
  <c r="AV5" i="1"/>
  <c r="N5" i="1"/>
  <c r="AJ5" i="1"/>
  <c r="CD5" i="1"/>
  <c r="BL5" i="1"/>
  <c r="CO5" i="1"/>
  <c r="CJ5" i="1"/>
  <c r="BF5" i="1"/>
  <c r="AP5" i="1"/>
  <c r="BV5" i="1"/>
  <c r="AS5" i="1"/>
  <c r="AI5" i="1"/>
  <c r="CK5" i="1"/>
  <c r="CP5" i="1"/>
  <c r="DD5" i="1"/>
  <c r="DC5" i="1"/>
  <c r="CG5" i="1"/>
  <c r="BR5" i="1"/>
  <c r="BZ5" i="1"/>
  <c r="CN5" i="1"/>
  <c r="CX5" i="1"/>
  <c r="BY5" i="1"/>
  <c r="BA5" i="1"/>
  <c r="BC5" i="1"/>
  <c r="CB5" i="1"/>
  <c r="CM5" i="1"/>
  <c r="AN5" i="1"/>
  <c r="L5" i="1"/>
  <c r="M5" i="1"/>
  <c r="AZ5" i="1"/>
  <c r="BE5" i="1"/>
  <c r="O5" i="1"/>
  <c r="AH5" i="1"/>
  <c r="BQ5" i="1"/>
  <c r="BD5" i="1"/>
  <c r="AR5" i="1"/>
  <c r="Z5" i="1"/>
  <c r="CH5" i="1"/>
  <c r="BK5" i="1"/>
  <c r="AM5" i="1"/>
  <c r="BP5" i="1"/>
  <c r="BW5" i="1"/>
  <c r="AD5" i="1" l="1"/>
  <c r="AC5" i="1"/>
  <c r="AB5" i="1"/>
  <c r="AA6" i="1" s="1"/>
  <c r="DG7" i="1"/>
  <c r="CS6" i="1"/>
  <c r="CV6" i="1"/>
  <c r="BM6" i="1"/>
  <c r="AK6" i="1"/>
  <c r="X5" i="1"/>
  <c r="Y6" i="1" s="1"/>
  <c r="S5" i="1"/>
  <c r="R5" i="1"/>
  <c r="Q5" i="1"/>
  <c r="V5" i="1"/>
  <c r="W6" i="1" s="1"/>
  <c r="U5" i="1"/>
  <c r="CU6" i="1"/>
  <c r="DB6" i="1"/>
  <c r="CT6" i="1"/>
  <c r="AL6" i="1"/>
  <c r="BR6" i="1"/>
  <c r="BN6" i="1"/>
  <c r="CZ6" i="1"/>
  <c r="AP6" i="1"/>
  <c r="BI6" i="1"/>
  <c r="AO6" i="1"/>
  <c r="AZ6" i="1"/>
  <c r="BH6" i="1"/>
  <c r="BT6" i="1"/>
  <c r="BZ6" i="1"/>
  <c r="AT6" i="1"/>
  <c r="AS6" i="1"/>
  <c r="DA6" i="1"/>
  <c r="CQ6" i="1"/>
  <c r="AU6" i="1"/>
  <c r="AX6" i="1"/>
  <c r="CN6" i="1"/>
  <c r="BE6" i="1"/>
  <c r="BQ6" i="1"/>
  <c r="CY6" i="1"/>
  <c r="BX6" i="1"/>
  <c r="BF6" i="1"/>
  <c r="CC6" i="1"/>
  <c r="BS6" i="1"/>
  <c r="DE6" i="1"/>
  <c r="DF7" i="1" s="1"/>
  <c r="CO6" i="1"/>
  <c r="AF6" i="1"/>
  <c r="CW6" i="1"/>
  <c r="AM6" i="1"/>
  <c r="BD6" i="1"/>
  <c r="BA6" i="1"/>
  <c r="AJ6" i="1"/>
  <c r="BG6" i="1"/>
  <c r="CE6" i="1"/>
  <c r="AW6" i="1"/>
  <c r="AV6" i="1"/>
  <c r="CD6" i="1"/>
  <c r="AI6" i="1"/>
  <c r="AN6" i="1"/>
  <c r="BL6" i="1"/>
  <c r="CK6" i="1"/>
  <c r="AE6" i="1"/>
  <c r="CR6" i="1"/>
  <c r="DC6" i="1"/>
  <c r="AG6" i="1"/>
  <c r="BW6" i="1"/>
  <c r="CJ6" i="1"/>
  <c r="CI6" i="1"/>
  <c r="BP6" i="1"/>
  <c r="BB6" i="1"/>
  <c r="DD6" i="1"/>
  <c r="BY6" i="1"/>
  <c r="AY6" i="1"/>
  <c r="N6" i="1"/>
  <c r="CM6" i="1"/>
  <c r="BO6" i="1"/>
  <c r="BK6" i="1"/>
  <c r="BV6" i="1"/>
  <c r="AQ6" i="1"/>
  <c r="BC6" i="1"/>
  <c r="BU6" i="1"/>
  <c r="CH6" i="1"/>
  <c r="CG6" i="1"/>
  <c r="CF6" i="1"/>
  <c r="O6" i="1"/>
  <c r="BJ6" i="1"/>
  <c r="Z6" i="1"/>
  <c r="AR6" i="1"/>
  <c r="CB6" i="1"/>
  <c r="L6" i="1"/>
  <c r="M6" i="1"/>
  <c r="AH6" i="1"/>
  <c r="CA6" i="1"/>
  <c r="CL6" i="1"/>
  <c r="CP6" i="1"/>
  <c r="CX6" i="1"/>
  <c r="T6" i="1" l="1"/>
  <c r="DG8" i="1"/>
  <c r="AC6" i="1"/>
  <c r="AD6" i="1"/>
  <c r="AE7" i="1" s="1"/>
  <c r="AB6" i="1"/>
  <c r="AA7" i="1" s="1"/>
  <c r="Q6" i="1"/>
  <c r="CS7" i="1"/>
  <c r="BE7" i="1"/>
  <c r="X6" i="1"/>
  <c r="Y7" i="1" s="1"/>
  <c r="S6" i="1"/>
  <c r="U6" i="1"/>
  <c r="V6" i="1"/>
  <c r="R6" i="1"/>
  <c r="P6" i="1"/>
  <c r="CU7" i="1"/>
  <c r="BM7" i="1"/>
  <c r="CT7" i="1"/>
  <c r="CV7" i="1"/>
  <c r="DA7" i="1"/>
  <c r="AK7" i="1"/>
  <c r="DB7" i="1"/>
  <c r="CB7" i="1"/>
  <c r="BR7" i="1"/>
  <c r="BQ7" i="1"/>
  <c r="CZ7" i="1"/>
  <c r="CD7" i="1"/>
  <c r="AT7" i="1"/>
  <c r="AS7" i="1"/>
  <c r="AO7" i="1"/>
  <c r="AW7" i="1"/>
  <c r="AI7" i="1"/>
  <c r="DE7" i="1"/>
  <c r="DF8" i="1" s="1"/>
  <c r="DG9" i="1" s="1"/>
  <c r="BG7" i="1"/>
  <c r="Z7" i="1"/>
  <c r="CY7" i="1"/>
  <c r="BV7" i="1"/>
  <c r="BW7" i="1"/>
  <c r="BY7" i="1"/>
  <c r="BA7" i="1"/>
  <c r="AV7" i="1"/>
  <c r="AZ7" i="1"/>
  <c r="AM7" i="1"/>
  <c r="BL7" i="1"/>
  <c r="CQ7" i="1"/>
  <c r="BH7" i="1"/>
  <c r="BJ7" i="1"/>
  <c r="CI7" i="1"/>
  <c r="CN7" i="1"/>
  <c r="CR7" i="1"/>
  <c r="CM7" i="1"/>
  <c r="BS7" i="1"/>
  <c r="CC7" i="1"/>
  <c r="CL7" i="1"/>
  <c r="BF7" i="1"/>
  <c r="CJ7" i="1"/>
  <c r="AU7" i="1"/>
  <c r="BD7" i="1"/>
  <c r="AN7" i="1"/>
  <c r="AR7" i="1"/>
  <c r="AJ7" i="1"/>
  <c r="AL7" i="1"/>
  <c r="DC7" i="1"/>
  <c r="BP7" i="1"/>
  <c r="BO7" i="1"/>
  <c r="L7" i="1"/>
  <c r="M7" i="1"/>
  <c r="BB7" i="1"/>
  <c r="BU7" i="1"/>
  <c r="BX7" i="1"/>
  <c r="BN7" i="1"/>
  <c r="CG7" i="1"/>
  <c r="CF7" i="1"/>
  <c r="CE7" i="1"/>
  <c r="CP7" i="1"/>
  <c r="N7" i="1"/>
  <c r="CX7" i="1"/>
  <c r="CO7" i="1"/>
  <c r="BT7" i="1"/>
  <c r="AH7" i="1"/>
  <c r="AG7" i="1"/>
  <c r="AF7" i="1"/>
  <c r="BC7" i="1"/>
  <c r="AQ7" i="1"/>
  <c r="AP7" i="1"/>
  <c r="BK7" i="1"/>
  <c r="BI7" i="1"/>
  <c r="CH7" i="1"/>
  <c r="CA7" i="1"/>
  <c r="CW7" i="1"/>
  <c r="BZ7" i="1"/>
  <c r="DD7" i="1"/>
  <c r="CK7" i="1"/>
  <c r="AX7" i="1"/>
  <c r="AY7" i="1"/>
  <c r="AB7" i="1" l="1"/>
  <c r="W7" i="1"/>
  <c r="AC7" i="1"/>
  <c r="AB8" i="1" s="1"/>
  <c r="P7" i="1"/>
  <c r="U7" i="1"/>
  <c r="CT8" i="1"/>
  <c r="R7" i="1"/>
  <c r="AD7" i="1"/>
  <c r="AE8" i="1" s="1"/>
  <c r="T7" i="1"/>
  <c r="CS8" i="1"/>
  <c r="CU8" i="1"/>
  <c r="X7" i="1"/>
  <c r="Y8" i="1" s="1"/>
  <c r="Q7" i="1"/>
  <c r="V7" i="1"/>
  <c r="O7" i="1"/>
  <c r="S7" i="1"/>
  <c r="DE8" i="1"/>
  <c r="CC8" i="1"/>
  <c r="CW8" i="1"/>
  <c r="DA8" i="1"/>
  <c r="CZ8" i="1"/>
  <c r="DB8" i="1"/>
  <c r="BR8" i="1"/>
  <c r="BQ8" i="1"/>
  <c r="BL8" i="1"/>
  <c r="AS8" i="1"/>
  <c r="CY8" i="1"/>
  <c r="AJ8" i="1"/>
  <c r="AT8" i="1"/>
  <c r="AV8" i="1"/>
  <c r="AZ8" i="1"/>
  <c r="BG8" i="1"/>
  <c r="CR8" i="1"/>
  <c r="BE8" i="1"/>
  <c r="BA8" i="1"/>
  <c r="BW8" i="1"/>
  <c r="BV8" i="1"/>
  <c r="AR8" i="1"/>
  <c r="AL8" i="1"/>
  <c r="AN8" i="1"/>
  <c r="CB8" i="1"/>
  <c r="CI8" i="1"/>
  <c r="AI8" i="1"/>
  <c r="AX8" i="1"/>
  <c r="Z8" i="1"/>
  <c r="CP8" i="1"/>
  <c r="CQ8" i="1"/>
  <c r="BX8" i="1"/>
  <c r="AU8" i="1"/>
  <c r="CL8" i="1"/>
  <c r="BF8" i="1"/>
  <c r="CM8" i="1"/>
  <c r="AK8" i="1"/>
  <c r="CN8" i="1"/>
  <c r="BJ8" i="1"/>
  <c r="BD8" i="1"/>
  <c r="AH8" i="1"/>
  <c r="CG8" i="1"/>
  <c r="CO8" i="1"/>
  <c r="BP8" i="1"/>
  <c r="AM8" i="1"/>
  <c r="DD8" i="1"/>
  <c r="BO8" i="1"/>
  <c r="BN8" i="1"/>
  <c r="DC8" i="1"/>
  <c r="CA8" i="1"/>
  <c r="AW8" i="1"/>
  <c r="BK8" i="1"/>
  <c r="AG8" i="1"/>
  <c r="AF8" i="1"/>
  <c r="CH8" i="1"/>
  <c r="BI8" i="1"/>
  <c r="BM8" i="1"/>
  <c r="BC8" i="1"/>
  <c r="AA8" i="1"/>
  <c r="BZ8" i="1"/>
  <c r="CJ8" i="1"/>
  <c r="BU8" i="1"/>
  <c r="BS8" i="1"/>
  <c r="BT8" i="1"/>
  <c r="BY8" i="1"/>
  <c r="M8" i="1"/>
  <c r="L8" i="1"/>
  <c r="DF9" i="1"/>
  <c r="DG10" i="1" s="1"/>
  <c r="AY8" i="1"/>
  <c r="CX8" i="1"/>
  <c r="CV8" i="1"/>
  <c r="AQ8" i="1"/>
  <c r="AO8" i="1"/>
  <c r="AP8" i="1"/>
  <c r="CF8" i="1"/>
  <c r="CE8" i="1"/>
  <c r="CD8" i="1"/>
  <c r="CK8" i="1"/>
  <c r="BH8" i="1"/>
  <c r="BB8" i="1"/>
  <c r="CS9" i="1" l="1"/>
  <c r="CT9" i="1"/>
  <c r="W8" i="1"/>
  <c r="DE9" i="1"/>
  <c r="Q8" i="1"/>
  <c r="AC8" i="1"/>
  <c r="AD8" i="1"/>
  <c r="AE9" i="1" s="1"/>
  <c r="BR9" i="1"/>
  <c r="U8" i="1"/>
  <c r="R8" i="1"/>
  <c r="P8" i="1"/>
  <c r="DA9" i="1"/>
  <c r="CY9" i="1"/>
  <c r="V8" i="1"/>
  <c r="X8" i="1"/>
  <c r="S8" i="1"/>
  <c r="O8" i="1"/>
  <c r="N8" i="1"/>
  <c r="M9" i="1" s="1"/>
  <c r="T8" i="1"/>
  <c r="CZ9" i="1"/>
  <c r="AZ9" i="1"/>
  <c r="BQ9" i="1"/>
  <c r="CR9" i="1"/>
  <c r="AI9" i="1"/>
  <c r="AJ9" i="1"/>
  <c r="BA9" i="1"/>
  <c r="CQ9" i="1"/>
  <c r="AS9" i="1"/>
  <c r="AT9" i="1"/>
  <c r="BW9" i="1"/>
  <c r="CH9" i="1"/>
  <c r="CP9" i="1"/>
  <c r="CB9" i="1"/>
  <c r="CL9" i="1"/>
  <c r="AR9" i="1"/>
  <c r="BF9" i="1"/>
  <c r="AK9" i="1"/>
  <c r="AM9" i="1"/>
  <c r="BD9" i="1"/>
  <c r="BV9" i="1"/>
  <c r="AB9" i="1"/>
  <c r="AD9" i="1"/>
  <c r="AU9" i="1"/>
  <c r="BZ9" i="1"/>
  <c r="AH9" i="1"/>
  <c r="CN9" i="1"/>
  <c r="BN9" i="1"/>
  <c r="BJ9" i="1"/>
  <c r="CO9" i="1"/>
  <c r="AG9" i="1"/>
  <c r="CJ9" i="1"/>
  <c r="BP9" i="1"/>
  <c r="BE9" i="1"/>
  <c r="CG9" i="1"/>
  <c r="BX9" i="1"/>
  <c r="CA9" i="1"/>
  <c r="DC9" i="1"/>
  <c r="AL9" i="1"/>
  <c r="CM9" i="1"/>
  <c r="BC9" i="1"/>
  <c r="BU9" i="1"/>
  <c r="AA9" i="1"/>
  <c r="BY9" i="1"/>
  <c r="Z9" i="1"/>
  <c r="DD9" i="1"/>
  <c r="DE10" i="1" s="1"/>
  <c r="DB9" i="1"/>
  <c r="L9" i="1"/>
  <c r="BT9" i="1"/>
  <c r="BS9" i="1"/>
  <c r="AF9" i="1"/>
  <c r="BL9" i="1"/>
  <c r="CE9" i="1"/>
  <c r="CD9" i="1"/>
  <c r="AQ9" i="1"/>
  <c r="CW9" i="1"/>
  <c r="CV9" i="1"/>
  <c r="CU9" i="1"/>
  <c r="CC9" i="1"/>
  <c r="CX9" i="1"/>
  <c r="BB9" i="1"/>
  <c r="AX9" i="1"/>
  <c r="AW9" i="1"/>
  <c r="AV9" i="1"/>
  <c r="DF10" i="1"/>
  <c r="DG11" i="1" s="1"/>
  <c r="CK9" i="1"/>
  <c r="BI9" i="1"/>
  <c r="BG9" i="1"/>
  <c r="BH9" i="1"/>
  <c r="CF9" i="1"/>
  <c r="AP9" i="1"/>
  <c r="AO9" i="1"/>
  <c r="AN9" i="1"/>
  <c r="CI9" i="1"/>
  <c r="BM9" i="1"/>
  <c r="BO9" i="1"/>
  <c r="BK9" i="1"/>
  <c r="AY9" i="1"/>
  <c r="CS10" i="1" l="1"/>
  <c r="W9" i="1"/>
  <c r="AC9" i="1"/>
  <c r="R9" i="1"/>
  <c r="Q9" i="1"/>
  <c r="P9" i="1"/>
  <c r="O9" i="1"/>
  <c r="N9" i="1"/>
  <c r="CY10" i="1"/>
  <c r="CZ10" i="1"/>
  <c r="DA10" i="1"/>
  <c r="CR10" i="1"/>
  <c r="CQ10" i="1"/>
  <c r="BQ10" i="1"/>
  <c r="U9" i="1"/>
  <c r="V9" i="1"/>
  <c r="X9" i="1"/>
  <c r="S9" i="1"/>
  <c r="Y9" i="1"/>
  <c r="Z10" i="1" s="1"/>
  <c r="T9" i="1"/>
  <c r="BR10" i="1"/>
  <c r="AI10" i="1"/>
  <c r="AJ10" i="1"/>
  <c r="AZ10" i="1"/>
  <c r="BP10" i="1"/>
  <c r="AT10" i="1"/>
  <c r="AS10" i="1"/>
  <c r="AL10" i="1"/>
  <c r="CL10" i="1"/>
  <c r="AR10" i="1"/>
  <c r="AC10" i="1"/>
  <c r="BD10" i="1"/>
  <c r="BE10" i="1"/>
  <c r="CP10" i="1"/>
  <c r="BV10" i="1"/>
  <c r="AH10" i="1"/>
  <c r="DD10" i="1"/>
  <c r="DE11" i="1" s="1"/>
  <c r="AG10" i="1"/>
  <c r="DB10" i="1"/>
  <c r="CA10" i="1"/>
  <c r="CO10" i="1"/>
  <c r="BZ10" i="1"/>
  <c r="CN10" i="1"/>
  <c r="BS10" i="1"/>
  <c r="BC10" i="1"/>
  <c r="CD10" i="1"/>
  <c r="AD10" i="1"/>
  <c r="CG10" i="1"/>
  <c r="AK10" i="1"/>
  <c r="AP10" i="1"/>
  <c r="AB10" i="1"/>
  <c r="BI10" i="1"/>
  <c r="BL10" i="1"/>
  <c r="CJ10" i="1"/>
  <c r="DF11" i="1"/>
  <c r="DG12" i="1" s="1"/>
  <c r="BU10" i="1"/>
  <c r="AA10" i="1"/>
  <c r="BX10" i="1"/>
  <c r="AQ10" i="1"/>
  <c r="BB10" i="1"/>
  <c r="AF10" i="1"/>
  <c r="BK10" i="1"/>
  <c r="BW10" i="1"/>
  <c r="CM10" i="1"/>
  <c r="CB10" i="1"/>
  <c r="BY10" i="1"/>
  <c r="DC10" i="1"/>
  <c r="L10" i="1"/>
  <c r="CI10" i="1"/>
  <c r="AO10" i="1"/>
  <c r="AN10" i="1"/>
  <c r="AM10" i="1"/>
  <c r="BH10" i="1"/>
  <c r="BG10" i="1"/>
  <c r="BF10" i="1"/>
  <c r="AX10" i="1"/>
  <c r="CW10" i="1"/>
  <c r="CE10" i="1"/>
  <c r="CC10" i="1"/>
  <c r="BT10" i="1"/>
  <c r="AV10" i="1"/>
  <c r="AW10" i="1"/>
  <c r="AU10" i="1"/>
  <c r="CV10" i="1"/>
  <c r="CU10" i="1"/>
  <c r="CT10" i="1"/>
  <c r="BN10" i="1"/>
  <c r="AE10" i="1"/>
  <c r="BJ10" i="1"/>
  <c r="AY10" i="1"/>
  <c r="CX10" i="1"/>
  <c r="CF10" i="1"/>
  <c r="CH10" i="1"/>
  <c r="BM10" i="1"/>
  <c r="BA10" i="1"/>
  <c r="BO10" i="1"/>
  <c r="CK10" i="1"/>
  <c r="BQ11" i="1" l="1"/>
  <c r="W10" i="1"/>
  <c r="R10" i="1"/>
  <c r="Q10" i="1"/>
  <c r="BR11" i="1"/>
  <c r="O10" i="1"/>
  <c r="P10" i="1"/>
  <c r="N10" i="1"/>
  <c r="M10" i="1"/>
  <c r="L11" i="1" s="1"/>
  <c r="Y10" i="1"/>
  <c r="Z11" i="1" s="1"/>
  <c r="V10" i="1"/>
  <c r="S10" i="1"/>
  <c r="T10" i="1"/>
  <c r="CZ11" i="1"/>
  <c r="CY11" i="1"/>
  <c r="CQ11" i="1"/>
  <c r="DA11" i="1"/>
  <c r="CR11" i="1"/>
  <c r="AI11" i="1"/>
  <c r="AJ11" i="1"/>
  <c r="U10" i="1"/>
  <c r="X10" i="1"/>
  <c r="Y11" i="1" s="1"/>
  <c r="BP11" i="1"/>
  <c r="AR11" i="1"/>
  <c r="AS11" i="1"/>
  <c r="CA11" i="1"/>
  <c r="BD11" i="1"/>
  <c r="BW11" i="1"/>
  <c r="AG11" i="1"/>
  <c r="CP11" i="1"/>
  <c r="BU11" i="1"/>
  <c r="CN11" i="1"/>
  <c r="AE11" i="1"/>
  <c r="AH11" i="1"/>
  <c r="AC11" i="1"/>
  <c r="DC11" i="1"/>
  <c r="AP11" i="1"/>
  <c r="DF12" i="1"/>
  <c r="DG13" i="1" s="1"/>
  <c r="DB11" i="1"/>
  <c r="BZ11" i="1"/>
  <c r="CO11" i="1"/>
  <c r="AK11" i="1"/>
  <c r="BV11" i="1"/>
  <c r="BT11" i="1"/>
  <c r="BC11" i="1"/>
  <c r="BB11" i="1"/>
  <c r="CE11" i="1"/>
  <c r="AF11" i="1"/>
  <c r="CL11" i="1"/>
  <c r="BM11" i="1"/>
  <c r="BY11" i="1"/>
  <c r="AB11" i="1"/>
  <c r="BK11" i="1"/>
  <c r="BN11" i="1"/>
  <c r="BL11" i="1"/>
  <c r="AA11" i="1"/>
  <c r="CG11" i="1"/>
  <c r="AD11" i="1"/>
  <c r="BS11" i="1"/>
  <c r="CM11" i="1"/>
  <c r="CW11" i="1"/>
  <c r="AQ11" i="1"/>
  <c r="AZ11" i="1"/>
  <c r="BO11" i="1"/>
  <c r="CD11" i="1"/>
  <c r="BX11" i="1"/>
  <c r="DD11" i="1"/>
  <c r="DE12" i="1" s="1"/>
  <c r="CU11" i="1"/>
  <c r="CT11" i="1"/>
  <c r="BG11" i="1"/>
  <c r="BE11" i="1"/>
  <c r="BF11" i="1"/>
  <c r="AN11" i="1"/>
  <c r="AM11" i="1"/>
  <c r="CJ11" i="1"/>
  <c r="CS11" i="1"/>
  <c r="CC11" i="1"/>
  <c r="CV11" i="1"/>
  <c r="AW11" i="1"/>
  <c r="BH11" i="1"/>
  <c r="AO11" i="1"/>
  <c r="AX11" i="1"/>
  <c r="CK11" i="1"/>
  <c r="CF11" i="1"/>
  <c r="AY11" i="1"/>
  <c r="BI11" i="1"/>
  <c r="BJ11" i="1"/>
  <c r="AL11" i="1"/>
  <c r="CI11" i="1"/>
  <c r="BA11" i="1"/>
  <c r="AV11" i="1"/>
  <c r="AU11" i="1"/>
  <c r="AT11" i="1"/>
  <c r="CX11" i="1"/>
  <c r="CH11" i="1"/>
  <c r="CB11" i="1"/>
  <c r="R11" i="1" l="1"/>
  <c r="Q11" i="1"/>
  <c r="BQ12" i="1"/>
  <c r="W11" i="1"/>
  <c r="O11" i="1"/>
  <c r="M11" i="1"/>
  <c r="L12" i="1" s="1"/>
  <c r="P11" i="1"/>
  <c r="N11" i="1"/>
  <c r="U11" i="1"/>
  <c r="S11" i="1"/>
  <c r="T11" i="1"/>
  <c r="V11" i="1"/>
  <c r="CZ12" i="1"/>
  <c r="CY12" i="1"/>
  <c r="DB12" i="1"/>
  <c r="CQ12" i="1"/>
  <c r="BP12" i="1"/>
  <c r="AR12" i="1"/>
  <c r="AJ12" i="1"/>
  <c r="X11" i="1"/>
  <c r="Y12" i="1" s="1"/>
  <c r="AI12" i="1"/>
  <c r="DF13" i="1"/>
  <c r="DG14" i="1" s="1"/>
  <c r="DA12" i="1"/>
  <c r="CN12" i="1"/>
  <c r="BL12" i="1"/>
  <c r="BV12" i="1"/>
  <c r="AC12" i="1"/>
  <c r="BU12" i="1"/>
  <c r="AE12" i="1"/>
  <c r="BT12" i="1"/>
  <c r="AD12" i="1"/>
  <c r="AH12" i="1"/>
  <c r="AA12" i="1"/>
  <c r="CP12" i="1"/>
  <c r="CM12" i="1"/>
  <c r="BK12" i="1"/>
  <c r="BW12" i="1"/>
  <c r="CO12" i="1"/>
  <c r="BR12" i="1"/>
  <c r="BS12" i="1"/>
  <c r="AG12" i="1"/>
  <c r="CJ12" i="1"/>
  <c r="AB12" i="1"/>
  <c r="CF12" i="1"/>
  <c r="AP12" i="1"/>
  <c r="Z12" i="1"/>
  <c r="BX12" i="1"/>
  <c r="CH12" i="1"/>
  <c r="BZ12" i="1"/>
  <c r="BC12" i="1"/>
  <c r="BB12" i="1"/>
  <c r="AF12" i="1"/>
  <c r="CL12" i="1"/>
  <c r="AV12" i="1"/>
  <c r="CD12" i="1"/>
  <c r="BM12" i="1"/>
  <c r="BY12" i="1"/>
  <c r="BN12" i="1"/>
  <c r="AY12" i="1"/>
  <c r="BO12" i="1"/>
  <c r="DC12" i="1"/>
  <c r="AQ12" i="1"/>
  <c r="CE12" i="1"/>
  <c r="AN12" i="1"/>
  <c r="BH12" i="1"/>
  <c r="DD12" i="1"/>
  <c r="DE13" i="1" s="1"/>
  <c r="CC12" i="1"/>
  <c r="CB12" i="1"/>
  <c r="CA12" i="1"/>
  <c r="AW12" i="1"/>
  <c r="AM12" i="1"/>
  <c r="BJ12" i="1"/>
  <c r="AK12" i="1"/>
  <c r="AO12" i="1"/>
  <c r="AZ12" i="1"/>
  <c r="CX12" i="1"/>
  <c r="AX12" i="1"/>
  <c r="BG12" i="1"/>
  <c r="CU12" i="1"/>
  <c r="AL12" i="1"/>
  <c r="CT12" i="1"/>
  <c r="CS12" i="1"/>
  <c r="CG12" i="1"/>
  <c r="CI12" i="1"/>
  <c r="AU12" i="1"/>
  <c r="AS12" i="1"/>
  <c r="AT12" i="1"/>
  <c r="CR12" i="1"/>
  <c r="BA12" i="1"/>
  <c r="BQ13" i="1"/>
  <c r="BI12" i="1"/>
  <c r="CW12" i="1"/>
  <c r="CK12" i="1"/>
  <c r="BF12" i="1"/>
  <c r="BE12" i="1"/>
  <c r="BD12" i="1"/>
  <c r="CV12" i="1"/>
  <c r="R12" i="1" l="1"/>
  <c r="Q12" i="1"/>
  <c r="P12" i="1"/>
  <c r="O12" i="1"/>
  <c r="N12" i="1"/>
  <c r="M13" i="1" s="1"/>
  <c r="M12" i="1"/>
  <c r="L13" i="1" s="1"/>
  <c r="W12" i="1"/>
  <c r="S12" i="1"/>
  <c r="R13" i="1" s="1"/>
  <c r="CY13" i="1"/>
  <c r="BP13" i="1"/>
  <c r="CZ13" i="1"/>
  <c r="T12" i="1"/>
  <c r="S13" i="1" s="1"/>
  <c r="U12" i="1"/>
  <c r="X12" i="1"/>
  <c r="Y13" i="1" s="1"/>
  <c r="V12" i="1"/>
  <c r="CM13" i="1"/>
  <c r="DF14" i="1"/>
  <c r="DG15" i="1" s="1"/>
  <c r="CO13" i="1"/>
  <c r="BS13" i="1"/>
  <c r="AI13" i="1"/>
  <c r="AD13" i="1"/>
  <c r="AE13" i="1"/>
  <c r="AC13" i="1"/>
  <c r="DA13" i="1"/>
  <c r="BU13" i="1"/>
  <c r="CP13" i="1"/>
  <c r="BV13" i="1"/>
  <c r="BK13" i="1"/>
  <c r="BL13" i="1"/>
  <c r="CN13" i="1"/>
  <c r="AB13" i="1"/>
  <c r="AH13" i="1"/>
  <c r="BW13" i="1"/>
  <c r="BR13" i="1"/>
  <c r="Z13" i="1"/>
  <c r="AA13" i="1"/>
  <c r="BM13" i="1"/>
  <c r="BT13" i="1"/>
  <c r="BY13" i="1"/>
  <c r="AQ13" i="1"/>
  <c r="DC13" i="1"/>
  <c r="AF13" i="1"/>
  <c r="CL13" i="1"/>
  <c r="AG13" i="1"/>
  <c r="BN13" i="1"/>
  <c r="CE13" i="1"/>
  <c r="DB13" i="1"/>
  <c r="BC13" i="1"/>
  <c r="BB13" i="1"/>
  <c r="CI13" i="1"/>
  <c r="AK13" i="1"/>
  <c r="AV13" i="1"/>
  <c r="BX13" i="1"/>
  <c r="BG13" i="1"/>
  <c r="BJ13" i="1"/>
  <c r="AP13" i="1"/>
  <c r="AY13" i="1"/>
  <c r="AM13" i="1"/>
  <c r="AL13" i="1"/>
  <c r="CH13" i="1"/>
  <c r="BF13" i="1"/>
  <c r="CC13" i="1"/>
  <c r="BO13" i="1"/>
  <c r="CU13" i="1"/>
  <c r="CK13" i="1"/>
  <c r="CD13" i="1"/>
  <c r="CX13" i="1"/>
  <c r="DD13" i="1"/>
  <c r="DE14" i="1" s="1"/>
  <c r="CA13" i="1"/>
  <c r="AX13" i="1"/>
  <c r="CS13" i="1"/>
  <c r="CQ13" i="1"/>
  <c r="CR13" i="1"/>
  <c r="AT13" i="1"/>
  <c r="AS13" i="1"/>
  <c r="AR13" i="1"/>
  <c r="CW13" i="1"/>
  <c r="BI13" i="1"/>
  <c r="CV13" i="1"/>
  <c r="BA13" i="1"/>
  <c r="AJ13" i="1"/>
  <c r="CG13" i="1"/>
  <c r="Q13" i="1"/>
  <c r="BE13" i="1"/>
  <c r="BD13" i="1"/>
  <c r="AU13" i="1"/>
  <c r="CJ13" i="1"/>
  <c r="CT13" i="1"/>
  <c r="BH13" i="1"/>
  <c r="CF13" i="1"/>
  <c r="AZ13" i="1"/>
  <c r="AN13" i="1"/>
  <c r="CB13" i="1"/>
  <c r="AO13" i="1"/>
  <c r="AW13" i="1"/>
  <c r="BZ13" i="1"/>
  <c r="N13" i="1" l="1"/>
  <c r="O13" i="1"/>
  <c r="P13" i="1"/>
  <c r="O14" i="1" s="1"/>
  <c r="CY14" i="1"/>
  <c r="W13" i="1"/>
  <c r="CZ14" i="1"/>
  <c r="U13" i="1"/>
  <c r="T13" i="1"/>
  <c r="S14" i="1" s="1"/>
  <c r="X13" i="1"/>
  <c r="Y14" i="1" s="1"/>
  <c r="DF15" i="1"/>
  <c r="DG16" i="1" s="1"/>
  <c r="CO14" i="1"/>
  <c r="CM14" i="1"/>
  <c r="CN14" i="1"/>
  <c r="BR14" i="1"/>
  <c r="V13" i="1"/>
  <c r="AD14" i="1"/>
  <c r="DB14" i="1"/>
  <c r="BT14" i="1"/>
  <c r="BU14" i="1"/>
  <c r="BV14" i="1"/>
  <c r="DA14" i="1"/>
  <c r="AH14" i="1"/>
  <c r="BK14" i="1"/>
  <c r="AQ14" i="1"/>
  <c r="AA14" i="1"/>
  <c r="AB14" i="1"/>
  <c r="BL14" i="1"/>
  <c r="AC14" i="1"/>
  <c r="CL14" i="1"/>
  <c r="BA14" i="1"/>
  <c r="BX14" i="1"/>
  <c r="AP14" i="1"/>
  <c r="BW14" i="1"/>
  <c r="BS14" i="1"/>
  <c r="BM14" i="1"/>
  <c r="BQ14" i="1"/>
  <c r="AF14" i="1"/>
  <c r="AG14" i="1"/>
  <c r="AE14" i="1"/>
  <c r="BO14" i="1"/>
  <c r="AL14" i="1"/>
  <c r="BB14" i="1"/>
  <c r="CH14" i="1"/>
  <c r="N14" i="1"/>
  <c r="BJ14" i="1"/>
  <c r="Z14" i="1"/>
  <c r="CK14" i="1"/>
  <c r="BP14" i="1"/>
  <c r="R14" i="1"/>
  <c r="AK14" i="1"/>
  <c r="CC14" i="1"/>
  <c r="CG14" i="1"/>
  <c r="CU14" i="1"/>
  <c r="BF14" i="1"/>
  <c r="BE14" i="1"/>
  <c r="BI14" i="1"/>
  <c r="CW14" i="1"/>
  <c r="CX14" i="1"/>
  <c r="BN14" i="1"/>
  <c r="AJ14" i="1"/>
  <c r="CT14" i="1"/>
  <c r="AV14" i="1"/>
  <c r="AO14" i="1"/>
  <c r="DC14" i="1"/>
  <c r="CD14" i="1"/>
  <c r="DD14" i="1"/>
  <c r="DE15" i="1" s="1"/>
  <c r="DF16" i="1" s="1"/>
  <c r="AT14" i="1"/>
  <c r="AY14" i="1"/>
  <c r="CB14" i="1"/>
  <c r="L14" i="1"/>
  <c r="M14" i="1"/>
  <c r="AU14" i="1"/>
  <c r="CJ14" i="1"/>
  <c r="CA14" i="1"/>
  <c r="BZ14" i="1"/>
  <c r="AN14" i="1"/>
  <c r="AX14" i="1"/>
  <c r="BC14" i="1"/>
  <c r="P14" i="1"/>
  <c r="BY14" i="1"/>
  <c r="CF14" i="1"/>
  <c r="AI14" i="1"/>
  <c r="BH14" i="1"/>
  <c r="CI14" i="1"/>
  <c r="CS14" i="1"/>
  <c r="CV14" i="1"/>
  <c r="BD14" i="1"/>
  <c r="BG14" i="1"/>
  <c r="AM14" i="1"/>
  <c r="AS14" i="1"/>
  <c r="AR14" i="1"/>
  <c r="CR14" i="1"/>
  <c r="CP14" i="1"/>
  <c r="CQ14" i="1"/>
  <c r="CE14" i="1"/>
  <c r="AZ14" i="1"/>
  <c r="AW14" i="1"/>
  <c r="CY15" i="1" l="1"/>
  <c r="CZ15" i="1"/>
  <c r="Q14" i="1"/>
  <c r="T14" i="1"/>
  <c r="S15" i="1" s="1"/>
  <c r="W14" i="1"/>
  <c r="X14" i="1"/>
  <c r="Y15" i="1" s="1"/>
  <c r="V14" i="1"/>
  <c r="CN15" i="1"/>
  <c r="CM15" i="1"/>
  <c r="BS15" i="1"/>
  <c r="U14" i="1"/>
  <c r="DB15" i="1"/>
  <c r="DA15" i="1"/>
  <c r="CZ16" i="1" s="1"/>
  <c r="CL15" i="1"/>
  <c r="Z15" i="1"/>
  <c r="BV15" i="1"/>
  <c r="BU15" i="1"/>
  <c r="AP15" i="1"/>
  <c r="BJ15" i="1"/>
  <c r="BK15" i="1"/>
  <c r="BL15" i="1"/>
  <c r="AD15" i="1"/>
  <c r="AB15" i="1"/>
  <c r="BM15" i="1"/>
  <c r="AH15" i="1"/>
  <c r="AC15" i="1"/>
  <c r="AA15" i="1"/>
  <c r="AG15" i="1"/>
  <c r="BT15" i="1"/>
  <c r="AF15" i="1"/>
  <c r="BR15" i="1"/>
  <c r="BW15" i="1"/>
  <c r="BQ15" i="1"/>
  <c r="AE15" i="1"/>
  <c r="BA15" i="1"/>
  <c r="BH15" i="1"/>
  <c r="BB15" i="1"/>
  <c r="CC15" i="1"/>
  <c r="CK15" i="1"/>
  <c r="N15" i="1"/>
  <c r="BP15" i="1"/>
  <c r="AK15" i="1"/>
  <c r="CJ15" i="1"/>
  <c r="R15" i="1"/>
  <c r="BI15" i="1"/>
  <c r="CW15" i="1"/>
  <c r="AO15" i="1"/>
  <c r="DG17" i="1"/>
  <c r="AX15" i="1"/>
  <c r="CT15" i="1"/>
  <c r="CG15" i="1"/>
  <c r="CX15" i="1"/>
  <c r="CY16" i="1" s="1"/>
  <c r="DC15" i="1"/>
  <c r="BE15" i="1"/>
  <c r="BO15" i="1"/>
  <c r="BN15" i="1"/>
  <c r="CS15" i="1"/>
  <c r="CB15" i="1"/>
  <c r="AM15" i="1"/>
  <c r="AN15" i="1"/>
  <c r="BC15" i="1"/>
  <c r="CU15" i="1"/>
  <c r="CV15" i="1"/>
  <c r="DD15" i="1"/>
  <c r="DE16" i="1" s="1"/>
  <c r="DF17" i="1" s="1"/>
  <c r="CF15" i="1"/>
  <c r="CE15" i="1"/>
  <c r="AS15" i="1"/>
  <c r="CD15" i="1"/>
  <c r="Q15" i="1"/>
  <c r="AY15" i="1"/>
  <c r="AV15" i="1"/>
  <c r="L15" i="1"/>
  <c r="M15" i="1"/>
  <c r="BG15" i="1"/>
  <c r="AZ15" i="1"/>
  <c r="BF15" i="1"/>
  <c r="CR15" i="1"/>
  <c r="AL15" i="1"/>
  <c r="AQ15" i="1"/>
  <c r="AW15" i="1"/>
  <c r="CH15" i="1"/>
  <c r="AT15" i="1"/>
  <c r="AU15" i="1"/>
  <c r="P15" i="1"/>
  <c r="CQ15" i="1"/>
  <c r="CP15" i="1"/>
  <c r="CO15" i="1"/>
  <c r="AR15" i="1"/>
  <c r="AJ15" i="1"/>
  <c r="AI15" i="1"/>
  <c r="BZ15" i="1"/>
  <c r="BY15" i="1"/>
  <c r="BD15" i="1"/>
  <c r="BX15" i="1"/>
  <c r="CA15" i="1"/>
  <c r="CI15" i="1"/>
  <c r="O15" i="1"/>
  <c r="U15" i="1" l="1"/>
  <c r="W15" i="1"/>
  <c r="DB16" i="1"/>
  <c r="X15" i="1"/>
  <c r="Y16" i="1" s="1"/>
  <c r="V15" i="1"/>
  <c r="DA16" i="1"/>
  <c r="CM16" i="1"/>
  <c r="BT16" i="1"/>
  <c r="BV16" i="1"/>
  <c r="T15" i="1"/>
  <c r="AA16" i="1"/>
  <c r="Z16" i="1"/>
  <c r="CL16" i="1"/>
  <c r="BI16" i="1"/>
  <c r="BL16" i="1"/>
  <c r="AE16" i="1"/>
  <c r="AG16" i="1"/>
  <c r="BK16" i="1"/>
  <c r="AC16" i="1"/>
  <c r="DG18" i="1"/>
  <c r="BB16" i="1"/>
  <c r="AF16" i="1"/>
  <c r="AH16" i="1"/>
  <c r="AO16" i="1"/>
  <c r="AB16" i="1"/>
  <c r="BR16" i="1"/>
  <c r="BS16" i="1"/>
  <c r="AD16" i="1"/>
  <c r="BQ16" i="1"/>
  <c r="BU16" i="1"/>
  <c r="BW16" i="1"/>
  <c r="BP16" i="1"/>
  <c r="CJ16" i="1"/>
  <c r="CK16" i="1"/>
  <c r="BH16" i="1"/>
  <c r="BA16" i="1"/>
  <c r="CB16" i="1"/>
  <c r="AP16" i="1"/>
  <c r="BE16" i="1"/>
  <c r="R16" i="1"/>
  <c r="BJ16" i="1"/>
  <c r="AX16" i="1"/>
  <c r="CS16" i="1"/>
  <c r="AN16" i="1"/>
  <c r="AY16" i="1"/>
  <c r="AK16" i="1"/>
  <c r="CT16" i="1"/>
  <c r="BO16" i="1"/>
  <c r="BN16" i="1"/>
  <c r="BM16" i="1"/>
  <c r="AI16" i="1"/>
  <c r="CQ16" i="1"/>
  <c r="CE16" i="1"/>
  <c r="CW16" i="1"/>
  <c r="CX16" i="1"/>
  <c r="CY17" i="1" s="1"/>
  <c r="CH16" i="1"/>
  <c r="CA16" i="1"/>
  <c r="AS16" i="1"/>
  <c r="CR16" i="1"/>
  <c r="BG16" i="1"/>
  <c r="CV16" i="1"/>
  <c r="DD16" i="1"/>
  <c r="DE17" i="1" s="1"/>
  <c r="DF18" i="1" s="1"/>
  <c r="DC16" i="1"/>
  <c r="CU16" i="1"/>
  <c r="CG16" i="1"/>
  <c r="CD16" i="1"/>
  <c r="BY16" i="1"/>
  <c r="CC16" i="1"/>
  <c r="O16" i="1"/>
  <c r="Q16" i="1"/>
  <c r="AM16" i="1"/>
  <c r="AL16" i="1"/>
  <c r="BD16" i="1"/>
  <c r="BX16" i="1"/>
  <c r="P16" i="1"/>
  <c r="AJ16" i="1"/>
  <c r="AV16" i="1"/>
  <c r="N16" i="1"/>
  <c r="AT16" i="1"/>
  <c r="BC16" i="1"/>
  <c r="CP16" i="1"/>
  <c r="CO16" i="1"/>
  <c r="CN16" i="1"/>
  <c r="CI16" i="1"/>
  <c r="AW16" i="1"/>
  <c r="BZ16" i="1"/>
  <c r="AU16" i="1"/>
  <c r="AQ16" i="1"/>
  <c r="AR16" i="1"/>
  <c r="L16" i="1"/>
  <c r="M16" i="1"/>
  <c r="AZ16" i="1"/>
  <c r="BF16" i="1"/>
  <c r="CF16" i="1"/>
  <c r="T16" i="1" l="1"/>
  <c r="DA17" i="1"/>
  <c r="CZ17" i="1"/>
  <c r="V16" i="1"/>
  <c r="W16" i="1"/>
  <c r="X16" i="1"/>
  <c r="Y17" i="1" s="1"/>
  <c r="DG19" i="1"/>
  <c r="BU17" i="1"/>
  <c r="CL17" i="1"/>
  <c r="U16" i="1"/>
  <c r="S16" i="1"/>
  <c r="AH17" i="1"/>
  <c r="AA17" i="1"/>
  <c r="AE17" i="1"/>
  <c r="AB17" i="1"/>
  <c r="AG17" i="1"/>
  <c r="AF17" i="1"/>
  <c r="BL17" i="1"/>
  <c r="BK17" i="1"/>
  <c r="BB17" i="1"/>
  <c r="BJ17" i="1"/>
  <c r="BA17" i="1"/>
  <c r="AC17" i="1"/>
  <c r="AD17" i="1"/>
  <c r="BV17" i="1"/>
  <c r="BS17" i="1"/>
  <c r="BQ17" i="1"/>
  <c r="BH17" i="1"/>
  <c r="BR17" i="1"/>
  <c r="BT17" i="1"/>
  <c r="AN17" i="1"/>
  <c r="BP17" i="1"/>
  <c r="CJ17" i="1"/>
  <c r="BI17" i="1"/>
  <c r="AO17" i="1"/>
  <c r="AP17" i="1"/>
  <c r="CS17" i="1"/>
  <c r="CK17" i="1"/>
  <c r="Z17" i="1"/>
  <c r="BO17" i="1"/>
  <c r="AX17" i="1"/>
  <c r="CR17" i="1"/>
  <c r="BN17" i="1"/>
  <c r="CU17" i="1"/>
  <c r="CC17" i="1"/>
  <c r="BG17" i="1"/>
  <c r="CX17" i="1"/>
  <c r="CY18" i="1" s="1"/>
  <c r="CA17" i="1"/>
  <c r="AJ17" i="1"/>
  <c r="CW17" i="1"/>
  <c r="N17" i="1"/>
  <c r="DC17" i="1"/>
  <c r="AM17" i="1"/>
  <c r="BM17" i="1"/>
  <c r="AS17" i="1"/>
  <c r="CQ17" i="1"/>
  <c r="CD17" i="1"/>
  <c r="BF17" i="1"/>
  <c r="CH17" i="1"/>
  <c r="BY17" i="1"/>
  <c r="AV17" i="1"/>
  <c r="AT17" i="1"/>
  <c r="Q17" i="1"/>
  <c r="AQ17" i="1"/>
  <c r="AL17" i="1"/>
  <c r="AK17" i="1"/>
  <c r="BC17" i="1"/>
  <c r="O17" i="1"/>
  <c r="CT17" i="1"/>
  <c r="DD17" i="1"/>
  <c r="DE18" i="1" s="1"/>
  <c r="DF19" i="1" s="1"/>
  <c r="DB17" i="1"/>
  <c r="CV17" i="1"/>
  <c r="AW17" i="1"/>
  <c r="BE17" i="1"/>
  <c r="AY17" i="1"/>
  <c r="CG17" i="1"/>
  <c r="L17" i="1"/>
  <c r="M17" i="1"/>
  <c r="AR17" i="1"/>
  <c r="CO17" i="1"/>
  <c r="CN17" i="1"/>
  <c r="CM17" i="1"/>
  <c r="P17" i="1"/>
  <c r="BZ17" i="1"/>
  <c r="BW17" i="1"/>
  <c r="AZ17" i="1"/>
  <c r="BX17" i="1"/>
  <c r="CF17" i="1"/>
  <c r="CP17" i="1"/>
  <c r="BD17" i="1"/>
  <c r="AU17" i="1"/>
  <c r="CE17" i="1"/>
  <c r="AI17" i="1"/>
  <c r="CB17" i="1"/>
  <c r="CI17" i="1"/>
  <c r="S17" i="1" l="1"/>
  <c r="CZ18" i="1"/>
  <c r="V17" i="1"/>
  <c r="BL18" i="1"/>
  <c r="X17" i="1"/>
  <c r="Y18" i="1" s="1"/>
  <c r="W17" i="1"/>
  <c r="R17" i="1"/>
  <c r="R18" i="1" s="1"/>
  <c r="U17" i="1"/>
  <c r="DG20" i="1"/>
  <c r="BK18" i="1"/>
  <c r="T17" i="1"/>
  <c r="AE18" i="1"/>
  <c r="AF18" i="1"/>
  <c r="AG18" i="1"/>
  <c r="BA18" i="1"/>
  <c r="BJ18" i="1"/>
  <c r="BB18" i="1"/>
  <c r="BI18" i="1"/>
  <c r="BR18" i="1"/>
  <c r="AD18" i="1"/>
  <c r="BU18" i="1"/>
  <c r="AN18" i="1"/>
  <c r="AC18" i="1"/>
  <c r="AB18" i="1"/>
  <c r="BH18" i="1"/>
  <c r="BT18" i="1"/>
  <c r="BS18" i="1"/>
  <c r="AO18" i="1"/>
  <c r="BQ18" i="1"/>
  <c r="BP18" i="1"/>
  <c r="CS18" i="1"/>
  <c r="CK18" i="1"/>
  <c r="AP18" i="1"/>
  <c r="AV18" i="1"/>
  <c r="BF18" i="1"/>
  <c r="CJ18" i="1"/>
  <c r="CR18" i="1"/>
  <c r="Z18" i="1"/>
  <c r="AA18" i="1"/>
  <c r="AW18" i="1"/>
  <c r="BM18" i="1"/>
  <c r="CX18" i="1"/>
  <c r="CY19" i="1" s="1"/>
  <c r="BO18" i="1"/>
  <c r="BG18" i="1"/>
  <c r="AI18" i="1"/>
  <c r="AQ18" i="1"/>
  <c r="BN18" i="1"/>
  <c r="CW18" i="1"/>
  <c r="CE18" i="1"/>
  <c r="AL18" i="1"/>
  <c r="AM18" i="1"/>
  <c r="AS18" i="1"/>
  <c r="CG18" i="1"/>
  <c r="CC18" i="1"/>
  <c r="BZ18" i="1"/>
  <c r="AK18" i="1"/>
  <c r="CQ18" i="1"/>
  <c r="N18" i="1"/>
  <c r="AH18" i="1"/>
  <c r="AY18" i="1"/>
  <c r="AJ18" i="1"/>
  <c r="BE18" i="1"/>
  <c r="CI18" i="1"/>
  <c r="CF18" i="1"/>
  <c r="AZ18" i="1"/>
  <c r="O18" i="1"/>
  <c r="P18" i="1"/>
  <c r="DC18" i="1"/>
  <c r="CT18" i="1"/>
  <c r="DD18" i="1"/>
  <c r="DE19" i="1" s="1"/>
  <c r="DF20" i="1" s="1"/>
  <c r="CU18" i="1"/>
  <c r="DB18" i="1"/>
  <c r="DA18" i="1"/>
  <c r="CV18" i="1"/>
  <c r="BD18" i="1"/>
  <c r="BC18" i="1"/>
  <c r="CD18" i="1"/>
  <c r="CM18" i="1"/>
  <c r="CN18" i="1"/>
  <c r="CL18" i="1"/>
  <c r="CH18" i="1"/>
  <c r="L18" i="1"/>
  <c r="M18" i="1"/>
  <c r="BY18" i="1"/>
  <c r="BX18" i="1"/>
  <c r="BV18" i="1"/>
  <c r="CO18" i="1"/>
  <c r="CB18" i="1"/>
  <c r="AR18" i="1"/>
  <c r="CA18" i="1"/>
  <c r="CP18" i="1"/>
  <c r="BW18" i="1"/>
  <c r="AX18" i="1"/>
  <c r="AT18" i="1"/>
  <c r="AU18" i="1"/>
  <c r="DG21" i="1" l="1"/>
  <c r="W18" i="1"/>
  <c r="X18" i="1"/>
  <c r="V18" i="1"/>
  <c r="BH19" i="1"/>
  <c r="BI20" i="1" s="1"/>
  <c r="BI19" i="1"/>
  <c r="Q18" i="1"/>
  <c r="Q19" i="1" s="1"/>
  <c r="T18" i="1"/>
  <c r="U18" i="1"/>
  <c r="BJ19" i="1"/>
  <c r="BS19" i="1"/>
  <c r="BK19" i="1"/>
  <c r="S18" i="1"/>
  <c r="AF19" i="1"/>
  <c r="AB19" i="1"/>
  <c r="AC19" i="1"/>
  <c r="AD19" i="1"/>
  <c r="BB19" i="1"/>
  <c r="BA19" i="1"/>
  <c r="BR19" i="1"/>
  <c r="AH19" i="1"/>
  <c r="AN19" i="1"/>
  <c r="BT19" i="1"/>
  <c r="AE19" i="1"/>
  <c r="AO19" i="1"/>
  <c r="BP19" i="1"/>
  <c r="BQ19" i="1"/>
  <c r="AP19" i="1"/>
  <c r="CS19" i="1"/>
  <c r="CR19" i="1"/>
  <c r="BN19" i="1"/>
  <c r="AV19" i="1"/>
  <c r="CK19" i="1"/>
  <c r="BO19" i="1"/>
  <c r="CJ19" i="1"/>
  <c r="BM19" i="1"/>
  <c r="Z19" i="1"/>
  <c r="BL19" i="1"/>
  <c r="AA19" i="1"/>
  <c r="CQ19" i="1"/>
  <c r="Y19" i="1"/>
  <c r="AG19" i="1"/>
  <c r="BG19" i="1"/>
  <c r="BF19" i="1"/>
  <c r="CW19" i="1"/>
  <c r="CX19" i="1"/>
  <c r="AL19" i="1"/>
  <c r="AR19" i="1"/>
  <c r="CF19" i="1"/>
  <c r="AM19" i="1"/>
  <c r="CI19" i="1"/>
  <c r="CE19" i="1"/>
  <c r="AJ19" i="1"/>
  <c r="AZ19" i="1"/>
  <c r="AY19" i="1"/>
  <c r="BC19" i="1"/>
  <c r="CH19" i="1"/>
  <c r="CT19" i="1"/>
  <c r="AQ19" i="1"/>
  <c r="AU19" i="1"/>
  <c r="CD19" i="1"/>
  <c r="CC19" i="1"/>
  <c r="CG19" i="1"/>
  <c r="BZ19" i="1"/>
  <c r="N19" i="1"/>
  <c r="AK19" i="1"/>
  <c r="AI19" i="1"/>
  <c r="CN19" i="1"/>
  <c r="O19" i="1"/>
  <c r="BD19" i="1"/>
  <c r="CB19" i="1"/>
  <c r="BE19" i="1"/>
  <c r="DC19" i="1"/>
  <c r="DD19" i="1"/>
  <c r="DE20" i="1" s="1"/>
  <c r="DF21" i="1" s="1"/>
  <c r="DG22" i="1" s="1"/>
  <c r="CV19" i="1"/>
  <c r="DB19" i="1"/>
  <c r="DA19" i="1"/>
  <c r="CU19" i="1"/>
  <c r="CZ19" i="1"/>
  <c r="CA19" i="1"/>
  <c r="BJ20" i="1"/>
  <c r="AW19" i="1"/>
  <c r="AT19" i="1"/>
  <c r="BW19" i="1"/>
  <c r="BV19" i="1"/>
  <c r="BU19" i="1"/>
  <c r="L19" i="1"/>
  <c r="M19" i="1"/>
  <c r="CM19" i="1"/>
  <c r="CL19" i="1"/>
  <c r="AX19" i="1"/>
  <c r="BX19" i="1"/>
  <c r="AS19" i="1"/>
  <c r="CP19" i="1"/>
  <c r="BY19" i="1"/>
  <c r="CO19" i="1"/>
  <c r="X19" i="1" l="1"/>
  <c r="W19" i="1"/>
  <c r="BH20" i="1"/>
  <c r="V19" i="1"/>
  <c r="W20" i="1" s="1"/>
  <c r="P19" i="1"/>
  <c r="O20" i="1" s="1"/>
  <c r="U19" i="1"/>
  <c r="T19" i="1"/>
  <c r="CR20" i="1"/>
  <c r="BK20" i="1"/>
  <c r="BJ21" i="1" s="1"/>
  <c r="BR20" i="1"/>
  <c r="BS20" i="1"/>
  <c r="BQ20" i="1"/>
  <c r="BA20" i="1"/>
  <c r="R19" i="1"/>
  <c r="S19" i="1"/>
  <c r="AE20" i="1"/>
  <c r="AC20" i="1"/>
  <c r="AF20" i="1"/>
  <c r="AB20" i="1"/>
  <c r="AO20" i="1"/>
  <c r="AD20" i="1"/>
  <c r="BP20" i="1"/>
  <c r="AH20" i="1"/>
  <c r="AP20" i="1"/>
  <c r="AA20" i="1"/>
  <c r="CS20" i="1"/>
  <c r="BO20" i="1"/>
  <c r="X20" i="1"/>
  <c r="BM20" i="1"/>
  <c r="BL20" i="1"/>
  <c r="BN20" i="1"/>
  <c r="CY20" i="1"/>
  <c r="BG20" i="1"/>
  <c r="Y20" i="1"/>
  <c r="Z20" i="1"/>
  <c r="CJ20" i="1"/>
  <c r="BF20" i="1"/>
  <c r="CX20" i="1"/>
  <c r="CQ20" i="1"/>
  <c r="AZ20" i="1"/>
  <c r="CL20" i="1"/>
  <c r="CG20" i="1"/>
  <c r="AG20" i="1"/>
  <c r="CW20" i="1"/>
  <c r="AU20" i="1"/>
  <c r="AK20" i="1"/>
  <c r="AM20" i="1"/>
  <c r="AY20" i="1"/>
  <c r="AN20" i="1"/>
  <c r="AL20" i="1"/>
  <c r="BC20" i="1"/>
  <c r="CF20" i="1"/>
  <c r="BD20" i="1"/>
  <c r="BE20" i="1"/>
  <c r="CH20" i="1"/>
  <c r="AQ20" i="1"/>
  <c r="DD20" i="1"/>
  <c r="DE21" i="1" s="1"/>
  <c r="DF22" i="1" s="1"/>
  <c r="DG23" i="1" s="1"/>
  <c r="CI20" i="1"/>
  <c r="CD20" i="1"/>
  <c r="CB20" i="1"/>
  <c r="BB20" i="1"/>
  <c r="CE20" i="1"/>
  <c r="BZ20" i="1"/>
  <c r="CA20" i="1"/>
  <c r="N20" i="1"/>
  <c r="CV20" i="1"/>
  <c r="CC20" i="1"/>
  <c r="DC20" i="1"/>
  <c r="AI20" i="1"/>
  <c r="AJ20" i="1"/>
  <c r="DA20" i="1"/>
  <c r="CZ20" i="1"/>
  <c r="DB20" i="1"/>
  <c r="CT20" i="1"/>
  <c r="CU20" i="1"/>
  <c r="AX20" i="1"/>
  <c r="CO20" i="1"/>
  <c r="AT20" i="1"/>
  <c r="AR20" i="1"/>
  <c r="BV20" i="1"/>
  <c r="BU20" i="1"/>
  <c r="BT20" i="1"/>
  <c r="BI21" i="1"/>
  <c r="AV20" i="1"/>
  <c r="AW20" i="1"/>
  <c r="CM20" i="1"/>
  <c r="CK20" i="1"/>
  <c r="BW20" i="1"/>
  <c r="AS20" i="1"/>
  <c r="CP20" i="1"/>
  <c r="BY20" i="1"/>
  <c r="CN20" i="1"/>
  <c r="L20" i="1"/>
  <c r="M20" i="1"/>
  <c r="BX20" i="1"/>
  <c r="V20" i="1" l="1"/>
  <c r="W21" i="1" s="1"/>
  <c r="P20" i="1"/>
  <c r="Q20" i="1"/>
  <c r="T20" i="1"/>
  <c r="U20" i="1"/>
  <c r="CS21" i="1"/>
  <c r="BK21" i="1"/>
  <c r="BJ22" i="1" s="1"/>
  <c r="BQ21" i="1"/>
  <c r="BR21" i="1"/>
  <c r="BO21" i="1"/>
  <c r="BP21" i="1"/>
  <c r="S20" i="1"/>
  <c r="R20" i="1"/>
  <c r="AB21" i="1"/>
  <c r="AD21" i="1"/>
  <c r="AC21" i="1"/>
  <c r="AE21" i="1"/>
  <c r="AG21" i="1"/>
  <c r="AF21" i="1"/>
  <c r="Z21" i="1"/>
  <c r="AA21" i="1"/>
  <c r="AP21" i="1"/>
  <c r="Y21" i="1"/>
  <c r="CR21" i="1"/>
  <c r="BL21" i="1"/>
  <c r="BM21" i="1"/>
  <c r="X21" i="1"/>
  <c r="CX21" i="1"/>
  <c r="DD21" i="1"/>
  <c r="DE22" i="1" s="1"/>
  <c r="DF23" i="1" s="1"/>
  <c r="DG24" i="1" s="1"/>
  <c r="BN21" i="1"/>
  <c r="P21" i="1"/>
  <c r="AZ21" i="1"/>
  <c r="BG21" i="1"/>
  <c r="BA21" i="1"/>
  <c r="BH21" i="1"/>
  <c r="BI22" i="1" s="1"/>
  <c r="CQ21" i="1"/>
  <c r="AY21" i="1"/>
  <c r="CW21" i="1"/>
  <c r="CG21" i="1"/>
  <c r="CK21" i="1"/>
  <c r="BF21" i="1"/>
  <c r="AL21" i="1"/>
  <c r="CF21" i="1"/>
  <c r="CI21" i="1"/>
  <c r="AN21" i="1"/>
  <c r="AI21" i="1"/>
  <c r="AO21" i="1"/>
  <c r="CD21" i="1"/>
  <c r="BC21" i="1"/>
  <c r="AM21" i="1"/>
  <c r="BD21" i="1"/>
  <c r="AJ21" i="1"/>
  <c r="CC21" i="1"/>
  <c r="CH21" i="1"/>
  <c r="AK21" i="1"/>
  <c r="AH21" i="1"/>
  <c r="BE21" i="1"/>
  <c r="CE21" i="1"/>
  <c r="CO21" i="1"/>
  <c r="CV21" i="1"/>
  <c r="CA21" i="1"/>
  <c r="BB21" i="1"/>
  <c r="CB21" i="1"/>
  <c r="DC21" i="1"/>
  <c r="O21" i="1"/>
  <c r="BZ21" i="1"/>
  <c r="N21" i="1"/>
  <c r="AU21" i="1"/>
  <c r="CM21" i="1"/>
  <c r="AS21" i="1"/>
  <c r="AV21" i="1"/>
  <c r="BW21" i="1"/>
  <c r="DA21" i="1"/>
  <c r="DB21" i="1"/>
  <c r="CY21" i="1"/>
  <c r="CU21" i="1"/>
  <c r="CT21" i="1"/>
  <c r="CP21" i="1"/>
  <c r="CZ21" i="1"/>
  <c r="AR21" i="1"/>
  <c r="M21" i="1"/>
  <c r="L21" i="1"/>
  <c r="AT21" i="1"/>
  <c r="CL21" i="1"/>
  <c r="CJ21" i="1"/>
  <c r="AX21" i="1"/>
  <c r="AQ21" i="1"/>
  <c r="CN21" i="1"/>
  <c r="BU21" i="1"/>
  <c r="BT21" i="1"/>
  <c r="BS21" i="1"/>
  <c r="BY21" i="1"/>
  <c r="BX21" i="1"/>
  <c r="AW21" i="1"/>
  <c r="BV21" i="1"/>
  <c r="BP22" i="1" l="1"/>
  <c r="BQ22" i="1"/>
  <c r="BK22" i="1"/>
  <c r="BJ23" i="1" s="1"/>
  <c r="U21" i="1"/>
  <c r="V21" i="1"/>
  <c r="W22" i="1" s="1"/>
  <c r="T21" i="1"/>
  <c r="CG22" i="1"/>
  <c r="S21" i="1"/>
  <c r="R21" i="1"/>
  <c r="Q21" i="1"/>
  <c r="P22" i="1" s="1"/>
  <c r="AB22" i="1"/>
  <c r="AD22" i="1"/>
  <c r="AC22" i="1"/>
  <c r="AF22" i="1"/>
  <c r="AE22" i="1"/>
  <c r="BL22" i="1"/>
  <c r="AA22" i="1"/>
  <c r="BG22" i="1"/>
  <c r="BH22" i="1"/>
  <c r="BI23" i="1" s="1"/>
  <c r="BN22" i="1"/>
  <c r="X22" i="1"/>
  <c r="Z22" i="1"/>
  <c r="Y22" i="1"/>
  <c r="CR22" i="1"/>
  <c r="BO22" i="1"/>
  <c r="AZ22" i="1"/>
  <c r="CW22" i="1"/>
  <c r="BF22" i="1"/>
  <c r="BM22" i="1"/>
  <c r="DD22" i="1"/>
  <c r="DE23" i="1" s="1"/>
  <c r="DF24" i="1" s="1"/>
  <c r="DG25" i="1" s="1"/>
  <c r="AY22" i="1"/>
  <c r="CQ22" i="1"/>
  <c r="AL22" i="1"/>
  <c r="BB22" i="1"/>
  <c r="CC22" i="1"/>
  <c r="BD22" i="1"/>
  <c r="AI22" i="1"/>
  <c r="AO22" i="1"/>
  <c r="CL22" i="1"/>
  <c r="CD22" i="1"/>
  <c r="AX22" i="1"/>
  <c r="AN22" i="1"/>
  <c r="AP22" i="1"/>
  <c r="BE22" i="1"/>
  <c r="AJ22" i="1"/>
  <c r="AK22" i="1"/>
  <c r="AM22" i="1"/>
  <c r="AH22" i="1"/>
  <c r="CH22" i="1"/>
  <c r="DC22" i="1"/>
  <c r="DD23" i="1" s="1"/>
  <c r="DE24" i="1" s="1"/>
  <c r="AG22" i="1"/>
  <c r="CA22" i="1"/>
  <c r="CV22" i="1"/>
  <c r="CB22" i="1"/>
  <c r="CE22" i="1"/>
  <c r="CF22" i="1"/>
  <c r="BZ22" i="1"/>
  <c r="O22" i="1"/>
  <c r="BA22" i="1"/>
  <c r="BC22" i="1"/>
  <c r="N22" i="1"/>
  <c r="CO22" i="1"/>
  <c r="CP22" i="1"/>
  <c r="CK22" i="1"/>
  <c r="DA22" i="1"/>
  <c r="DB22" i="1"/>
  <c r="BY22" i="1"/>
  <c r="BK23" i="1"/>
  <c r="AU22" i="1"/>
  <c r="CU22" i="1"/>
  <c r="CT22" i="1"/>
  <c r="CY22" i="1"/>
  <c r="CS22" i="1"/>
  <c r="CZ22" i="1"/>
  <c r="CX22" i="1"/>
  <c r="BT22" i="1"/>
  <c r="BS22" i="1"/>
  <c r="CJ22" i="1"/>
  <c r="CN22" i="1"/>
  <c r="AR22" i="1"/>
  <c r="AQ22" i="1"/>
  <c r="BR22" i="1"/>
  <c r="BQ23" i="1" s="1"/>
  <c r="CM22" i="1"/>
  <c r="AS22" i="1"/>
  <c r="BW22" i="1"/>
  <c r="BU22" i="1"/>
  <c r="AV22" i="1"/>
  <c r="M22" i="1"/>
  <c r="L22" i="1"/>
  <c r="CI22" i="1"/>
  <c r="BV22" i="1"/>
  <c r="BX22" i="1"/>
  <c r="AT22" i="1"/>
  <c r="AW22" i="1"/>
  <c r="BP23" i="1" l="1"/>
  <c r="BE23" i="1"/>
  <c r="T22" i="1"/>
  <c r="V22" i="1"/>
  <c r="W23" i="1" s="1"/>
  <c r="U22" i="1"/>
  <c r="DF25" i="1"/>
  <c r="DG26" i="1" s="1"/>
  <c r="BL23" i="1"/>
  <c r="BK24" i="1" s="1"/>
  <c r="AC23" i="1"/>
  <c r="R22" i="1"/>
  <c r="AB23" i="1"/>
  <c r="S22" i="1"/>
  <c r="Q22" i="1"/>
  <c r="P23" i="1" s="1"/>
  <c r="AF23" i="1"/>
  <c r="AD23" i="1"/>
  <c r="AE23" i="1"/>
  <c r="AA23" i="1"/>
  <c r="Z23" i="1"/>
  <c r="BG23" i="1"/>
  <c r="BH23" i="1"/>
  <c r="X23" i="1"/>
  <c r="Y23" i="1"/>
  <c r="BA23" i="1"/>
  <c r="BO23" i="1"/>
  <c r="BP24" i="1" s="1"/>
  <c r="CQ23" i="1"/>
  <c r="CR23" i="1"/>
  <c r="BN23" i="1"/>
  <c r="BM23" i="1"/>
  <c r="AY23" i="1"/>
  <c r="AN23" i="1"/>
  <c r="AM23" i="1"/>
  <c r="CC23" i="1"/>
  <c r="AL23" i="1"/>
  <c r="AO23" i="1"/>
  <c r="DC23" i="1"/>
  <c r="DD24" i="1" s="1"/>
  <c r="DE25" i="1" s="1"/>
  <c r="AP23" i="1"/>
  <c r="BC23" i="1"/>
  <c r="AI23" i="1"/>
  <c r="CK23" i="1"/>
  <c r="AX23" i="1"/>
  <c r="CV23" i="1"/>
  <c r="CG23" i="1"/>
  <c r="AJ23" i="1"/>
  <c r="AK23" i="1"/>
  <c r="AZ23" i="1"/>
  <c r="BF23" i="1"/>
  <c r="CM23" i="1"/>
  <c r="AG23" i="1"/>
  <c r="AH23" i="1"/>
  <c r="AQ23" i="1"/>
  <c r="CX23" i="1"/>
  <c r="BY23" i="1"/>
  <c r="CP23" i="1"/>
  <c r="CB23" i="1"/>
  <c r="CA23" i="1"/>
  <c r="CE23" i="1"/>
  <c r="DB23" i="1"/>
  <c r="N23" i="1"/>
  <c r="CO23" i="1"/>
  <c r="O23" i="1"/>
  <c r="CF23" i="1"/>
  <c r="CD23" i="1"/>
  <c r="AU23" i="1"/>
  <c r="BZ23" i="1"/>
  <c r="CU23" i="1"/>
  <c r="BB23" i="1"/>
  <c r="BD23" i="1"/>
  <c r="CJ23" i="1"/>
  <c r="DA23" i="1"/>
  <c r="CZ23" i="1"/>
  <c r="CW23" i="1"/>
  <c r="CY23" i="1"/>
  <c r="CT23" i="1"/>
  <c r="CS23" i="1"/>
  <c r="L23" i="1"/>
  <c r="M23" i="1"/>
  <c r="CH23" i="1"/>
  <c r="AT23" i="1"/>
  <c r="AR23" i="1"/>
  <c r="BW23" i="1"/>
  <c r="CI23" i="1"/>
  <c r="AS23" i="1"/>
  <c r="BT23" i="1"/>
  <c r="BX23" i="1"/>
  <c r="BS23" i="1"/>
  <c r="BR23" i="1"/>
  <c r="AV23" i="1"/>
  <c r="BJ24" i="1"/>
  <c r="AW23" i="1"/>
  <c r="BV23" i="1"/>
  <c r="CL23" i="1"/>
  <c r="CN23" i="1"/>
  <c r="BU23" i="1"/>
  <c r="U23" i="1" l="1"/>
  <c r="V23" i="1"/>
  <c r="W24" i="1" s="1"/>
  <c r="DC24" i="1"/>
  <c r="DD25" i="1" s="1"/>
  <c r="DE26" i="1" s="1"/>
  <c r="DF26" i="1"/>
  <c r="DG27" i="1" s="1"/>
  <c r="AB24" i="1"/>
  <c r="S23" i="1"/>
  <c r="AC24" i="1"/>
  <c r="BL24" i="1"/>
  <c r="BK25" i="1" s="1"/>
  <c r="AZ24" i="1"/>
  <c r="BG24" i="1"/>
  <c r="BN24" i="1"/>
  <c r="BH24" i="1"/>
  <c r="BI24" i="1"/>
  <c r="BJ25" i="1" s="1"/>
  <c r="T23" i="1"/>
  <c r="R23" i="1"/>
  <c r="AE24" i="1"/>
  <c r="AD24" i="1"/>
  <c r="AF24" i="1"/>
  <c r="AA24" i="1"/>
  <c r="Q23" i="1"/>
  <c r="AO24" i="1"/>
  <c r="X24" i="1"/>
  <c r="Z24" i="1"/>
  <c r="BM24" i="1"/>
  <c r="BO24" i="1"/>
  <c r="Y24" i="1"/>
  <c r="V24" i="1"/>
  <c r="CQ24" i="1"/>
  <c r="AX24" i="1"/>
  <c r="AM24" i="1"/>
  <c r="AY24" i="1"/>
  <c r="AN24" i="1"/>
  <c r="BD24" i="1"/>
  <c r="AJ24" i="1"/>
  <c r="AP24" i="1"/>
  <c r="BA24" i="1"/>
  <c r="CB24" i="1"/>
  <c r="AL24" i="1"/>
  <c r="AK24" i="1"/>
  <c r="BF24" i="1"/>
  <c r="AG24" i="1"/>
  <c r="BB24" i="1"/>
  <c r="AI24" i="1"/>
  <c r="AH24" i="1"/>
  <c r="DB24" i="1"/>
  <c r="CC24" i="1"/>
  <c r="CA24" i="1"/>
  <c r="AR24" i="1"/>
  <c r="CP24" i="1"/>
  <c r="CF24" i="1"/>
  <c r="CO24" i="1"/>
  <c r="BY24" i="1"/>
  <c r="CV24" i="1"/>
  <c r="O24" i="1"/>
  <c r="N24" i="1"/>
  <c r="CG24" i="1"/>
  <c r="CE24" i="1"/>
  <c r="CD24" i="1"/>
  <c r="BV24" i="1"/>
  <c r="BZ24" i="1"/>
  <c r="BE24" i="1"/>
  <c r="BC24" i="1"/>
  <c r="DA24" i="1"/>
  <c r="CU24" i="1"/>
  <c r="CJ24" i="1"/>
  <c r="CZ24" i="1"/>
  <c r="BS24" i="1"/>
  <c r="CX24" i="1"/>
  <c r="AW24" i="1"/>
  <c r="BU24" i="1"/>
  <c r="BW24" i="1"/>
  <c r="AT24" i="1"/>
  <c r="AS24" i="1"/>
  <c r="CT24" i="1"/>
  <c r="CR24" i="1"/>
  <c r="CM24" i="1"/>
  <c r="CS24" i="1"/>
  <c r="CW24" i="1"/>
  <c r="CY24" i="1"/>
  <c r="BT24" i="1"/>
  <c r="CH24" i="1"/>
  <c r="AU24" i="1"/>
  <c r="CI24" i="1"/>
  <c r="M24" i="1"/>
  <c r="L24" i="1"/>
  <c r="CK24" i="1"/>
  <c r="BR24" i="1"/>
  <c r="AV24" i="1"/>
  <c r="CN24" i="1"/>
  <c r="BX24" i="1"/>
  <c r="CL24" i="1"/>
  <c r="AQ24" i="1"/>
  <c r="BQ24" i="1"/>
  <c r="DC25" i="1" l="1"/>
  <c r="DD26" i="1" s="1"/>
  <c r="DE27" i="1" s="1"/>
  <c r="T24" i="1"/>
  <c r="U24" i="1"/>
  <c r="AB25" i="1"/>
  <c r="DF27" i="1"/>
  <c r="DG28" i="1" s="1"/>
  <c r="R24" i="1"/>
  <c r="BG25" i="1"/>
  <c r="BO25" i="1"/>
  <c r="BN25" i="1"/>
  <c r="BL25" i="1"/>
  <c r="BK26" i="1" s="1"/>
  <c r="BM25" i="1"/>
  <c r="BH25" i="1"/>
  <c r="BI25" i="1"/>
  <c r="BJ26" i="1" s="1"/>
  <c r="S24" i="1"/>
  <c r="AD25" i="1"/>
  <c r="AF25" i="1"/>
  <c r="AE25" i="1"/>
  <c r="AC25" i="1"/>
  <c r="X25" i="1"/>
  <c r="AA25" i="1"/>
  <c r="Y25" i="1"/>
  <c r="P24" i="1"/>
  <c r="O25" i="1" s="1"/>
  <c r="Q24" i="1"/>
  <c r="W25" i="1"/>
  <c r="Z25" i="1"/>
  <c r="AY25" i="1"/>
  <c r="AP25" i="1"/>
  <c r="AX25" i="1"/>
  <c r="AL25" i="1"/>
  <c r="AO25" i="1"/>
  <c r="AN25" i="1"/>
  <c r="AM25" i="1"/>
  <c r="AJ25" i="1"/>
  <c r="CB25" i="1"/>
  <c r="BA25" i="1"/>
  <c r="CA25" i="1"/>
  <c r="AZ25" i="1"/>
  <c r="CP25" i="1"/>
  <c r="CQ25" i="1"/>
  <c r="BB25" i="1"/>
  <c r="AK25" i="1"/>
  <c r="AH25" i="1"/>
  <c r="CU25" i="1"/>
  <c r="CO25" i="1"/>
  <c r="AG25" i="1"/>
  <c r="BF25" i="1"/>
  <c r="DA25" i="1"/>
  <c r="DB25" i="1"/>
  <c r="DC26" i="1" s="1"/>
  <c r="V25" i="1"/>
  <c r="AI25" i="1"/>
  <c r="U25" i="1"/>
  <c r="N25" i="1"/>
  <c r="CF25" i="1"/>
  <c r="BE25" i="1"/>
  <c r="CG25" i="1"/>
  <c r="BC25" i="1"/>
  <c r="BZ25" i="1"/>
  <c r="BY25" i="1"/>
  <c r="AW25" i="1"/>
  <c r="CD25" i="1"/>
  <c r="CE25" i="1"/>
  <c r="BD25" i="1"/>
  <c r="BV25" i="1"/>
  <c r="CC25" i="1"/>
  <c r="BR25" i="1"/>
  <c r="CV25" i="1"/>
  <c r="CZ25" i="1"/>
  <c r="AS25" i="1"/>
  <c r="AT25" i="1"/>
  <c r="BP25" i="1"/>
  <c r="CT25" i="1"/>
  <c r="CM25" i="1"/>
  <c r="BU25" i="1"/>
  <c r="CN25" i="1"/>
  <c r="CY25" i="1"/>
  <c r="CX25" i="1"/>
  <c r="CW25" i="1"/>
  <c r="CS25" i="1"/>
  <c r="CJ25" i="1"/>
  <c r="CR25" i="1"/>
  <c r="L25" i="1"/>
  <c r="M25" i="1"/>
  <c r="AV25" i="1"/>
  <c r="BW25" i="1"/>
  <c r="BQ25" i="1"/>
  <c r="CH25" i="1"/>
  <c r="BX25" i="1"/>
  <c r="AU25" i="1"/>
  <c r="CK25" i="1"/>
  <c r="AR25" i="1"/>
  <c r="AQ25" i="1"/>
  <c r="BS25" i="1"/>
  <c r="CL25" i="1"/>
  <c r="CI25" i="1"/>
  <c r="BT25" i="1"/>
  <c r="DD27" i="1" l="1"/>
  <c r="DE28" i="1" s="1"/>
  <c r="S25" i="1"/>
  <c r="DF28" i="1"/>
  <c r="DG29" i="1" s="1"/>
  <c r="AK26" i="1"/>
  <c r="T25" i="1"/>
  <c r="R25" i="1"/>
  <c r="BN26" i="1"/>
  <c r="BO26" i="1"/>
  <c r="BM26" i="1"/>
  <c r="BL26" i="1"/>
  <c r="BI26" i="1"/>
  <c r="BJ27" i="1" s="1"/>
  <c r="BG26" i="1"/>
  <c r="BH26" i="1"/>
  <c r="AC26" i="1"/>
  <c r="X26" i="1"/>
  <c r="AE26" i="1"/>
  <c r="AD26" i="1"/>
  <c r="AB26" i="1"/>
  <c r="AY26" i="1"/>
  <c r="AX26" i="1"/>
  <c r="AA26" i="1"/>
  <c r="Y26" i="1"/>
  <c r="W26" i="1"/>
  <c r="Q25" i="1"/>
  <c r="P25" i="1"/>
  <c r="O26" i="1" s="1"/>
  <c r="AO26" i="1"/>
  <c r="AM26" i="1"/>
  <c r="AG26" i="1"/>
  <c r="AF26" i="1"/>
  <c r="Z26" i="1"/>
  <c r="AN26" i="1"/>
  <c r="AP26" i="1"/>
  <c r="CO26" i="1"/>
  <c r="CB26" i="1"/>
  <c r="AI26" i="1"/>
  <c r="CP26" i="1"/>
  <c r="AZ26" i="1"/>
  <c r="AJ26" i="1"/>
  <c r="CF26" i="1"/>
  <c r="BA26" i="1"/>
  <c r="DA26" i="1"/>
  <c r="AL26" i="1"/>
  <c r="AH26" i="1"/>
  <c r="CG26" i="1"/>
  <c r="BB26" i="1"/>
  <c r="BF26" i="1"/>
  <c r="V26" i="1"/>
  <c r="DB26" i="1"/>
  <c r="CC26" i="1"/>
  <c r="BZ26" i="1"/>
  <c r="AV26" i="1"/>
  <c r="N26" i="1"/>
  <c r="CA26" i="1"/>
  <c r="CU26" i="1"/>
  <c r="BE26" i="1"/>
  <c r="BU26" i="1"/>
  <c r="BD26" i="1"/>
  <c r="CE26" i="1"/>
  <c r="BY26" i="1"/>
  <c r="CD26" i="1"/>
  <c r="CZ26" i="1"/>
  <c r="AW26" i="1"/>
  <c r="CV26" i="1"/>
  <c r="BC26" i="1"/>
  <c r="CT26" i="1"/>
  <c r="AS26" i="1"/>
  <c r="BP26" i="1"/>
  <c r="AR26" i="1"/>
  <c r="CS26" i="1"/>
  <c r="CX26" i="1"/>
  <c r="CM26" i="1"/>
  <c r="BR26" i="1"/>
  <c r="CY26" i="1"/>
  <c r="CN26" i="1"/>
  <c r="CJ26" i="1"/>
  <c r="CQ26" i="1"/>
  <c r="CW26" i="1"/>
  <c r="CR26" i="1"/>
  <c r="BT26" i="1"/>
  <c r="CL26" i="1"/>
  <c r="BQ26" i="1"/>
  <c r="BX26" i="1"/>
  <c r="BW26" i="1"/>
  <c r="L26" i="1"/>
  <c r="M26" i="1"/>
  <c r="BV26" i="1"/>
  <c r="AQ26" i="1"/>
  <c r="AT26" i="1"/>
  <c r="CI26" i="1"/>
  <c r="BS26" i="1"/>
  <c r="AU26" i="1"/>
  <c r="CK26" i="1"/>
  <c r="CH26" i="1"/>
  <c r="T26" i="1" l="1"/>
  <c r="U26" i="1"/>
  <c r="DF29" i="1"/>
  <c r="DG30" i="1" s="1"/>
  <c r="S26" i="1"/>
  <c r="R26" i="1"/>
  <c r="AM27" i="1"/>
  <c r="CG27" i="1"/>
  <c r="BG27" i="1"/>
  <c r="BN27" i="1"/>
  <c r="BI27" i="1"/>
  <c r="BO27" i="1"/>
  <c r="BL27" i="1"/>
  <c r="BM27" i="1"/>
  <c r="BK27" i="1"/>
  <c r="BH27" i="1"/>
  <c r="CB27" i="1"/>
  <c r="AD27" i="1"/>
  <c r="AE27" i="1"/>
  <c r="AC27" i="1"/>
  <c r="AB27" i="1"/>
  <c r="X27" i="1"/>
  <c r="AY27" i="1"/>
  <c r="AA27" i="1"/>
  <c r="Z27" i="1"/>
  <c r="W27" i="1"/>
  <c r="Q26" i="1"/>
  <c r="AN27" i="1"/>
  <c r="Y27" i="1"/>
  <c r="P26" i="1"/>
  <c r="AG27" i="1"/>
  <c r="AO27" i="1"/>
  <c r="AF27" i="1"/>
  <c r="V27" i="1"/>
  <c r="CO27" i="1"/>
  <c r="BB27" i="1"/>
  <c r="AK27" i="1"/>
  <c r="AL27" i="1"/>
  <c r="AZ27" i="1"/>
  <c r="AV27" i="1"/>
  <c r="AJ27" i="1"/>
  <c r="CF27" i="1"/>
  <c r="AH27" i="1"/>
  <c r="AI27" i="1"/>
  <c r="BA27" i="1"/>
  <c r="BF27" i="1"/>
  <c r="AW27" i="1"/>
  <c r="CC27" i="1"/>
  <c r="CA27" i="1"/>
  <c r="DB27" i="1"/>
  <c r="CD27" i="1"/>
  <c r="BE27" i="1"/>
  <c r="CE27" i="1"/>
  <c r="DA27" i="1"/>
  <c r="DC27" i="1"/>
  <c r="DD28" i="1" s="1"/>
  <c r="DE29" i="1" s="1"/>
  <c r="BY27" i="1"/>
  <c r="BD27" i="1"/>
  <c r="CU27" i="1"/>
  <c r="BZ27" i="1"/>
  <c r="U27" i="1"/>
  <c r="T27" i="1"/>
  <c r="CZ27" i="1"/>
  <c r="N27" i="1"/>
  <c r="AX27" i="1"/>
  <c r="BC27" i="1"/>
  <c r="AR27" i="1"/>
  <c r="CT27" i="1"/>
  <c r="CM27" i="1"/>
  <c r="CS27" i="1"/>
  <c r="BX27" i="1"/>
  <c r="CX27" i="1"/>
  <c r="AP27" i="1"/>
  <c r="BJ28" i="1"/>
  <c r="CY27" i="1"/>
  <c r="BU27" i="1"/>
  <c r="AU27" i="1"/>
  <c r="BR27" i="1"/>
  <c r="CN27" i="1"/>
  <c r="CV27" i="1"/>
  <c r="CR27" i="1"/>
  <c r="CP27" i="1"/>
  <c r="CQ27" i="1"/>
  <c r="CL27" i="1"/>
  <c r="CW27" i="1"/>
  <c r="BT27" i="1"/>
  <c r="AS27" i="1"/>
  <c r="BQ27" i="1"/>
  <c r="BV27" i="1"/>
  <c r="BW27" i="1"/>
  <c r="L27" i="1"/>
  <c r="M27" i="1"/>
  <c r="CJ27" i="1"/>
  <c r="AT27" i="1"/>
  <c r="CI27" i="1"/>
  <c r="BS27" i="1"/>
  <c r="BP27" i="1"/>
  <c r="CK27" i="1"/>
  <c r="AQ27" i="1"/>
  <c r="CH27" i="1"/>
  <c r="DF30" i="1" l="1"/>
  <c r="DG31" i="1" s="1"/>
  <c r="DA28" i="1"/>
  <c r="BK28" i="1"/>
  <c r="BM28" i="1"/>
  <c r="BL28" i="1"/>
  <c r="BK29" i="1" s="1"/>
  <c r="BH28" i="1"/>
  <c r="S27" i="1"/>
  <c r="T28" i="1" s="1"/>
  <c r="R27" i="1"/>
  <c r="AN28" i="1"/>
  <c r="AC28" i="1"/>
  <c r="Y28" i="1"/>
  <c r="AD28" i="1"/>
  <c r="BI28" i="1"/>
  <c r="BN28" i="1"/>
  <c r="BG28" i="1"/>
  <c r="AE28" i="1"/>
  <c r="Z28" i="1"/>
  <c r="AB28" i="1"/>
  <c r="AA28" i="1"/>
  <c r="X28" i="1"/>
  <c r="Q27" i="1"/>
  <c r="W28" i="1"/>
  <c r="BE28" i="1"/>
  <c r="O27" i="1"/>
  <c r="N28" i="1" s="1"/>
  <c r="BF28" i="1"/>
  <c r="AO28" i="1"/>
  <c r="BA28" i="1"/>
  <c r="P27" i="1"/>
  <c r="AF28" i="1"/>
  <c r="V28" i="1"/>
  <c r="AG28" i="1"/>
  <c r="AJ28" i="1"/>
  <c r="AK28" i="1"/>
  <c r="AL28" i="1"/>
  <c r="AZ28" i="1"/>
  <c r="AM28" i="1"/>
  <c r="BB28" i="1"/>
  <c r="AV28" i="1"/>
  <c r="DC28" i="1"/>
  <c r="DD29" i="1" s="1"/>
  <c r="DE30" i="1" s="1"/>
  <c r="DF31" i="1" s="1"/>
  <c r="DG32" i="1" s="1"/>
  <c r="CE28" i="1"/>
  <c r="AX28" i="1"/>
  <c r="CC28" i="1"/>
  <c r="AI28" i="1"/>
  <c r="AH28" i="1"/>
  <c r="CB28" i="1"/>
  <c r="CF28" i="1"/>
  <c r="CA28" i="1"/>
  <c r="CD28" i="1"/>
  <c r="DB28" i="1"/>
  <c r="BX28" i="1"/>
  <c r="CZ28" i="1"/>
  <c r="U28" i="1"/>
  <c r="BY28" i="1"/>
  <c r="BZ28" i="1"/>
  <c r="BP28" i="1"/>
  <c r="CS28" i="1"/>
  <c r="BD28" i="1"/>
  <c r="CU28" i="1"/>
  <c r="BC28" i="1"/>
  <c r="CT28" i="1"/>
  <c r="AY28" i="1"/>
  <c r="AW28" i="1"/>
  <c r="AS28" i="1"/>
  <c r="CN28" i="1"/>
  <c r="BM29" i="1"/>
  <c r="BT28" i="1"/>
  <c r="CH28" i="1"/>
  <c r="BW28" i="1"/>
  <c r="BL29" i="1"/>
  <c r="AR28" i="1"/>
  <c r="CX28" i="1"/>
  <c r="CY28" i="1"/>
  <c r="CR28" i="1"/>
  <c r="AU28" i="1"/>
  <c r="CM28" i="1"/>
  <c r="CL28" i="1"/>
  <c r="CQ28" i="1"/>
  <c r="CO28" i="1"/>
  <c r="CV28" i="1"/>
  <c r="CP28" i="1"/>
  <c r="CW28" i="1"/>
  <c r="CI28" i="1"/>
  <c r="CK28" i="1"/>
  <c r="CG28" i="1"/>
  <c r="BS28" i="1"/>
  <c r="BU28" i="1"/>
  <c r="BV28" i="1"/>
  <c r="CJ28" i="1"/>
  <c r="BQ28" i="1"/>
  <c r="BO28" i="1"/>
  <c r="AP28" i="1"/>
  <c r="L28" i="1"/>
  <c r="M28" i="1"/>
  <c r="BR28" i="1"/>
  <c r="AT28" i="1"/>
  <c r="AQ28" i="1"/>
  <c r="BI29" i="1" l="1"/>
  <c r="S28" i="1"/>
  <c r="BG29" i="1"/>
  <c r="BH29" i="1"/>
  <c r="BH30" i="1" s="1"/>
  <c r="BJ29" i="1"/>
  <c r="BJ30" i="1" s="1"/>
  <c r="R28" i="1"/>
  <c r="S29" i="1" s="1"/>
  <c r="AC29" i="1"/>
  <c r="Z29" i="1"/>
  <c r="AA29" i="1"/>
  <c r="AE29" i="1"/>
  <c r="AD29" i="1"/>
  <c r="DB29" i="1"/>
  <c r="CZ29" i="1"/>
  <c r="CE29" i="1"/>
  <c r="AB29" i="1"/>
  <c r="BE29" i="1"/>
  <c r="X29" i="1"/>
  <c r="Q28" i="1"/>
  <c r="R29" i="1" s="1"/>
  <c r="Y29" i="1"/>
  <c r="BA29" i="1"/>
  <c r="W29" i="1"/>
  <c r="AZ29" i="1"/>
  <c r="O28" i="1"/>
  <c r="N29" i="1" s="1"/>
  <c r="BF29" i="1"/>
  <c r="AK29" i="1"/>
  <c r="AG29" i="1"/>
  <c r="AN29" i="1"/>
  <c r="V29" i="1"/>
  <c r="P28" i="1"/>
  <c r="AL29" i="1"/>
  <c r="AF29" i="1"/>
  <c r="AM29" i="1"/>
  <c r="AJ29" i="1"/>
  <c r="AI29" i="1"/>
  <c r="CD29" i="1"/>
  <c r="CC29" i="1"/>
  <c r="AH29" i="1"/>
  <c r="AW29" i="1"/>
  <c r="BZ29" i="1"/>
  <c r="CB29" i="1"/>
  <c r="CA29" i="1"/>
  <c r="DC29" i="1"/>
  <c r="DD30" i="1" s="1"/>
  <c r="DE31" i="1" s="1"/>
  <c r="DF32" i="1" s="1"/>
  <c r="DG33" i="1" s="1"/>
  <c r="BX29" i="1"/>
  <c r="DA29" i="1"/>
  <c r="T29" i="1"/>
  <c r="U29" i="1"/>
  <c r="BY29" i="1"/>
  <c r="AV29" i="1"/>
  <c r="BS29" i="1"/>
  <c r="CT29" i="1"/>
  <c r="BC29" i="1"/>
  <c r="AR29" i="1"/>
  <c r="CS29" i="1"/>
  <c r="AX29" i="1"/>
  <c r="CX29" i="1"/>
  <c r="CM29" i="1"/>
  <c r="BB29" i="1"/>
  <c r="BD29" i="1"/>
  <c r="CR29" i="1"/>
  <c r="AY29" i="1"/>
  <c r="BL30" i="1"/>
  <c r="CL29" i="1"/>
  <c r="AU29" i="1"/>
  <c r="BW29" i="1"/>
  <c r="CY29" i="1"/>
  <c r="CH29" i="1"/>
  <c r="BR29" i="1"/>
  <c r="BT29" i="1"/>
  <c r="AT29" i="1"/>
  <c r="BU29" i="1"/>
  <c r="AS29" i="1"/>
  <c r="CK29" i="1"/>
  <c r="CF29" i="1"/>
  <c r="CG29" i="1"/>
  <c r="CW29" i="1"/>
  <c r="CU29" i="1"/>
  <c r="CV29" i="1"/>
  <c r="CQ29" i="1"/>
  <c r="CP29" i="1"/>
  <c r="CO29" i="1"/>
  <c r="CN29" i="1"/>
  <c r="BP29" i="1"/>
  <c r="BN29" i="1"/>
  <c r="BO29" i="1"/>
  <c r="BQ29" i="1"/>
  <c r="CJ29" i="1"/>
  <c r="AQ29" i="1"/>
  <c r="AP29" i="1"/>
  <c r="AO29" i="1"/>
  <c r="M29" i="1"/>
  <c r="L29" i="1"/>
  <c r="BV29" i="1"/>
  <c r="CI29" i="1"/>
  <c r="BG30" i="1" l="1"/>
  <c r="BI30" i="1"/>
  <c r="BK30" i="1"/>
  <c r="BA30" i="1"/>
  <c r="Z30" i="1"/>
  <c r="AA30" i="1"/>
  <c r="AE30" i="1"/>
  <c r="AD30" i="1"/>
  <c r="AB30" i="1"/>
  <c r="W30" i="1"/>
  <c r="Y30" i="1"/>
  <c r="Q29" i="1"/>
  <c r="R30" i="1" s="1"/>
  <c r="AC30" i="1"/>
  <c r="O29" i="1"/>
  <c r="N30" i="1" s="1"/>
  <c r="DA30" i="1"/>
  <c r="BF30" i="1"/>
  <c r="BG31" i="1" s="1"/>
  <c r="CE30" i="1"/>
  <c r="CD30" i="1"/>
  <c r="CC30" i="1"/>
  <c r="CA30" i="1"/>
  <c r="X30" i="1"/>
  <c r="S30" i="1"/>
  <c r="AG30" i="1"/>
  <c r="AK30" i="1"/>
  <c r="AF30" i="1"/>
  <c r="V30" i="1"/>
  <c r="AL30" i="1"/>
  <c r="AM30" i="1"/>
  <c r="AI30" i="1"/>
  <c r="AJ30" i="1"/>
  <c r="P29" i="1"/>
  <c r="AH30" i="1"/>
  <c r="CB30" i="1"/>
  <c r="T30" i="1"/>
  <c r="BX30" i="1"/>
  <c r="BD30" i="1"/>
  <c r="BZ30" i="1"/>
  <c r="DC30" i="1"/>
  <c r="DD31" i="1" s="1"/>
  <c r="DE32" i="1" s="1"/>
  <c r="DF33" i="1" s="1"/>
  <c r="DG34" i="1" s="1"/>
  <c r="BY30" i="1"/>
  <c r="DB30" i="1"/>
  <c r="BE30" i="1"/>
  <c r="CZ30" i="1"/>
  <c r="U30" i="1"/>
  <c r="AW30" i="1"/>
  <c r="BJ31" i="1"/>
  <c r="CS30" i="1"/>
  <c r="BB30" i="1"/>
  <c r="BT30" i="1"/>
  <c r="BW30" i="1"/>
  <c r="BK31" i="1"/>
  <c r="AY30" i="1"/>
  <c r="AR30" i="1"/>
  <c r="CR30" i="1"/>
  <c r="CL30" i="1"/>
  <c r="AS30" i="1"/>
  <c r="AT30" i="1"/>
  <c r="BC30" i="1"/>
  <c r="BR30" i="1"/>
  <c r="AX30" i="1"/>
  <c r="AV30" i="1"/>
  <c r="AZ30" i="1"/>
  <c r="AU30" i="1"/>
  <c r="CX30" i="1"/>
  <c r="CY30" i="1"/>
  <c r="BH31" i="1"/>
  <c r="BI31" i="1"/>
  <c r="BS30" i="1"/>
  <c r="CF30" i="1"/>
  <c r="CV30" i="1"/>
  <c r="CK30" i="1"/>
  <c r="BP30" i="1"/>
  <c r="CJ30" i="1"/>
  <c r="CW30" i="1"/>
  <c r="CT30" i="1"/>
  <c r="CN30" i="1"/>
  <c r="CO30" i="1"/>
  <c r="CM30" i="1"/>
  <c r="CP30" i="1"/>
  <c r="CU30" i="1"/>
  <c r="CH30" i="1"/>
  <c r="CQ30" i="1"/>
  <c r="CG30" i="1"/>
  <c r="BU30" i="1"/>
  <c r="BV30" i="1"/>
  <c r="AP30" i="1"/>
  <c r="AO30" i="1"/>
  <c r="AN30" i="1"/>
  <c r="BO30" i="1"/>
  <c r="BN30" i="1"/>
  <c r="BM30" i="1"/>
  <c r="CI30" i="1"/>
  <c r="L30" i="1"/>
  <c r="M30" i="1"/>
  <c r="AQ30" i="1"/>
  <c r="BQ30" i="1"/>
  <c r="AA31" i="1" l="1"/>
  <c r="BF31" i="1"/>
  <c r="AE31" i="1"/>
  <c r="Z31" i="1"/>
  <c r="X31" i="1"/>
  <c r="AC31" i="1"/>
  <c r="Q30" i="1"/>
  <c r="Y31" i="1"/>
  <c r="O30" i="1"/>
  <c r="AB31" i="1"/>
  <c r="AD31" i="1"/>
  <c r="CD31" i="1"/>
  <c r="CC31" i="1"/>
  <c r="CE31" i="1"/>
  <c r="CA31" i="1"/>
  <c r="CB31" i="1"/>
  <c r="BW31" i="1"/>
  <c r="AG31" i="1"/>
  <c r="AF31" i="1"/>
  <c r="AE32" i="1" s="1"/>
  <c r="W31" i="1"/>
  <c r="AL31" i="1"/>
  <c r="AM31" i="1"/>
  <c r="R31" i="1"/>
  <c r="V31" i="1"/>
  <c r="BD31" i="1"/>
  <c r="S31" i="1"/>
  <c r="AI31" i="1"/>
  <c r="BE31" i="1"/>
  <c r="BF32" i="1" s="1"/>
  <c r="AK31" i="1"/>
  <c r="AJ31" i="1"/>
  <c r="P30" i="1"/>
  <c r="Q31" i="1" s="1"/>
  <c r="AH31" i="1"/>
  <c r="BX31" i="1"/>
  <c r="BY31" i="1"/>
  <c r="BZ31" i="1"/>
  <c r="DC31" i="1"/>
  <c r="DD32" i="1" s="1"/>
  <c r="DE33" i="1" s="1"/>
  <c r="DF34" i="1" s="1"/>
  <c r="DG35" i="1" s="1"/>
  <c r="CZ31" i="1"/>
  <c r="DA31" i="1"/>
  <c r="CS31" i="1"/>
  <c r="DB31" i="1"/>
  <c r="AX31" i="1"/>
  <c r="U31" i="1"/>
  <c r="T31" i="1"/>
  <c r="BS31" i="1"/>
  <c r="BB31" i="1"/>
  <c r="AZ31" i="1"/>
  <c r="BJ32" i="1"/>
  <c r="BC31" i="1"/>
  <c r="N31" i="1"/>
  <c r="CR31" i="1"/>
  <c r="AV31" i="1"/>
  <c r="AU31" i="1"/>
  <c r="AW31" i="1"/>
  <c r="AS31" i="1"/>
  <c r="AT31" i="1"/>
  <c r="AR31" i="1"/>
  <c r="BA31" i="1"/>
  <c r="AY31" i="1"/>
  <c r="CX31" i="1"/>
  <c r="CF31" i="1"/>
  <c r="CE32" i="1" s="1"/>
  <c r="CY31" i="1"/>
  <c r="BH32" i="1"/>
  <c r="AD32" i="1"/>
  <c r="AQ31" i="1"/>
  <c r="CL31" i="1"/>
  <c r="BR31" i="1"/>
  <c r="BI32" i="1"/>
  <c r="BV31" i="1"/>
  <c r="CG31" i="1"/>
  <c r="BP31" i="1"/>
  <c r="CV31" i="1"/>
  <c r="CK31" i="1"/>
  <c r="BG32" i="1"/>
  <c r="AN31" i="1"/>
  <c r="CP31" i="1"/>
  <c r="CW31" i="1"/>
  <c r="CT31" i="1"/>
  <c r="CQ31" i="1"/>
  <c r="CO31" i="1"/>
  <c r="CU31" i="1"/>
  <c r="CN31" i="1"/>
  <c r="CM31" i="1"/>
  <c r="BT31" i="1"/>
  <c r="BN31" i="1"/>
  <c r="BM31" i="1"/>
  <c r="BL31" i="1"/>
  <c r="AO31" i="1"/>
  <c r="BU31" i="1"/>
  <c r="L31" i="1"/>
  <c r="M31" i="1"/>
  <c r="CJ31" i="1"/>
  <c r="CH31" i="1"/>
  <c r="BO31" i="1"/>
  <c r="AP31" i="1"/>
  <c r="BQ31" i="1"/>
  <c r="CI31" i="1"/>
  <c r="AB32" i="1" l="1"/>
  <c r="CC32" i="1"/>
  <c r="BW32" i="1"/>
  <c r="CD32" i="1"/>
  <c r="CD33" i="1" s="1"/>
  <c r="W32" i="1"/>
  <c r="X32" i="1"/>
  <c r="Y32" i="1"/>
  <c r="Z32" i="1"/>
  <c r="Z33" i="1" s="1"/>
  <c r="AA32" i="1"/>
  <c r="R32" i="1"/>
  <c r="AC32" i="1"/>
  <c r="O31" i="1"/>
  <c r="N32" i="1" s="1"/>
  <c r="AM32" i="1"/>
  <c r="S32" i="1"/>
  <c r="AF32" i="1"/>
  <c r="AE33" i="1" s="1"/>
  <c r="AG32" i="1"/>
  <c r="CB32" i="1"/>
  <c r="CA32" i="1"/>
  <c r="BY32" i="1"/>
  <c r="BE32" i="1"/>
  <c r="BF33" i="1" s="1"/>
  <c r="BZ32" i="1"/>
  <c r="BX32" i="1"/>
  <c r="V32" i="1"/>
  <c r="BD32" i="1"/>
  <c r="BE33" i="1" s="1"/>
  <c r="AK32" i="1"/>
  <c r="AL32" i="1"/>
  <c r="AH32" i="1"/>
  <c r="AJ32" i="1"/>
  <c r="AI32" i="1"/>
  <c r="P31" i="1"/>
  <c r="DA32" i="1"/>
  <c r="CZ32" i="1"/>
  <c r="DB32" i="1"/>
  <c r="DC32" i="1"/>
  <c r="DD33" i="1" s="1"/>
  <c r="DE34" i="1" s="1"/>
  <c r="DF35" i="1" s="1"/>
  <c r="DG36" i="1" s="1"/>
  <c r="U32" i="1"/>
  <c r="T32" i="1"/>
  <c r="BC32" i="1"/>
  <c r="BB32" i="1"/>
  <c r="AV32" i="1"/>
  <c r="BV32" i="1"/>
  <c r="CS32" i="1"/>
  <c r="CF32" i="1"/>
  <c r="AW32" i="1"/>
  <c r="BA32" i="1"/>
  <c r="AX32" i="1"/>
  <c r="CX32" i="1"/>
  <c r="AR32" i="1"/>
  <c r="AT32" i="1"/>
  <c r="AU32" i="1"/>
  <c r="AS32" i="1"/>
  <c r="AZ32" i="1"/>
  <c r="AY32" i="1"/>
  <c r="CP32" i="1"/>
  <c r="BH33" i="1"/>
  <c r="AQ32" i="1"/>
  <c r="BI33" i="1"/>
  <c r="CY32" i="1"/>
  <c r="BS32" i="1"/>
  <c r="BR32" i="1"/>
  <c r="CQ32" i="1"/>
  <c r="CR32" i="1"/>
  <c r="CK32" i="1"/>
  <c r="CV32" i="1"/>
  <c r="BG33" i="1"/>
  <c r="BN32" i="1"/>
  <c r="CN32" i="1"/>
  <c r="CT32" i="1"/>
  <c r="BQ32" i="1"/>
  <c r="CW32" i="1"/>
  <c r="CI32" i="1"/>
  <c r="CO32" i="1"/>
  <c r="CL32" i="1"/>
  <c r="CM32" i="1"/>
  <c r="CU32" i="1"/>
  <c r="AP32" i="1"/>
  <c r="BO32" i="1"/>
  <c r="CJ32" i="1"/>
  <c r="CH32" i="1"/>
  <c r="BU32" i="1"/>
  <c r="BT32" i="1"/>
  <c r="M32" i="1"/>
  <c r="L32" i="1"/>
  <c r="BP32" i="1"/>
  <c r="AO32" i="1"/>
  <c r="BM32" i="1"/>
  <c r="BL32" i="1"/>
  <c r="BK32" i="1"/>
  <c r="AN32" i="1"/>
  <c r="CG32" i="1"/>
  <c r="BV33" i="1" l="1"/>
  <c r="CE33" i="1"/>
  <c r="AC33" i="1"/>
  <c r="CC33" i="1"/>
  <c r="CD34" i="1" s="1"/>
  <c r="X33" i="1"/>
  <c r="CF33" i="1"/>
  <c r="W33" i="1"/>
  <c r="Y33" i="1"/>
  <c r="AA33" i="1"/>
  <c r="AB33" i="1"/>
  <c r="AD33" i="1"/>
  <c r="O32" i="1"/>
  <c r="N33" i="1" s="1"/>
  <c r="AF33" i="1"/>
  <c r="AG33" i="1"/>
  <c r="AH33" i="1"/>
  <c r="CB33" i="1"/>
  <c r="CC34" i="1" s="1"/>
  <c r="CA33" i="1"/>
  <c r="BZ33" i="1"/>
  <c r="AL33" i="1"/>
  <c r="BX33" i="1"/>
  <c r="BY33" i="1"/>
  <c r="BW33" i="1"/>
  <c r="V33" i="1"/>
  <c r="W34" i="1" s="1"/>
  <c r="AI33" i="1"/>
  <c r="AJ33" i="1"/>
  <c r="AK33" i="1"/>
  <c r="P32" i="1"/>
  <c r="Q32" i="1"/>
  <c r="R33" i="1" s="1"/>
  <c r="BC33" i="1"/>
  <c r="DB33" i="1"/>
  <c r="BD33" i="1"/>
  <c r="BE34" i="1" s="1"/>
  <c r="DC33" i="1"/>
  <c r="DD34" i="1" s="1"/>
  <c r="DE35" i="1" s="1"/>
  <c r="DF36" i="1" s="1"/>
  <c r="DG37" i="1" s="1"/>
  <c r="CZ33" i="1"/>
  <c r="T33" i="1"/>
  <c r="U33" i="1"/>
  <c r="S33" i="1"/>
  <c r="DA33" i="1"/>
  <c r="AV33" i="1"/>
  <c r="BB33" i="1"/>
  <c r="BA33" i="1"/>
  <c r="AU33" i="1"/>
  <c r="AW33" i="1"/>
  <c r="AX33" i="1"/>
  <c r="CX33" i="1"/>
  <c r="AQ33" i="1"/>
  <c r="AS33" i="1"/>
  <c r="BH34" i="1"/>
  <c r="AR33" i="1"/>
  <c r="AT33" i="1"/>
  <c r="AZ33" i="1"/>
  <c r="AY33" i="1"/>
  <c r="BQ33" i="1"/>
  <c r="CS33" i="1"/>
  <c r="CR33" i="1"/>
  <c r="CL33" i="1"/>
  <c r="CY33" i="1"/>
  <c r="BT33" i="1"/>
  <c r="BG34" i="1"/>
  <c r="BN33" i="1"/>
  <c r="CQ33" i="1"/>
  <c r="CP33" i="1"/>
  <c r="BR33" i="1"/>
  <c r="CV33" i="1"/>
  <c r="CK33" i="1"/>
  <c r="AO33" i="1"/>
  <c r="AP33" i="1"/>
  <c r="BS33" i="1"/>
  <c r="CN33" i="1"/>
  <c r="BO33" i="1"/>
  <c r="BP33" i="1"/>
  <c r="CW33" i="1"/>
  <c r="CI33" i="1"/>
  <c r="CO33" i="1"/>
  <c r="CM33" i="1"/>
  <c r="CU33" i="1"/>
  <c r="CT33" i="1"/>
  <c r="AM33" i="1"/>
  <c r="AN33" i="1"/>
  <c r="CE34" i="1"/>
  <c r="CJ33" i="1"/>
  <c r="BL33" i="1"/>
  <c r="BJ33" i="1"/>
  <c r="BK33" i="1"/>
  <c r="CH33" i="1"/>
  <c r="CG33" i="1"/>
  <c r="BM33" i="1"/>
  <c r="L33" i="1"/>
  <c r="M33" i="1"/>
  <c r="BU33" i="1"/>
  <c r="BF34" i="1"/>
  <c r="AB34" i="1" l="1"/>
  <c r="X34" i="1"/>
  <c r="Y34" i="1"/>
  <c r="AA34" i="1"/>
  <c r="Z35" i="1" s="1"/>
  <c r="Z34" i="1"/>
  <c r="AC34" i="1"/>
  <c r="AD34" i="1"/>
  <c r="AH34" i="1"/>
  <c r="O33" i="1"/>
  <c r="N34" i="1" s="1"/>
  <c r="AE34" i="1"/>
  <c r="AF34" i="1"/>
  <c r="AG34" i="1"/>
  <c r="CB34" i="1"/>
  <c r="BV34" i="1"/>
  <c r="CZ34" i="1"/>
  <c r="DA34" i="1"/>
  <c r="DB34" i="1"/>
  <c r="CA34" i="1"/>
  <c r="AK34" i="1"/>
  <c r="AI34" i="1"/>
  <c r="AJ34" i="1"/>
  <c r="BY34" i="1"/>
  <c r="BW34" i="1"/>
  <c r="BZ34" i="1"/>
  <c r="AL34" i="1"/>
  <c r="V34" i="1"/>
  <c r="W35" i="1" s="1"/>
  <c r="BX34" i="1"/>
  <c r="BD34" i="1"/>
  <c r="BE35" i="1" s="1"/>
  <c r="Q33" i="1"/>
  <c r="R34" i="1" s="1"/>
  <c r="P33" i="1"/>
  <c r="BC34" i="1"/>
  <c r="BA34" i="1"/>
  <c r="S34" i="1"/>
  <c r="U34" i="1"/>
  <c r="BB34" i="1"/>
  <c r="T34" i="1"/>
  <c r="DC34" i="1"/>
  <c r="DD35" i="1" s="1"/>
  <c r="DE36" i="1" s="1"/>
  <c r="DF37" i="1" s="1"/>
  <c r="DG38" i="1" s="1"/>
  <c r="AV34" i="1"/>
  <c r="AU34" i="1"/>
  <c r="AW34" i="1"/>
  <c r="AQ34" i="1"/>
  <c r="CK34" i="1"/>
  <c r="AS34" i="1"/>
  <c r="BS34" i="1"/>
  <c r="AT34" i="1"/>
  <c r="AR34" i="1"/>
  <c r="AZ34" i="1"/>
  <c r="AX34" i="1"/>
  <c r="CP34" i="1"/>
  <c r="CX34" i="1"/>
  <c r="AY34" i="1"/>
  <c r="X35" i="1"/>
  <c r="BQ34" i="1"/>
  <c r="CS34" i="1"/>
  <c r="CR34" i="1"/>
  <c r="BR34" i="1"/>
  <c r="CY34" i="1"/>
  <c r="CV34" i="1"/>
  <c r="BG35" i="1"/>
  <c r="AA35" i="1"/>
  <c r="CN34" i="1"/>
  <c r="CQ34" i="1"/>
  <c r="AP34" i="1"/>
  <c r="BN34" i="1"/>
  <c r="AO34" i="1"/>
  <c r="AM34" i="1"/>
  <c r="CU34" i="1"/>
  <c r="CO34" i="1"/>
  <c r="CW34" i="1"/>
  <c r="BT34" i="1"/>
  <c r="CL34" i="1"/>
  <c r="BO34" i="1"/>
  <c r="BP34" i="1"/>
  <c r="CH34" i="1"/>
  <c r="CM34" i="1"/>
  <c r="CT34" i="1"/>
  <c r="CD35" i="1"/>
  <c r="L34" i="1"/>
  <c r="M34" i="1"/>
  <c r="BF35" i="1"/>
  <c r="BU34" i="1"/>
  <c r="CI34" i="1"/>
  <c r="BL34" i="1"/>
  <c r="AN34" i="1"/>
  <c r="CF34" i="1"/>
  <c r="CE35" i="1" s="1"/>
  <c r="BK34" i="1"/>
  <c r="BI34" i="1"/>
  <c r="BJ34" i="1"/>
  <c r="CJ34" i="1"/>
  <c r="BM34" i="1"/>
  <c r="CC35" i="1"/>
  <c r="CG34" i="1"/>
  <c r="Y35" i="1" l="1"/>
  <c r="CB35" i="1"/>
  <c r="CC36" i="1" s="1"/>
  <c r="AB35" i="1"/>
  <c r="AA36" i="1" s="1"/>
  <c r="CZ35" i="1"/>
  <c r="AC35" i="1"/>
  <c r="AD35" i="1"/>
  <c r="O34" i="1"/>
  <c r="N35" i="1" s="1"/>
  <c r="BD35" i="1"/>
  <c r="BE36" i="1" s="1"/>
  <c r="AG35" i="1"/>
  <c r="AF35" i="1"/>
  <c r="AE35" i="1"/>
  <c r="AJ35" i="1"/>
  <c r="AL35" i="1"/>
  <c r="AK35" i="1"/>
  <c r="AH35" i="1"/>
  <c r="AI35" i="1"/>
  <c r="DA35" i="1"/>
  <c r="DB35" i="1"/>
  <c r="CA35" i="1"/>
  <c r="BZ35" i="1"/>
  <c r="BV35" i="1"/>
  <c r="BX35" i="1"/>
  <c r="V35" i="1"/>
  <c r="W36" i="1" s="1"/>
  <c r="BY35" i="1"/>
  <c r="BW35" i="1"/>
  <c r="BB35" i="1"/>
  <c r="U35" i="1"/>
  <c r="V36" i="1" s="1"/>
  <c r="T35" i="1"/>
  <c r="Q34" i="1"/>
  <c r="R35" i="1" s="1"/>
  <c r="S35" i="1"/>
  <c r="P34" i="1"/>
  <c r="BC35" i="1"/>
  <c r="BA35" i="1"/>
  <c r="DC35" i="1"/>
  <c r="DD36" i="1" s="1"/>
  <c r="DE37" i="1" s="1"/>
  <c r="DF38" i="1" s="1"/>
  <c r="DG39" i="1" s="1"/>
  <c r="AV35" i="1"/>
  <c r="AW35" i="1"/>
  <c r="CK35" i="1"/>
  <c r="AR35" i="1"/>
  <c r="AB36" i="1"/>
  <c r="AQ35" i="1"/>
  <c r="AT35" i="1"/>
  <c r="AS35" i="1"/>
  <c r="AU35" i="1"/>
  <c r="BR35" i="1"/>
  <c r="BQ35" i="1"/>
  <c r="CU35" i="1"/>
  <c r="AC36" i="1"/>
  <c r="AZ35" i="1"/>
  <c r="BF36" i="1"/>
  <c r="X36" i="1"/>
  <c r="CR35" i="1"/>
  <c r="AX35" i="1"/>
  <c r="BS35" i="1"/>
  <c r="AY35" i="1"/>
  <c r="CQ35" i="1"/>
  <c r="CX35" i="1"/>
  <c r="AP35" i="1"/>
  <c r="CP35" i="1"/>
  <c r="CY35" i="1"/>
  <c r="AO35" i="1"/>
  <c r="Y36" i="1"/>
  <c r="Z36" i="1"/>
  <c r="BN35" i="1"/>
  <c r="CO35" i="1"/>
  <c r="BT35" i="1"/>
  <c r="CS35" i="1"/>
  <c r="CN35" i="1"/>
  <c r="CM35" i="1"/>
  <c r="BK35" i="1"/>
  <c r="CW35" i="1"/>
  <c r="BP35" i="1"/>
  <c r="CV35" i="1"/>
  <c r="BO35" i="1"/>
  <c r="CL35" i="1"/>
  <c r="CT35" i="1"/>
  <c r="BJ35" i="1"/>
  <c r="BI35" i="1"/>
  <c r="BH35" i="1"/>
  <c r="BM35" i="1"/>
  <c r="AM35" i="1"/>
  <c r="L35" i="1"/>
  <c r="M35" i="1"/>
  <c r="BL35" i="1"/>
  <c r="CI35" i="1"/>
  <c r="CJ35" i="1"/>
  <c r="BU35" i="1"/>
  <c r="CG35" i="1"/>
  <c r="CH35" i="1"/>
  <c r="CF35" i="1"/>
  <c r="CD36" i="1"/>
  <c r="AN35" i="1"/>
  <c r="CB36" i="1" l="1"/>
  <c r="BV36" i="1"/>
  <c r="CZ36" i="1"/>
  <c r="AD36" i="1"/>
  <c r="AC37" i="1" s="1"/>
  <c r="AE36" i="1"/>
  <c r="AK36" i="1"/>
  <c r="BD36" i="1"/>
  <c r="BE37" i="1" s="1"/>
  <c r="AF36" i="1"/>
  <c r="AG36" i="1"/>
  <c r="AJ36" i="1"/>
  <c r="AH36" i="1"/>
  <c r="AL36" i="1"/>
  <c r="AI36" i="1"/>
  <c r="AB37" i="1"/>
  <c r="CA36" i="1"/>
  <c r="CB37" i="1" s="1"/>
  <c r="DA36" i="1"/>
  <c r="DB36" i="1"/>
  <c r="BZ36" i="1"/>
  <c r="U36" i="1"/>
  <c r="V37" i="1" s="1"/>
  <c r="T36" i="1"/>
  <c r="BC36" i="1"/>
  <c r="BX36" i="1"/>
  <c r="BW36" i="1"/>
  <c r="BY36" i="1"/>
  <c r="BB36" i="1"/>
  <c r="BA36" i="1"/>
  <c r="P35" i="1"/>
  <c r="S36" i="1"/>
  <c r="O35" i="1"/>
  <c r="N36" i="1" s="1"/>
  <c r="Q35" i="1"/>
  <c r="AV36" i="1"/>
  <c r="AW36" i="1"/>
  <c r="BQ36" i="1"/>
  <c r="DC36" i="1"/>
  <c r="DD37" i="1" s="1"/>
  <c r="DE38" i="1" s="1"/>
  <c r="DF39" i="1" s="1"/>
  <c r="DG40" i="1" s="1"/>
  <c r="AT36" i="1"/>
  <c r="AQ36" i="1"/>
  <c r="BR36" i="1"/>
  <c r="CP36" i="1"/>
  <c r="AZ36" i="1"/>
  <c r="AR36" i="1"/>
  <c r="AS36" i="1"/>
  <c r="AU36" i="1"/>
  <c r="CR36" i="1"/>
  <c r="CQ36" i="1"/>
  <c r="BS36" i="1"/>
  <c r="BR37" i="1" s="1"/>
  <c r="X37" i="1"/>
  <c r="W37" i="1"/>
  <c r="AO36" i="1"/>
  <c r="AX36" i="1"/>
  <c r="AP36" i="1"/>
  <c r="CK36" i="1"/>
  <c r="AY36" i="1"/>
  <c r="AA37" i="1"/>
  <c r="CX36" i="1"/>
  <c r="BP36" i="1"/>
  <c r="CN36" i="1"/>
  <c r="CO36" i="1"/>
  <c r="CY36" i="1"/>
  <c r="CU36" i="1"/>
  <c r="CM36" i="1"/>
  <c r="Z37" i="1"/>
  <c r="Y37" i="1"/>
  <c r="CW36" i="1"/>
  <c r="BJ36" i="1"/>
  <c r="CV36" i="1"/>
  <c r="BM36" i="1"/>
  <c r="BO36" i="1"/>
  <c r="CS36" i="1"/>
  <c r="BN36" i="1"/>
  <c r="BU36" i="1"/>
  <c r="CL36" i="1"/>
  <c r="CH36" i="1"/>
  <c r="CT36" i="1"/>
  <c r="M36" i="1"/>
  <c r="L36" i="1"/>
  <c r="BI36" i="1"/>
  <c r="BH36" i="1"/>
  <c r="CC37" i="1"/>
  <c r="CG36" i="1"/>
  <c r="CJ36" i="1"/>
  <c r="AN36" i="1"/>
  <c r="BK36" i="1"/>
  <c r="CE36" i="1"/>
  <c r="AM36" i="1"/>
  <c r="CI36" i="1"/>
  <c r="BG36" i="1"/>
  <c r="BT36" i="1"/>
  <c r="BL36" i="1"/>
  <c r="CF36" i="1"/>
  <c r="AD37" i="1" l="1"/>
  <c r="AE37" i="1"/>
  <c r="BV37" i="1"/>
  <c r="BC37" i="1"/>
  <c r="BD38" i="1" s="1"/>
  <c r="BD37" i="1"/>
  <c r="AF37" i="1"/>
  <c r="AK37" i="1"/>
  <c r="AG37" i="1"/>
  <c r="AH37" i="1"/>
  <c r="U37" i="1"/>
  <c r="V38" i="1" s="1"/>
  <c r="AI37" i="1"/>
  <c r="AJ37" i="1"/>
  <c r="CA37" i="1"/>
  <c r="CB38" i="1" s="1"/>
  <c r="CZ37" i="1"/>
  <c r="DA37" i="1"/>
  <c r="CR37" i="1"/>
  <c r="DB37" i="1"/>
  <c r="BB37" i="1"/>
  <c r="T37" i="1"/>
  <c r="BY37" i="1"/>
  <c r="BA37" i="1"/>
  <c r="BW37" i="1"/>
  <c r="BZ37" i="1"/>
  <c r="BX37" i="1"/>
  <c r="BQ37" i="1"/>
  <c r="R36" i="1"/>
  <c r="S37" i="1" s="1"/>
  <c r="Q36" i="1"/>
  <c r="O36" i="1"/>
  <c r="N37" i="1" s="1"/>
  <c r="P36" i="1"/>
  <c r="AQ37" i="1"/>
  <c r="AU37" i="1"/>
  <c r="CQ37" i="1"/>
  <c r="DC37" i="1"/>
  <c r="DD38" i="1" s="1"/>
  <c r="DE39" i="1" s="1"/>
  <c r="DF40" i="1" s="1"/>
  <c r="DG41" i="1" s="1"/>
  <c r="AV37" i="1"/>
  <c r="CP37" i="1"/>
  <c r="AS37" i="1"/>
  <c r="AZ37" i="1"/>
  <c r="BS37" i="1"/>
  <c r="AT37" i="1"/>
  <c r="AO37" i="1"/>
  <c r="CN37" i="1"/>
  <c r="AR37" i="1"/>
  <c r="W38" i="1"/>
  <c r="AB38" i="1"/>
  <c r="AD38" i="1"/>
  <c r="CL37" i="1"/>
  <c r="AP37" i="1"/>
  <c r="AC38" i="1"/>
  <c r="AA38" i="1"/>
  <c r="AX37" i="1"/>
  <c r="AW37" i="1"/>
  <c r="AY37" i="1"/>
  <c r="CO37" i="1"/>
  <c r="CX37" i="1"/>
  <c r="Z38" i="1"/>
  <c r="BO37" i="1"/>
  <c r="BP37" i="1"/>
  <c r="CU37" i="1"/>
  <c r="CY37" i="1"/>
  <c r="X38" i="1"/>
  <c r="Y38" i="1"/>
  <c r="CG37" i="1"/>
  <c r="BM37" i="1"/>
  <c r="CV37" i="1"/>
  <c r="CW37" i="1"/>
  <c r="BI37" i="1"/>
  <c r="BK37" i="1"/>
  <c r="CM37" i="1"/>
  <c r="CS37" i="1"/>
  <c r="BN37" i="1"/>
  <c r="CK37" i="1"/>
  <c r="CF37" i="1"/>
  <c r="CT37" i="1"/>
  <c r="BL37" i="1"/>
  <c r="CH37" i="1"/>
  <c r="BJ37" i="1"/>
  <c r="CE37" i="1"/>
  <c r="BH37" i="1"/>
  <c r="BG37" i="1"/>
  <c r="BF37" i="1"/>
  <c r="CJ37" i="1"/>
  <c r="CI37" i="1"/>
  <c r="CD37" i="1"/>
  <c r="BU37" i="1"/>
  <c r="BT37" i="1"/>
  <c r="AN37" i="1"/>
  <c r="AL37" i="1"/>
  <c r="L37" i="1"/>
  <c r="M37" i="1"/>
  <c r="AM37" i="1"/>
  <c r="AE38" i="1" l="1"/>
  <c r="BC38" i="1"/>
  <c r="AF38" i="1"/>
  <c r="AE39" i="1" s="1"/>
  <c r="AG38" i="1"/>
  <c r="AF39" i="1" s="1"/>
  <c r="CR38" i="1"/>
  <c r="CA38" i="1"/>
  <c r="AH38" i="1"/>
  <c r="AI38" i="1"/>
  <c r="U38" i="1"/>
  <c r="V39" i="1" s="1"/>
  <c r="AJ38" i="1"/>
  <c r="BB38" i="1"/>
  <c r="BA38" i="1"/>
  <c r="T38" i="1"/>
  <c r="CQ38" i="1"/>
  <c r="DA38" i="1"/>
  <c r="CZ38" i="1"/>
  <c r="BZ38" i="1"/>
  <c r="CP38" i="1"/>
  <c r="BQ38" i="1"/>
  <c r="BR38" i="1"/>
  <c r="BV38" i="1"/>
  <c r="BX38" i="1"/>
  <c r="BW38" i="1"/>
  <c r="BY38" i="1"/>
  <c r="AT38" i="1"/>
  <c r="AR38" i="1"/>
  <c r="AO38" i="1"/>
  <c r="R37" i="1"/>
  <c r="S38" i="1" s="1"/>
  <c r="Q37" i="1"/>
  <c r="P37" i="1"/>
  <c r="O37" i="1"/>
  <c r="AV38" i="1"/>
  <c r="AS38" i="1"/>
  <c r="AU38" i="1"/>
  <c r="DB38" i="1"/>
  <c r="DC38" i="1"/>
  <c r="DD39" i="1" s="1"/>
  <c r="DE40" i="1" s="1"/>
  <c r="DF41" i="1" s="1"/>
  <c r="DG42" i="1" s="1"/>
  <c r="W39" i="1"/>
  <c r="AZ38" i="1"/>
  <c r="CN38" i="1"/>
  <c r="CL38" i="1"/>
  <c r="CO38" i="1"/>
  <c r="AQ38" i="1"/>
  <c r="AA39" i="1"/>
  <c r="AB39" i="1"/>
  <c r="AP38" i="1"/>
  <c r="AC39" i="1"/>
  <c r="AW38" i="1"/>
  <c r="AX38" i="1"/>
  <c r="Z39" i="1"/>
  <c r="AY38" i="1"/>
  <c r="X39" i="1"/>
  <c r="BO38" i="1"/>
  <c r="Y39" i="1"/>
  <c r="BP38" i="1"/>
  <c r="CX38" i="1"/>
  <c r="CK38" i="1"/>
  <c r="BJ38" i="1"/>
  <c r="CM38" i="1"/>
  <c r="CY38" i="1"/>
  <c r="CH38" i="1"/>
  <c r="CW38" i="1"/>
  <c r="BH38" i="1"/>
  <c r="CF38" i="1"/>
  <c r="CV38" i="1"/>
  <c r="BK38" i="1"/>
  <c r="CU38" i="1"/>
  <c r="AL38" i="1"/>
  <c r="BM38" i="1"/>
  <c r="BN38" i="1"/>
  <c r="AN38" i="1"/>
  <c r="CT38" i="1"/>
  <c r="CS38" i="1"/>
  <c r="M38" i="1"/>
  <c r="L38" i="1"/>
  <c r="CD38" i="1"/>
  <c r="BG38" i="1"/>
  <c r="BF38" i="1"/>
  <c r="BE38" i="1"/>
  <c r="CE38" i="1"/>
  <c r="BT38" i="1"/>
  <c r="AD39" i="1"/>
  <c r="CI38" i="1"/>
  <c r="CG38" i="1"/>
  <c r="CC38" i="1"/>
  <c r="AM38" i="1"/>
  <c r="AK38" i="1"/>
  <c r="BU38" i="1"/>
  <c r="CJ38" i="1"/>
  <c r="BI38" i="1"/>
  <c r="BS38" i="1"/>
  <c r="BL38" i="1"/>
  <c r="CZ39" i="1" l="1"/>
  <c r="DA39" i="1"/>
  <c r="AH39" i="1"/>
  <c r="AG39" i="1"/>
  <c r="AF40" i="1" s="1"/>
  <c r="U39" i="1"/>
  <c r="V40" i="1" s="1"/>
  <c r="CQ39" i="1"/>
  <c r="CA39" i="1"/>
  <c r="CP39" i="1"/>
  <c r="CQ40" i="1" s="1"/>
  <c r="BA39" i="1"/>
  <c r="CR39" i="1"/>
  <c r="BV39" i="1"/>
  <c r="AI39" i="1"/>
  <c r="BB39" i="1"/>
  <c r="BC39" i="1"/>
  <c r="T39" i="1"/>
  <c r="U40" i="1" s="1"/>
  <c r="BZ39" i="1"/>
  <c r="BZ40" i="1" s="1"/>
  <c r="BY39" i="1"/>
  <c r="BW39" i="1"/>
  <c r="AQ39" i="1"/>
  <c r="AS39" i="1"/>
  <c r="AV39" i="1"/>
  <c r="BX39" i="1"/>
  <c r="AT39" i="1"/>
  <c r="Q38" i="1"/>
  <c r="AU39" i="1"/>
  <c r="R38" i="1"/>
  <c r="P38" i="1"/>
  <c r="N38" i="1"/>
  <c r="O38" i="1"/>
  <c r="W40" i="1"/>
  <c r="AR39" i="1"/>
  <c r="DB39" i="1"/>
  <c r="DA40" i="1" s="1"/>
  <c r="DC39" i="1"/>
  <c r="DD40" i="1" s="1"/>
  <c r="DE41" i="1" s="1"/>
  <c r="DF42" i="1" s="1"/>
  <c r="DG43" i="1" s="1"/>
  <c r="CM39" i="1"/>
  <c r="CN39" i="1"/>
  <c r="CO39" i="1"/>
  <c r="AB40" i="1"/>
  <c r="AA40" i="1"/>
  <c r="CL39" i="1"/>
  <c r="CU39" i="1"/>
  <c r="AO39" i="1"/>
  <c r="BO39" i="1"/>
  <c r="BP39" i="1"/>
  <c r="AW39" i="1"/>
  <c r="AP39" i="1"/>
  <c r="Z40" i="1"/>
  <c r="X40" i="1"/>
  <c r="Y40" i="1"/>
  <c r="AZ39" i="1"/>
  <c r="BA40" i="1" s="1"/>
  <c r="AY39" i="1"/>
  <c r="AX39" i="1"/>
  <c r="BQ39" i="1"/>
  <c r="CK39" i="1"/>
  <c r="CX39" i="1"/>
  <c r="CY39" i="1"/>
  <c r="CZ40" i="1" s="1"/>
  <c r="BM39" i="1"/>
  <c r="CV39" i="1"/>
  <c r="CW39" i="1"/>
  <c r="BG39" i="1"/>
  <c r="BJ39" i="1"/>
  <c r="AN39" i="1"/>
  <c r="BU39" i="1"/>
  <c r="CT39" i="1"/>
  <c r="BN39" i="1"/>
  <c r="CH39" i="1"/>
  <c r="CS39" i="1"/>
  <c r="CJ39" i="1"/>
  <c r="CI39" i="1"/>
  <c r="AM39" i="1"/>
  <c r="BK39" i="1"/>
  <c r="BT39" i="1"/>
  <c r="CG39" i="1"/>
  <c r="BI39" i="1"/>
  <c r="CF39" i="1"/>
  <c r="BL39" i="1"/>
  <c r="BH39" i="1"/>
  <c r="AC40" i="1"/>
  <c r="AE40" i="1"/>
  <c r="AD40" i="1"/>
  <c r="BF39" i="1"/>
  <c r="BE39" i="1"/>
  <c r="L39" i="1"/>
  <c r="BD39" i="1"/>
  <c r="BS39" i="1"/>
  <c r="AL39" i="1"/>
  <c r="AK39" i="1"/>
  <c r="AJ39" i="1"/>
  <c r="CD39" i="1"/>
  <c r="CC39" i="1"/>
  <c r="CB39" i="1"/>
  <c r="CE39" i="1"/>
  <c r="BR39" i="1"/>
  <c r="AH40" i="1" l="1"/>
  <c r="AG40" i="1"/>
  <c r="AI40" i="1"/>
  <c r="CP40" i="1"/>
  <c r="BB40" i="1"/>
  <c r="AP40" i="1"/>
  <c r="BW40" i="1"/>
  <c r="BV40" i="1"/>
  <c r="CL40" i="1"/>
  <c r="CM40" i="1"/>
  <c r="AV40" i="1"/>
  <c r="AS40" i="1"/>
  <c r="BY40" i="1"/>
  <c r="BX40" i="1"/>
  <c r="AR40" i="1"/>
  <c r="AU40" i="1"/>
  <c r="AT40" i="1"/>
  <c r="V41" i="1"/>
  <c r="N39" i="1"/>
  <c r="M39" i="1"/>
  <c r="L40" i="1" s="1"/>
  <c r="BU40" i="1"/>
  <c r="Q39" i="1"/>
  <c r="P39" i="1"/>
  <c r="S39" i="1"/>
  <c r="T40" i="1" s="1"/>
  <c r="U41" i="1" s="1"/>
  <c r="R39" i="1"/>
  <c r="O39" i="1"/>
  <c r="W41" i="1"/>
  <c r="CN40" i="1"/>
  <c r="CO40" i="1"/>
  <c r="DB40" i="1"/>
  <c r="DA41" i="1" s="1"/>
  <c r="DC40" i="1"/>
  <c r="DD41" i="1" s="1"/>
  <c r="DE42" i="1" s="1"/>
  <c r="DF43" i="1" s="1"/>
  <c r="DG44" i="1" s="1"/>
  <c r="AA41" i="1"/>
  <c r="CU40" i="1"/>
  <c r="BP40" i="1"/>
  <c r="X41" i="1"/>
  <c r="BO40" i="1"/>
  <c r="AW40" i="1"/>
  <c r="AO40" i="1"/>
  <c r="AG41" i="1"/>
  <c r="AQ40" i="1"/>
  <c r="CK40" i="1"/>
  <c r="Z41" i="1"/>
  <c r="AZ40" i="1"/>
  <c r="Y41" i="1"/>
  <c r="AY40" i="1"/>
  <c r="AX40" i="1"/>
  <c r="CX40" i="1"/>
  <c r="BM40" i="1"/>
  <c r="CY40" i="1"/>
  <c r="CZ41" i="1" s="1"/>
  <c r="CW40" i="1"/>
  <c r="CV40" i="1"/>
  <c r="BI40" i="1"/>
  <c r="BG40" i="1"/>
  <c r="AN40" i="1"/>
  <c r="BF40" i="1"/>
  <c r="BR40" i="1"/>
  <c r="BK40" i="1"/>
  <c r="BL40" i="1"/>
  <c r="BN40" i="1"/>
  <c r="CT40" i="1"/>
  <c r="AM40" i="1"/>
  <c r="CI40" i="1"/>
  <c r="AL40" i="1"/>
  <c r="CG40" i="1"/>
  <c r="CF40" i="1"/>
  <c r="CC40" i="1"/>
  <c r="CB40" i="1"/>
  <c r="CH40" i="1"/>
  <c r="CR40" i="1"/>
  <c r="CS40" i="1"/>
  <c r="AC41" i="1"/>
  <c r="AD41" i="1"/>
  <c r="AB41" i="1"/>
  <c r="BE40" i="1"/>
  <c r="BD40" i="1"/>
  <c r="BC40" i="1"/>
  <c r="AJ40" i="1"/>
  <c r="AI41" i="1" s="1"/>
  <c r="BQ40" i="1"/>
  <c r="BS40" i="1"/>
  <c r="CE40" i="1"/>
  <c r="BT40" i="1"/>
  <c r="AE41" i="1"/>
  <c r="BJ40" i="1"/>
  <c r="CA40" i="1"/>
  <c r="CD40" i="1"/>
  <c r="AK40" i="1"/>
  <c r="AF41" i="1"/>
  <c r="AH41" i="1"/>
  <c r="BH40" i="1"/>
  <c r="CJ40" i="1"/>
  <c r="CP41" i="1" l="1"/>
  <c r="BA41" i="1"/>
  <c r="CL41" i="1"/>
  <c r="BU41" i="1"/>
  <c r="BV41" i="1"/>
  <c r="BY41" i="1"/>
  <c r="BW41" i="1"/>
  <c r="CM41" i="1"/>
  <c r="AS41" i="1"/>
  <c r="CO41" i="1"/>
  <c r="CU41" i="1"/>
  <c r="CN41" i="1"/>
  <c r="BX41" i="1"/>
  <c r="AU41" i="1"/>
  <c r="V42" i="1"/>
  <c r="AT41" i="1"/>
  <c r="M40" i="1"/>
  <c r="AQ41" i="1"/>
  <c r="P40" i="1"/>
  <c r="Q40" i="1"/>
  <c r="S40" i="1"/>
  <c r="T41" i="1" s="1"/>
  <c r="U42" i="1" s="1"/>
  <c r="R40" i="1"/>
  <c r="N40" i="1"/>
  <c r="O40" i="1"/>
  <c r="W42" i="1"/>
  <c r="DC41" i="1"/>
  <c r="DD42" i="1" s="1"/>
  <c r="DE43" i="1" s="1"/>
  <c r="DF44" i="1" s="1"/>
  <c r="DG45" i="1" s="1"/>
  <c r="AO41" i="1"/>
  <c r="DB41" i="1"/>
  <c r="AP41" i="1"/>
  <c r="AR41" i="1"/>
  <c r="BO41" i="1"/>
  <c r="AW41" i="1"/>
  <c r="AV41" i="1"/>
  <c r="Y42" i="1"/>
  <c r="CK41" i="1"/>
  <c r="AZ41" i="1"/>
  <c r="BI41" i="1"/>
  <c r="X42" i="1"/>
  <c r="Z42" i="1"/>
  <c r="AX41" i="1"/>
  <c r="AY41" i="1"/>
  <c r="CX41" i="1"/>
  <c r="CY41" i="1"/>
  <c r="CZ42" i="1" s="1"/>
  <c r="BN41" i="1"/>
  <c r="CW41" i="1"/>
  <c r="BF41" i="1"/>
  <c r="CV41" i="1"/>
  <c r="CT41" i="1"/>
  <c r="CS41" i="1"/>
  <c r="BL41" i="1"/>
  <c r="AN41" i="1"/>
  <c r="BK41" i="1"/>
  <c r="CQ41" i="1"/>
  <c r="CE41" i="1"/>
  <c r="BJ41" i="1"/>
  <c r="CF41" i="1"/>
  <c r="BT41" i="1"/>
  <c r="BM41" i="1"/>
  <c r="BH41" i="1"/>
  <c r="CH41" i="1"/>
  <c r="AM41" i="1"/>
  <c r="AG42" i="1"/>
  <c r="AL41" i="1"/>
  <c r="AD42" i="1"/>
  <c r="CR41" i="1"/>
  <c r="CC41" i="1"/>
  <c r="CG41" i="1"/>
  <c r="AH42" i="1"/>
  <c r="BG41" i="1"/>
  <c r="BR41" i="1"/>
  <c r="BQ41" i="1"/>
  <c r="BP41" i="1"/>
  <c r="CD41" i="1"/>
  <c r="CI41" i="1"/>
  <c r="CJ41" i="1"/>
  <c r="BD41" i="1"/>
  <c r="BB41" i="1"/>
  <c r="BC41" i="1"/>
  <c r="AB42" i="1"/>
  <c r="AC42" i="1"/>
  <c r="AA42" i="1"/>
  <c r="BS41" i="1"/>
  <c r="CB41" i="1"/>
  <c r="CA41" i="1"/>
  <c r="L41" i="1"/>
  <c r="BZ41" i="1"/>
  <c r="AF42" i="1"/>
  <c r="AJ41" i="1"/>
  <c r="AK41" i="1"/>
  <c r="BE41" i="1"/>
  <c r="AE42" i="1"/>
  <c r="CM42" i="1" l="1"/>
  <c r="CN42" i="1"/>
  <c r="BU42" i="1"/>
  <c r="AS42" i="1"/>
  <c r="BV42" i="1"/>
  <c r="BW42" i="1"/>
  <c r="BX42" i="1"/>
  <c r="BY42" i="1"/>
  <c r="CP42" i="1"/>
  <c r="M41" i="1"/>
  <c r="L42" i="1" s="1"/>
  <c r="V43" i="1"/>
  <c r="CL42" i="1"/>
  <c r="AT42" i="1"/>
  <c r="CO42" i="1"/>
  <c r="DC42" i="1"/>
  <c r="DD43" i="1" s="1"/>
  <c r="DE44" i="1" s="1"/>
  <c r="DF45" i="1" s="1"/>
  <c r="DG46" i="1" s="1"/>
  <c r="AU42" i="1"/>
  <c r="CK42" i="1"/>
  <c r="AQ42" i="1"/>
  <c r="BN42" i="1"/>
  <c r="AR42" i="1"/>
  <c r="AP42" i="1"/>
  <c r="P41" i="1"/>
  <c r="R41" i="1"/>
  <c r="Q41" i="1"/>
  <c r="S41" i="1"/>
  <c r="T42" i="1" s="1"/>
  <c r="U43" i="1" s="1"/>
  <c r="O41" i="1"/>
  <c r="N41" i="1"/>
  <c r="X43" i="1"/>
  <c r="AO42" i="1"/>
  <c r="DB42" i="1"/>
  <c r="DA42" i="1"/>
  <c r="AW42" i="1"/>
  <c r="AV42" i="1"/>
  <c r="BI42" i="1"/>
  <c r="AZ42" i="1"/>
  <c r="Y43" i="1"/>
  <c r="W43" i="1"/>
  <c r="AX42" i="1"/>
  <c r="AY42" i="1"/>
  <c r="CX42" i="1"/>
  <c r="BT42" i="1"/>
  <c r="CN43" i="1"/>
  <c r="CU42" i="1"/>
  <c r="CY42" i="1"/>
  <c r="BJ42" i="1"/>
  <c r="AN42" i="1"/>
  <c r="CW42" i="1"/>
  <c r="CV42" i="1"/>
  <c r="BF42" i="1"/>
  <c r="CS42" i="1"/>
  <c r="CT42" i="1"/>
  <c r="AG43" i="1"/>
  <c r="BK42" i="1"/>
  <c r="CF42" i="1"/>
  <c r="AE43" i="1"/>
  <c r="CE42" i="1"/>
  <c r="AM42" i="1"/>
  <c r="BL42" i="1"/>
  <c r="BH42" i="1"/>
  <c r="BG42" i="1"/>
  <c r="CQ42" i="1"/>
  <c r="BM42" i="1"/>
  <c r="AL42" i="1"/>
  <c r="AC43" i="1"/>
  <c r="AK42" i="1"/>
  <c r="CG42" i="1"/>
  <c r="CC42" i="1"/>
  <c r="CR42" i="1"/>
  <c r="CD42" i="1"/>
  <c r="BD42" i="1"/>
  <c r="BQ42" i="1"/>
  <c r="BP42" i="1"/>
  <c r="BO42" i="1"/>
  <c r="AJ42" i="1"/>
  <c r="AF43" i="1"/>
  <c r="AA43" i="1"/>
  <c r="AB43" i="1"/>
  <c r="Z43" i="1"/>
  <c r="BC42" i="1"/>
  <c r="BA42" i="1"/>
  <c r="BB42" i="1"/>
  <c r="BR42" i="1"/>
  <c r="CA42" i="1"/>
  <c r="BZ42" i="1"/>
  <c r="CB42" i="1"/>
  <c r="AD43" i="1"/>
  <c r="BE42" i="1"/>
  <c r="CJ42" i="1"/>
  <c r="CI42" i="1"/>
  <c r="CH42" i="1"/>
  <c r="BS42" i="1"/>
  <c r="AI42" i="1"/>
  <c r="BU43" i="1" l="1"/>
  <c r="CO43" i="1"/>
  <c r="BW43" i="1"/>
  <c r="CM43" i="1"/>
  <c r="CN44" i="1" s="1"/>
  <c r="BX43" i="1"/>
  <c r="BW44" i="1" s="1"/>
  <c r="BV43" i="1"/>
  <c r="M42" i="1"/>
  <c r="AT43" i="1"/>
  <c r="CK43" i="1"/>
  <c r="AU43" i="1"/>
  <c r="CP43" i="1"/>
  <c r="CO44" i="1" s="1"/>
  <c r="CL43" i="1"/>
  <c r="CM44" i="1" s="1"/>
  <c r="DC43" i="1"/>
  <c r="DD44" i="1" s="1"/>
  <c r="DE45" i="1" s="1"/>
  <c r="DF46" i="1" s="1"/>
  <c r="DG47" i="1" s="1"/>
  <c r="CZ43" i="1"/>
  <c r="AR43" i="1"/>
  <c r="AS43" i="1"/>
  <c r="AQ43" i="1"/>
  <c r="AP43" i="1"/>
  <c r="O42" i="1"/>
  <c r="P42" i="1"/>
  <c r="AO43" i="1"/>
  <c r="R42" i="1"/>
  <c r="Q42" i="1"/>
  <c r="S42" i="1"/>
  <c r="T43" i="1" s="1"/>
  <c r="U44" i="1" s="1"/>
  <c r="N42" i="1"/>
  <c r="M43" i="1" s="1"/>
  <c r="DB43" i="1"/>
  <c r="AV43" i="1"/>
  <c r="DA43" i="1"/>
  <c r="BM43" i="1"/>
  <c r="BT43" i="1"/>
  <c r="BU44" i="1" s="1"/>
  <c r="AW43" i="1"/>
  <c r="X44" i="1"/>
  <c r="CX43" i="1"/>
  <c r="V44" i="1"/>
  <c r="W44" i="1"/>
  <c r="BI43" i="1"/>
  <c r="BJ43" i="1"/>
  <c r="AY43" i="1"/>
  <c r="AX43" i="1"/>
  <c r="BK43" i="1"/>
  <c r="BF43" i="1"/>
  <c r="CT43" i="1"/>
  <c r="BV44" i="1"/>
  <c r="CE43" i="1"/>
  <c r="CF43" i="1"/>
  <c r="AK43" i="1"/>
  <c r="CV43" i="1"/>
  <c r="AN43" i="1"/>
  <c r="CU43" i="1"/>
  <c r="CY43" i="1"/>
  <c r="AE44" i="1"/>
  <c r="AF44" i="1"/>
  <c r="CS43" i="1"/>
  <c r="CW43" i="1"/>
  <c r="CD43" i="1"/>
  <c r="CC43" i="1"/>
  <c r="AM43" i="1"/>
  <c r="CQ43" i="1"/>
  <c r="CP44" i="1" s="1"/>
  <c r="CJ43" i="1"/>
  <c r="BH43" i="1"/>
  <c r="BG43" i="1"/>
  <c r="BE43" i="1"/>
  <c r="AL43" i="1"/>
  <c r="BL43" i="1"/>
  <c r="AJ43" i="1"/>
  <c r="BZ43" i="1"/>
  <c r="AB44" i="1"/>
  <c r="BQ43" i="1"/>
  <c r="AH43" i="1"/>
  <c r="AG44" i="1" s="1"/>
  <c r="CR43" i="1"/>
  <c r="BB43" i="1"/>
  <c r="AZ43" i="1"/>
  <c r="BA43" i="1"/>
  <c r="BS43" i="1"/>
  <c r="BD43" i="1"/>
  <c r="BR43" i="1"/>
  <c r="AI43" i="1"/>
  <c r="CA43" i="1"/>
  <c r="AA44" i="1"/>
  <c r="Z44" i="1"/>
  <c r="Y44" i="1"/>
  <c r="BY43" i="1"/>
  <c r="AD44" i="1"/>
  <c r="CI43" i="1"/>
  <c r="CG43" i="1"/>
  <c r="CH43" i="1"/>
  <c r="CB43" i="1"/>
  <c r="BC43" i="1"/>
  <c r="AC44" i="1"/>
  <c r="BP43" i="1"/>
  <c r="BN43" i="1"/>
  <c r="BO43" i="1"/>
  <c r="L43" i="1"/>
  <c r="CK44" i="1" l="1"/>
  <c r="AT44" i="1"/>
  <c r="AU44" i="1"/>
  <c r="CL44" i="1"/>
  <c r="CL45" i="1" s="1"/>
  <c r="DC44" i="1"/>
  <c r="DD45" i="1" s="1"/>
  <c r="DE46" i="1" s="1"/>
  <c r="DF47" i="1" s="1"/>
  <c r="DG48" i="1" s="1"/>
  <c r="AQ44" i="1"/>
  <c r="AP44" i="1"/>
  <c r="AR44" i="1"/>
  <c r="AQ45" i="1" s="1"/>
  <c r="AS44" i="1"/>
  <c r="CZ44" i="1"/>
  <c r="DB44" i="1"/>
  <c r="BJ44" i="1"/>
  <c r="AV44" i="1"/>
  <c r="AO44" i="1"/>
  <c r="O43" i="1"/>
  <c r="Q43" i="1"/>
  <c r="R43" i="1"/>
  <c r="P43" i="1"/>
  <c r="S43" i="1"/>
  <c r="T44" i="1" s="1"/>
  <c r="U45" i="1" s="1"/>
  <c r="N43" i="1"/>
  <c r="M44" i="1" s="1"/>
  <c r="AW44" i="1"/>
  <c r="BL44" i="1"/>
  <c r="BI44" i="1"/>
  <c r="BT44" i="1"/>
  <c r="BU45" i="1" s="1"/>
  <c r="DA44" i="1"/>
  <c r="W45" i="1"/>
  <c r="V45" i="1"/>
  <c r="CU44" i="1"/>
  <c r="CE44" i="1"/>
  <c r="AN44" i="1"/>
  <c r="AX44" i="1"/>
  <c r="CS44" i="1"/>
  <c r="CF44" i="1"/>
  <c r="CV44" i="1"/>
  <c r="BR44" i="1"/>
  <c r="CD44" i="1"/>
  <c r="CT44" i="1"/>
  <c r="AJ44" i="1"/>
  <c r="CX44" i="1"/>
  <c r="CJ44" i="1"/>
  <c r="CK45" i="1" s="1"/>
  <c r="AE45" i="1"/>
  <c r="CY44" i="1"/>
  <c r="CC44" i="1"/>
  <c r="BF44" i="1"/>
  <c r="BK44" i="1"/>
  <c r="AM44" i="1"/>
  <c r="CW44" i="1"/>
  <c r="BG44" i="1"/>
  <c r="AK44" i="1"/>
  <c r="BH44" i="1"/>
  <c r="AL44" i="1"/>
  <c r="AT45" i="1"/>
  <c r="BY44" i="1"/>
  <c r="BE44" i="1"/>
  <c r="BP44" i="1"/>
  <c r="BD44" i="1"/>
  <c r="AB45" i="1"/>
  <c r="AH44" i="1"/>
  <c r="AG45" i="1" s="1"/>
  <c r="CR44" i="1"/>
  <c r="BQ44" i="1"/>
  <c r="CB44" i="1"/>
  <c r="CQ44" i="1"/>
  <c r="BO44" i="1"/>
  <c r="BM44" i="1"/>
  <c r="BN44" i="1"/>
  <c r="AD45" i="1"/>
  <c r="CA44" i="1"/>
  <c r="BZ44" i="1"/>
  <c r="CO45" i="1"/>
  <c r="BS44" i="1"/>
  <c r="CN45" i="1"/>
  <c r="BB44" i="1"/>
  <c r="AI44" i="1"/>
  <c r="AF45" i="1"/>
  <c r="L44" i="1"/>
  <c r="BA44" i="1"/>
  <c r="AZ44" i="1"/>
  <c r="AY44" i="1"/>
  <c r="BV45" i="1"/>
  <c r="CI44" i="1"/>
  <c r="Z45" i="1"/>
  <c r="Y45" i="1"/>
  <c r="X45" i="1"/>
  <c r="CH44" i="1"/>
  <c r="CG44" i="1"/>
  <c r="AC45" i="1"/>
  <c r="AA45" i="1"/>
  <c r="BX44" i="1"/>
  <c r="BC44" i="1"/>
  <c r="AU45" i="1" l="1"/>
  <c r="AR45" i="1"/>
  <c r="AV45" i="1"/>
  <c r="AW45" i="1"/>
  <c r="AO45" i="1"/>
  <c r="AP45" i="1"/>
  <c r="CM45" i="1"/>
  <c r="CL46" i="1" s="1"/>
  <c r="DC45" i="1"/>
  <c r="DD46" i="1" s="1"/>
  <c r="DE47" i="1" s="1"/>
  <c r="DF48" i="1" s="1"/>
  <c r="DG49" i="1" s="1"/>
  <c r="AS45" i="1"/>
  <c r="AR46" i="1" s="1"/>
  <c r="BJ45" i="1"/>
  <c r="BT45" i="1"/>
  <c r="BU46" i="1" s="1"/>
  <c r="DB45" i="1"/>
  <c r="BI45" i="1"/>
  <c r="O44" i="1"/>
  <c r="Q44" i="1"/>
  <c r="P44" i="1"/>
  <c r="S44" i="1"/>
  <c r="T45" i="1" s="1"/>
  <c r="U46" i="1" s="1"/>
  <c r="R44" i="1"/>
  <c r="N44" i="1"/>
  <c r="M45" i="1" s="1"/>
  <c r="CZ45" i="1"/>
  <c r="DA45" i="1"/>
  <c r="CE45" i="1"/>
  <c r="V46" i="1"/>
  <c r="CY45" i="1"/>
  <c r="AN45" i="1"/>
  <c r="CT45" i="1"/>
  <c r="CF45" i="1"/>
  <c r="CD45" i="1"/>
  <c r="BY45" i="1"/>
  <c r="CJ45" i="1"/>
  <c r="CK46" i="1" s="1"/>
  <c r="CU45" i="1"/>
  <c r="CS45" i="1"/>
  <c r="BG45" i="1"/>
  <c r="AM45" i="1"/>
  <c r="BK45" i="1"/>
  <c r="BF45" i="1"/>
  <c r="CX45" i="1"/>
  <c r="CC45" i="1"/>
  <c r="BQ45" i="1"/>
  <c r="CB45" i="1"/>
  <c r="CV45" i="1"/>
  <c r="CW45" i="1"/>
  <c r="CR45" i="1"/>
  <c r="AJ45" i="1"/>
  <c r="BE45" i="1"/>
  <c r="BD45" i="1"/>
  <c r="AL45" i="1"/>
  <c r="BH45" i="1"/>
  <c r="AK45" i="1"/>
  <c r="BB45" i="1"/>
  <c r="AD46" i="1"/>
  <c r="AI45" i="1"/>
  <c r="AH45" i="1"/>
  <c r="BP45" i="1"/>
  <c r="AB46" i="1"/>
  <c r="AU46" i="1"/>
  <c r="CI45" i="1"/>
  <c r="BS45" i="1"/>
  <c r="CP45" i="1"/>
  <c r="CO46" i="1" s="1"/>
  <c r="CQ45" i="1"/>
  <c r="BR45" i="1"/>
  <c r="AA46" i="1"/>
  <c r="L45" i="1"/>
  <c r="AF46" i="1"/>
  <c r="CA45" i="1"/>
  <c r="AE46" i="1"/>
  <c r="AZ45" i="1"/>
  <c r="AY45" i="1"/>
  <c r="AX45" i="1"/>
  <c r="BO45" i="1"/>
  <c r="BZ45" i="1"/>
  <c r="BW45" i="1"/>
  <c r="Z46" i="1"/>
  <c r="CH45" i="1"/>
  <c r="Y46" i="1"/>
  <c r="X46" i="1"/>
  <c r="W46" i="1"/>
  <c r="AC46" i="1"/>
  <c r="BA45" i="1"/>
  <c r="CG45" i="1"/>
  <c r="BC45" i="1"/>
  <c r="BN45" i="1"/>
  <c r="BM45" i="1"/>
  <c r="BL45" i="1"/>
  <c r="BX45" i="1"/>
  <c r="CJ46" i="1" l="1"/>
  <c r="AV46" i="1"/>
  <c r="DC46" i="1"/>
  <c r="DD47" i="1" s="1"/>
  <c r="DE48" i="1" s="1"/>
  <c r="DF49" i="1" s="1"/>
  <c r="DG50" i="1" s="1"/>
  <c r="CN46" i="1"/>
  <c r="CM46" i="1"/>
  <c r="CL47" i="1" s="1"/>
  <c r="AP46" i="1"/>
  <c r="AQ46" i="1"/>
  <c r="AO46" i="1"/>
  <c r="AT46" i="1"/>
  <c r="AS46" i="1"/>
  <c r="CK47" i="1"/>
  <c r="BT46" i="1"/>
  <c r="BJ46" i="1"/>
  <c r="CZ46" i="1"/>
  <c r="DB46" i="1"/>
  <c r="DC47" i="1" s="1"/>
  <c r="DD48" i="1" s="1"/>
  <c r="DE49" i="1" s="1"/>
  <c r="DF50" i="1" s="1"/>
  <c r="DG51" i="1" s="1"/>
  <c r="CY46" i="1"/>
  <c r="S45" i="1"/>
  <c r="T46" i="1" s="1"/>
  <c r="U47" i="1" s="1"/>
  <c r="O45" i="1"/>
  <c r="AN46" i="1"/>
  <c r="R45" i="1"/>
  <c r="Q45" i="1"/>
  <c r="P45" i="1"/>
  <c r="N45" i="1"/>
  <c r="M46" i="1" s="1"/>
  <c r="CE46" i="1"/>
  <c r="DA46" i="1"/>
  <c r="CD46" i="1"/>
  <c r="CB46" i="1"/>
  <c r="CS46" i="1"/>
  <c r="CC46" i="1"/>
  <c r="AM46" i="1"/>
  <c r="CT46" i="1"/>
  <c r="BH46" i="1"/>
  <c r="CX46" i="1"/>
  <c r="CA46" i="1"/>
  <c r="BF46" i="1"/>
  <c r="BG46" i="1"/>
  <c r="BR46" i="1"/>
  <c r="CR46" i="1"/>
  <c r="BE46" i="1"/>
  <c r="CV46" i="1"/>
  <c r="AJ46" i="1"/>
  <c r="CU46" i="1"/>
  <c r="CW46" i="1"/>
  <c r="AI46" i="1"/>
  <c r="AK46" i="1"/>
  <c r="AG46" i="1"/>
  <c r="AF47" i="1" s="1"/>
  <c r="Z47" i="1"/>
  <c r="AL46" i="1"/>
  <c r="BI46" i="1"/>
  <c r="BD46" i="1"/>
  <c r="CI46" i="1"/>
  <c r="CJ47" i="1" s="1"/>
  <c r="AH46" i="1"/>
  <c r="AE47" i="1"/>
  <c r="BN46" i="1"/>
  <c r="BP46" i="1"/>
  <c r="AD47" i="1"/>
  <c r="BA46" i="1"/>
  <c r="BW46" i="1"/>
  <c r="BS46" i="1"/>
  <c r="BQ46" i="1"/>
  <c r="CP46" i="1"/>
  <c r="BV46" i="1"/>
  <c r="CQ46" i="1"/>
  <c r="AY46" i="1"/>
  <c r="AW46" i="1"/>
  <c r="AX46" i="1"/>
  <c r="AZ46" i="1"/>
  <c r="AC47" i="1"/>
  <c r="CH46" i="1"/>
  <c r="X47" i="1"/>
  <c r="W47" i="1"/>
  <c r="BZ46" i="1"/>
  <c r="CG46" i="1"/>
  <c r="BM46" i="1"/>
  <c r="BK46" i="1"/>
  <c r="BL46" i="1"/>
  <c r="BO46" i="1"/>
  <c r="BY46" i="1"/>
  <c r="BB46" i="1"/>
  <c r="Y47" i="1"/>
  <c r="BX46" i="1"/>
  <c r="CF46" i="1"/>
  <c r="BC46" i="1"/>
  <c r="L46" i="1"/>
  <c r="AA47" i="1"/>
  <c r="AB47" i="1"/>
  <c r="V47" i="1"/>
  <c r="CO47" i="1" l="1"/>
  <c r="AR47" i="1"/>
  <c r="AQ47" i="1"/>
  <c r="CM47" i="1"/>
  <c r="CL48" i="1" s="1"/>
  <c r="AS47" i="1"/>
  <c r="CN47" i="1"/>
  <c r="AO47" i="1"/>
  <c r="AP47" i="1"/>
  <c r="AQ48" i="1" s="1"/>
  <c r="CK48" i="1"/>
  <c r="BU47" i="1"/>
  <c r="AT47" i="1"/>
  <c r="AU47" i="1"/>
  <c r="BS47" i="1"/>
  <c r="CY47" i="1"/>
  <c r="DB47" i="1"/>
  <c r="DC48" i="1" s="1"/>
  <c r="DD49" i="1" s="1"/>
  <c r="DE50" i="1" s="1"/>
  <c r="DF51" i="1" s="1"/>
  <c r="CS47" i="1"/>
  <c r="S46" i="1"/>
  <c r="T47" i="1" s="1"/>
  <c r="U48" i="1" s="1"/>
  <c r="Q46" i="1"/>
  <c r="O46" i="1"/>
  <c r="R46" i="1"/>
  <c r="P46" i="1"/>
  <c r="N46" i="1"/>
  <c r="M47" i="1" s="1"/>
  <c r="CD47" i="1"/>
  <c r="DA47" i="1"/>
  <c r="CZ47" i="1"/>
  <c r="AM47" i="1"/>
  <c r="AN47" i="1"/>
  <c r="BT47" i="1"/>
  <c r="BQ47" i="1"/>
  <c r="CB47" i="1"/>
  <c r="CC47" i="1"/>
  <c r="CR47" i="1"/>
  <c r="BE47" i="1"/>
  <c r="BG47" i="1"/>
  <c r="CX47" i="1"/>
  <c r="BH47" i="1"/>
  <c r="CA47" i="1"/>
  <c r="AK47" i="1"/>
  <c r="BD47" i="1"/>
  <c r="BF47" i="1"/>
  <c r="AJ47" i="1"/>
  <c r="BI47" i="1"/>
  <c r="CV47" i="1"/>
  <c r="CU47" i="1"/>
  <c r="BP47" i="1"/>
  <c r="CT47" i="1"/>
  <c r="CW47" i="1"/>
  <c r="AI47" i="1"/>
  <c r="AG47" i="1"/>
  <c r="AH47" i="1"/>
  <c r="AL47" i="1"/>
  <c r="AC48" i="1"/>
  <c r="BV47" i="1"/>
  <c r="CI47" i="1"/>
  <c r="CJ48" i="1" s="1"/>
  <c r="BB47" i="1"/>
  <c r="BO47" i="1"/>
  <c r="BM47" i="1"/>
  <c r="AE48" i="1"/>
  <c r="AD48" i="1"/>
  <c r="BR47" i="1"/>
  <c r="Z48" i="1"/>
  <c r="CH47" i="1"/>
  <c r="CQ47" i="1"/>
  <c r="CP47" i="1"/>
  <c r="CG47" i="1"/>
  <c r="AB48" i="1"/>
  <c r="CF47" i="1"/>
  <c r="BZ47" i="1"/>
  <c r="BN47" i="1"/>
  <c r="X48" i="1"/>
  <c r="AY47" i="1"/>
  <c r="CE47" i="1"/>
  <c r="BL47" i="1"/>
  <c r="BK47" i="1"/>
  <c r="BJ47" i="1"/>
  <c r="Y48" i="1"/>
  <c r="AA48" i="1"/>
  <c r="AX47" i="1"/>
  <c r="AV47" i="1"/>
  <c r="AW47" i="1"/>
  <c r="W48" i="1"/>
  <c r="V48" i="1"/>
  <c r="L47" i="1"/>
  <c r="BY47" i="1"/>
  <c r="BC47" i="1"/>
  <c r="BA47" i="1"/>
  <c r="BW47" i="1"/>
  <c r="AZ47" i="1"/>
  <c r="BX47" i="1"/>
  <c r="CM48" i="1" l="1"/>
  <c r="AR48" i="1"/>
  <c r="CS48" i="1"/>
  <c r="CN48" i="1"/>
  <c r="CM49" i="1" s="1"/>
  <c r="CK49" i="1"/>
  <c r="AO48" i="1"/>
  <c r="AT48" i="1"/>
  <c r="AP48" i="1"/>
  <c r="AQ49" i="1" s="1"/>
  <c r="AS48" i="1"/>
  <c r="BT48" i="1"/>
  <c r="DB48" i="1"/>
  <c r="DC49" i="1" s="1"/>
  <c r="DD50" i="1" s="1"/>
  <c r="DE51" i="1" s="1"/>
  <c r="S47" i="1"/>
  <c r="T48" i="1" s="1"/>
  <c r="U49" i="1" s="1"/>
  <c r="O47" i="1"/>
  <c r="R47" i="1"/>
  <c r="P47" i="1"/>
  <c r="Q47" i="1"/>
  <c r="BU48" i="1"/>
  <c r="N47" i="1"/>
  <c r="M48" i="1" s="1"/>
  <c r="AN48" i="1"/>
  <c r="AM48" i="1"/>
  <c r="DA48" i="1"/>
  <c r="CY48" i="1"/>
  <c r="CZ48" i="1"/>
  <c r="BD48" i="1"/>
  <c r="CC48" i="1"/>
  <c r="BH48" i="1"/>
  <c r="CB48" i="1"/>
  <c r="CR48" i="1"/>
  <c r="CX48" i="1"/>
  <c r="BG48" i="1"/>
  <c r="AK48" i="1"/>
  <c r="BE48" i="1"/>
  <c r="BF48" i="1"/>
  <c r="CA48" i="1"/>
  <c r="AJ48" i="1"/>
  <c r="BN48" i="1"/>
  <c r="BZ48" i="1"/>
  <c r="AI48" i="1"/>
  <c r="AC49" i="1"/>
  <c r="BQ48" i="1"/>
  <c r="BP48" i="1"/>
  <c r="CI48" i="1"/>
  <c r="CJ49" i="1" s="1"/>
  <c r="CU48" i="1"/>
  <c r="CT48" i="1"/>
  <c r="CV48" i="1"/>
  <c r="CW48" i="1"/>
  <c r="BO48" i="1"/>
  <c r="AL48" i="1"/>
  <c r="CP48" i="1"/>
  <c r="AH48" i="1"/>
  <c r="CO48" i="1"/>
  <c r="AD49" i="1"/>
  <c r="AB49" i="1"/>
  <c r="AF48" i="1"/>
  <c r="AE49" i="1" s="1"/>
  <c r="AG48" i="1"/>
  <c r="CH48" i="1"/>
  <c r="BR48" i="1"/>
  <c r="BS48" i="1"/>
  <c r="BM48" i="1"/>
  <c r="Y49" i="1"/>
  <c r="CG48" i="1"/>
  <c r="X49" i="1"/>
  <c r="BC48" i="1"/>
  <c r="BB48" i="1"/>
  <c r="AX48" i="1"/>
  <c r="BY48" i="1"/>
  <c r="CQ48" i="1"/>
  <c r="BA48" i="1"/>
  <c r="L48" i="1"/>
  <c r="AY48" i="1"/>
  <c r="Z49" i="1"/>
  <c r="AA49" i="1"/>
  <c r="BX48" i="1"/>
  <c r="V49" i="1"/>
  <c r="BW48" i="1"/>
  <c r="BK48" i="1"/>
  <c r="BJ48" i="1"/>
  <c r="BI48" i="1"/>
  <c r="AZ48" i="1"/>
  <c r="AU48" i="1"/>
  <c r="AW48" i="1"/>
  <c r="AV48" i="1"/>
  <c r="W49" i="1"/>
  <c r="BL48" i="1"/>
  <c r="CF48" i="1"/>
  <c r="CE48" i="1"/>
  <c r="CD48" i="1"/>
  <c r="CL49" i="1"/>
  <c r="BV48" i="1"/>
  <c r="CN49" i="1" l="1"/>
  <c r="AP49" i="1"/>
  <c r="AR49" i="1"/>
  <c r="AO49" i="1"/>
  <c r="AP50" i="1" s="1"/>
  <c r="AS49" i="1"/>
  <c r="DB49" i="1"/>
  <c r="DC50" i="1" s="1"/>
  <c r="DD51" i="1" s="1"/>
  <c r="BT49" i="1"/>
  <c r="DA49" i="1"/>
  <c r="CY49" i="1"/>
  <c r="CR49" i="1"/>
  <c r="AN49" i="1"/>
  <c r="S48" i="1"/>
  <c r="T49" i="1" s="1"/>
  <c r="U50" i="1" s="1"/>
  <c r="AL49" i="1"/>
  <c r="O48" i="1"/>
  <c r="R48" i="1"/>
  <c r="P48" i="1"/>
  <c r="Q48" i="1"/>
  <c r="N48" i="1"/>
  <c r="M49" i="1" s="1"/>
  <c r="BD49" i="1"/>
  <c r="CX49" i="1"/>
  <c r="CZ49" i="1"/>
  <c r="BZ49" i="1"/>
  <c r="CK50" i="1"/>
  <c r="CB49" i="1"/>
  <c r="CA49" i="1"/>
  <c r="CI49" i="1"/>
  <c r="CJ50" i="1" s="1"/>
  <c r="BS49" i="1"/>
  <c r="BN49" i="1"/>
  <c r="BE49" i="1"/>
  <c r="BG49" i="1"/>
  <c r="AB50" i="1"/>
  <c r="BF49" i="1"/>
  <c r="AQ50" i="1"/>
  <c r="AI49" i="1"/>
  <c r="AJ49" i="1"/>
  <c r="CO49" i="1"/>
  <c r="CN50" i="1" s="1"/>
  <c r="AD50" i="1"/>
  <c r="AC50" i="1"/>
  <c r="BX49" i="1"/>
  <c r="BY49" i="1"/>
  <c r="BO49" i="1"/>
  <c r="BP49" i="1"/>
  <c r="CU49" i="1"/>
  <c r="AM49" i="1"/>
  <c r="BM49" i="1"/>
  <c r="AK49" i="1"/>
  <c r="BR49" i="1"/>
  <c r="BB49" i="1"/>
  <c r="BQ49" i="1"/>
  <c r="AH49" i="1"/>
  <c r="CS49" i="1"/>
  <c r="CV49" i="1"/>
  <c r="CH49" i="1"/>
  <c r="CW49" i="1"/>
  <c r="CT49" i="1"/>
  <c r="AF49" i="1"/>
  <c r="AG49" i="1"/>
  <c r="CG49" i="1"/>
  <c r="AX49" i="1"/>
  <c r="X50" i="1"/>
  <c r="AA50" i="1"/>
  <c r="BC49" i="1"/>
  <c r="AW49" i="1"/>
  <c r="Z50" i="1"/>
  <c r="CF49" i="1"/>
  <c r="CP49" i="1"/>
  <c r="CQ49" i="1"/>
  <c r="AV49" i="1"/>
  <c r="AU49" i="1"/>
  <c r="AT49" i="1"/>
  <c r="L49" i="1"/>
  <c r="BW49" i="1"/>
  <c r="BU49" i="1"/>
  <c r="CE49" i="1"/>
  <c r="CD49" i="1"/>
  <c r="CC49" i="1"/>
  <c r="Y50" i="1"/>
  <c r="BA49" i="1"/>
  <c r="V50" i="1"/>
  <c r="CL50" i="1"/>
  <c r="AZ49" i="1"/>
  <c r="BJ49" i="1"/>
  <c r="BI49" i="1"/>
  <c r="BH49" i="1"/>
  <c r="BV49" i="1"/>
  <c r="BL49" i="1"/>
  <c r="CM50" i="1"/>
  <c r="AY49" i="1"/>
  <c r="BK49" i="1"/>
  <c r="W50" i="1"/>
  <c r="AR50" i="1" l="1"/>
  <c r="DB50" i="1"/>
  <c r="DC51" i="1" s="1"/>
  <c r="AO50" i="1"/>
  <c r="CX50" i="1"/>
  <c r="AN50" i="1"/>
  <c r="DA50" i="1"/>
  <c r="DB51" i="1" s="1"/>
  <c r="BN50" i="1"/>
  <c r="S49" i="1"/>
  <c r="T50" i="1" s="1"/>
  <c r="R49" i="1"/>
  <c r="O49" i="1"/>
  <c r="Q49" i="1"/>
  <c r="P49" i="1"/>
  <c r="N49" i="1"/>
  <c r="M50" i="1" s="1"/>
  <c r="BE50" i="1"/>
  <c r="CI50" i="1"/>
  <c r="CJ51" i="1" s="1"/>
  <c r="CA50" i="1"/>
  <c r="CZ50" i="1"/>
  <c r="CY50" i="1"/>
  <c r="CK51" i="1"/>
  <c r="BD50" i="1"/>
  <c r="BS50" i="1"/>
  <c r="AM50" i="1"/>
  <c r="CR50" i="1"/>
  <c r="BR50" i="1"/>
  <c r="AO51" i="1"/>
  <c r="AQ51" i="1"/>
  <c r="AP51" i="1"/>
  <c r="BF50" i="1"/>
  <c r="AC51" i="1"/>
  <c r="BY50" i="1"/>
  <c r="AI50" i="1"/>
  <c r="AJ50" i="1"/>
  <c r="BQ50" i="1"/>
  <c r="AK50" i="1"/>
  <c r="AB51" i="1"/>
  <c r="BX50" i="1"/>
  <c r="CS50" i="1"/>
  <c r="BP50" i="1"/>
  <c r="BZ50" i="1"/>
  <c r="BM50" i="1"/>
  <c r="BO50" i="1"/>
  <c r="CH50" i="1"/>
  <c r="AL50" i="1"/>
  <c r="AH50" i="1"/>
  <c r="CU50" i="1"/>
  <c r="CW50" i="1"/>
  <c r="CV50" i="1"/>
  <c r="CG50" i="1"/>
  <c r="CT50" i="1"/>
  <c r="BB50" i="1"/>
  <c r="AF50" i="1"/>
  <c r="AA51" i="1"/>
  <c r="AG50" i="1"/>
  <c r="X51" i="1"/>
  <c r="AE50" i="1"/>
  <c r="CF50" i="1"/>
  <c r="AW50" i="1"/>
  <c r="AZ50" i="1"/>
  <c r="CQ50" i="1"/>
  <c r="BC50" i="1"/>
  <c r="Y51" i="1"/>
  <c r="Z51" i="1"/>
  <c r="BW50" i="1"/>
  <c r="BL50" i="1"/>
  <c r="CE50" i="1"/>
  <c r="CP50" i="1"/>
  <c r="CO50" i="1"/>
  <c r="U51" i="1"/>
  <c r="BK50" i="1"/>
  <c r="L50" i="1"/>
  <c r="V51" i="1"/>
  <c r="BA50" i="1"/>
  <c r="CM51" i="1"/>
  <c r="BV50" i="1"/>
  <c r="BU50" i="1"/>
  <c r="BT50" i="1"/>
  <c r="AU50" i="1"/>
  <c r="AT50" i="1"/>
  <c r="AS50" i="1"/>
  <c r="BJ50" i="1"/>
  <c r="AY50" i="1"/>
  <c r="BI50" i="1"/>
  <c r="BH50" i="1"/>
  <c r="BG50" i="1"/>
  <c r="AX50" i="1"/>
  <c r="W51" i="1"/>
  <c r="CD50" i="1"/>
  <c r="CC50" i="1"/>
  <c r="CB50" i="1"/>
  <c r="AV50" i="1"/>
  <c r="CL51" i="1"/>
  <c r="CX51" i="1" l="1"/>
  <c r="AN51" i="1"/>
  <c r="DA51" i="1"/>
  <c r="AM51" i="1"/>
  <c r="S50" i="1"/>
  <c r="T51" i="1" s="1"/>
  <c r="CI51" i="1"/>
  <c r="R50" i="1"/>
  <c r="Q50" i="1"/>
  <c r="O50" i="1"/>
  <c r="P50" i="1"/>
  <c r="BD51" i="1"/>
  <c r="N50" i="1"/>
  <c r="M51" i="1" s="1"/>
  <c r="BE51" i="1"/>
  <c r="CZ51" i="1"/>
  <c r="CY51" i="1"/>
  <c r="CS51" i="1"/>
  <c r="BR51" i="1"/>
  <c r="AE51" i="1"/>
  <c r="AL51" i="1"/>
  <c r="BX51" i="1"/>
  <c r="BO51" i="1"/>
  <c r="BQ51" i="1"/>
  <c r="BZ51" i="1"/>
  <c r="AK51" i="1"/>
  <c r="BL51" i="1"/>
  <c r="BM51" i="1"/>
  <c r="AI51" i="1"/>
  <c r="AJ51" i="1"/>
  <c r="AH51" i="1"/>
  <c r="BY51" i="1"/>
  <c r="CR51" i="1"/>
  <c r="BP51" i="1"/>
  <c r="BN51" i="1"/>
  <c r="CG51" i="1"/>
  <c r="CH51" i="1"/>
  <c r="AY51" i="1"/>
  <c r="CV51" i="1"/>
  <c r="BK51" i="1"/>
  <c r="BB51" i="1"/>
  <c r="BI51" i="1"/>
  <c r="CF51" i="1"/>
  <c r="CW51" i="1"/>
  <c r="BJ51" i="1"/>
  <c r="CU51" i="1"/>
  <c r="CT51" i="1"/>
  <c r="BW51" i="1"/>
  <c r="AG51" i="1"/>
  <c r="AD51" i="1"/>
  <c r="AF51" i="1"/>
  <c r="CE51" i="1"/>
  <c r="CQ51" i="1"/>
  <c r="BA51" i="1"/>
  <c r="BC51" i="1"/>
  <c r="AZ51" i="1"/>
  <c r="CO51" i="1"/>
  <c r="AU51" i="1"/>
  <c r="BT51" i="1"/>
  <c r="BS51" i="1"/>
  <c r="CP51" i="1"/>
  <c r="CN51" i="1"/>
  <c r="AW51" i="1"/>
  <c r="BH51" i="1"/>
  <c r="BF51" i="1"/>
  <c r="BG51" i="1"/>
  <c r="AV51" i="1"/>
  <c r="AX51" i="1"/>
  <c r="BU51" i="1"/>
  <c r="L51" i="1"/>
  <c r="CC51" i="1"/>
  <c r="CB51" i="1"/>
  <c r="CA51" i="1"/>
  <c r="CD51" i="1"/>
  <c r="AT51" i="1"/>
  <c r="AS51" i="1"/>
  <c r="AR51" i="1"/>
  <c r="BV51" i="1"/>
  <c r="S51" i="1" l="1"/>
  <c r="O51" i="1"/>
  <c r="R51" i="1"/>
  <c r="Q51" i="1"/>
  <c r="P51" i="1"/>
  <c r="N51" i="1"/>
</calcChain>
</file>

<file path=xl/sharedStrings.xml><?xml version="1.0" encoding="utf-8"?>
<sst xmlns="http://schemas.openxmlformats.org/spreadsheetml/2006/main" count="1754" uniqueCount="11">
  <si>
    <t>0</t>
  </si>
  <si>
    <t>1</t>
  </si>
  <si>
    <t>RULE:</t>
  </si>
  <si>
    <t>Binary</t>
  </si>
  <si>
    <t>instructions:</t>
  </si>
  <si>
    <t>Dec</t>
  </si>
  <si>
    <t>→</t>
  </si>
  <si>
    <t>W</t>
  </si>
  <si>
    <t>b</t>
  </si>
  <si>
    <t>1. Enter the rule to be used (an integer from 0 to 255 inclusive {ones in the middle are more inetersting})
2. Enter a series of "B"s and "W"s in the top row between the small purple squares
3. Sit back and watch
The inputs are a lighter blue all other cells shoulds not be changed. red means an error occured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</si>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</sst>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1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FFFF00"/>
      <name val="Times New Roman"/>
      <family val="1"/>
    </font>
    <font>
      <b/>
      <sz val="16"/>
      <color rgb="FF000000"/>
      <name val="Times New Roman"/>
      <family val="1"/>
    </font>
    <font>
      <b/>
      <sz val="18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9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4" tint="-0.499984740745262"/>
      <name val="Times New Roman"/>
      <family val="1"/>
    </font>
    <font>
      <b/>
      <sz val="36"/>
      <name val="Times New Roman"/>
      <family val="1"/>
    </font>
    <font>
      <sz val="8"/>
      <color rgb="FF000000"/>
      <name val="Times New Roman"/>
      <family val="1"/>
    </font>
    <font>
      <sz val="11"/>
      <color rgb="FF803FC2"/>
      <name val="Times New Roman"/>
      <family val="1"/>
    </font>
    <font>
      <sz val="11"/>
      <color rgb="FFFF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59996337778862885"/>
        <bgColor rgb="FFC5E0B3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39997558519241921"/>
        <bgColor rgb="FFC5E0B3"/>
      </patternFill>
    </fill>
    <fill>
      <patternFill patternType="solid">
        <fgColor theme="4" tint="0.79998168889431442"/>
        <bgColor rgb="FFC5E0B3"/>
      </patternFill>
    </fill>
    <fill>
      <patternFill patternType="solid">
        <fgColor theme="4" tint="-0.499984740745262"/>
        <bgColor theme="4" tint="-0.499984740745262"/>
      </patternFill>
    </fill>
    <fill>
      <patternFill patternType="solid">
        <fgColor rgb="FFFF0000"/>
        <bgColor rgb="FFC5E0B3"/>
      </patternFill>
    </fill>
    <fill>
      <patternFill patternType="solid">
        <fgColor rgb="FF803FC2"/>
        <bgColor theme="4" tint="-0.499984740745262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0" fontId="1" fillId="3" borderId="1" applyFont="0" applyAlignment="0">
      <alignment horizontal="right" vertical="center"/>
    </xf>
    <xf numFmtId="164" fontId="1" fillId="4" borderId="0"/>
    <xf numFmtId="0" fontId="10" fillId="7" borderId="1"/>
    <xf numFmtId="0" fontId="11" fillId="6" borderId="2" applyBorder="0" applyAlignment="0">
      <alignment horizontal="center" vertical="center"/>
    </xf>
    <xf numFmtId="0" fontId="5" fillId="5" borderId="2" applyFont="0" applyBorder="0" applyAlignment="0">
      <alignment horizontal="right" vertical="center"/>
    </xf>
    <xf numFmtId="0" fontId="14" fillId="8" borderId="2"/>
  </cellStyleXfs>
  <cellXfs count="39">
    <xf numFmtId="0" fontId="0" fillId="0" borderId="0" xfId="0"/>
    <xf numFmtId="0" fontId="3" fillId="3" borderId="2" xfId="1" applyFont="1" applyBorder="1" applyAlignment="1"/>
    <xf numFmtId="0" fontId="3" fillId="3" borderId="2" xfId="1" applyFont="1" applyBorder="1" applyAlignment="1">
      <alignment horizontal="center"/>
    </xf>
    <xf numFmtId="164" fontId="2" fillId="4" borderId="2" xfId="2" applyFont="1" applyBorder="1"/>
    <xf numFmtId="0" fontId="3" fillId="2" borderId="0" xfId="0" applyFont="1" applyFill="1"/>
    <xf numFmtId="0" fontId="9" fillId="3" borderId="2" xfId="1" applyFont="1" applyBorder="1" applyAlignment="1"/>
    <xf numFmtId="0" fontId="3" fillId="5" borderId="2" xfId="5" applyFont="1" applyAlignment="1"/>
    <xf numFmtId="0" fontId="2" fillId="5" borderId="2" xfId="5" applyFont="1" applyAlignment="1"/>
    <xf numFmtId="0" fontId="14" fillId="8" borderId="2" xfId="6"/>
    <xf numFmtId="0" fontId="2" fillId="3" borderId="2" xfId="1" applyFont="1" applyBorder="1" applyAlignment="1"/>
    <xf numFmtId="0" fontId="12" fillId="3" borderId="2" xfId="1" applyFont="1" applyBorder="1" applyAlignment="1"/>
    <xf numFmtId="0" fontId="14" fillId="8" borderId="2" xfId="6" applyAlignment="1">
      <alignment horizontal="center" vertical="center"/>
    </xf>
    <xf numFmtId="0" fontId="9" fillId="3" borderId="2" xfId="1" applyFont="1" applyBorder="1" applyAlignment="1">
      <alignment wrapText="1"/>
    </xf>
    <xf numFmtId="49" fontId="13" fillId="9" borderId="2" xfId="3" applyNumberFormat="1" applyFont="1" applyFill="1" applyBorder="1"/>
    <xf numFmtId="49" fontId="10" fillId="7" borderId="2" xfId="3" applyNumberFormat="1" applyBorder="1"/>
    <xf numFmtId="49" fontId="3" fillId="3" borderId="2" xfId="1" applyNumberFormat="1" applyFont="1" applyBorder="1" applyAlignment="1"/>
    <xf numFmtId="49" fontId="10" fillId="3" borderId="2" xfId="1" applyNumberFormat="1" applyFont="1" applyBorder="1" applyAlignment="1"/>
    <xf numFmtId="49" fontId="14" fillId="8" borderId="2" xfId="6" applyNumberFormat="1" applyAlignment="1">
      <alignment horizontal="center" vertical="center"/>
    </xf>
    <xf numFmtId="2" fontId="4" fillId="3" borderId="2" xfId="1" applyNumberFormat="1" applyFont="1" applyBorder="1" applyAlignment="1"/>
    <xf numFmtId="2" fontId="3" fillId="3" borderId="2" xfId="1" applyNumberFormat="1" applyFont="1" applyBorder="1" applyAlignment="1">
      <alignment horizontal="center"/>
    </xf>
    <xf numFmtId="2" fontId="10" fillId="7" borderId="2" xfId="3" applyNumberFormat="1" applyBorder="1"/>
    <xf numFmtId="2" fontId="3" fillId="3" borderId="2" xfId="1" applyNumberFormat="1" applyFont="1" applyBorder="1" applyAlignment="1"/>
    <xf numFmtId="2" fontId="10" fillId="3" borderId="2" xfId="1" applyNumberFormat="1" applyFont="1" applyBorder="1" applyAlignment="1"/>
    <xf numFmtId="2" fontId="12" fillId="3" borderId="2" xfId="1" applyNumberFormat="1" applyFont="1" applyBorder="1" applyAlignment="1"/>
    <xf numFmtId="2" fontId="14" fillId="8" borderId="2" xfId="6" applyNumberFormat="1" applyAlignment="1">
      <alignment horizontal="center" vertical="center"/>
    </xf>
    <xf numFmtId="2" fontId="3" fillId="2" borderId="0" xfId="0" applyNumberFormat="1" applyFont="1" applyFill="1"/>
    <xf numFmtId="49" fontId="14" fillId="8" borderId="2" xfId="6" applyNumberFormat="1" applyFill="1"/>
    <xf numFmtId="0" fontId="14" fillId="8" borderId="2" xfId="6" applyNumberFormat="1" applyFill="1"/>
    <xf numFmtId="0" fontId="14" fillId="8" borderId="2" xfId="6" applyFill="1"/>
    <xf numFmtId="2" fontId="12" fillId="5" borderId="2" xfId="5" applyNumberFormat="1" applyFont="1" applyAlignment="1">
      <alignment horizontal="center" vertical="top" textRotation="255"/>
    </xf>
    <xf numFmtId="49" fontId="12" fillId="5" borderId="2" xfId="5" applyNumberFormat="1" applyFont="1" applyAlignment="1">
      <alignment horizontal="center" vertical="top" textRotation="255"/>
    </xf>
    <xf numFmtId="0" fontId="11" fillId="6" borderId="2" xfId="4">
      <alignment horizontal="center" vertical="center"/>
    </xf>
    <xf numFmtId="0" fontId="6" fillId="5" borderId="2" xfId="5" applyFont="1">
      <alignment horizontal="right" vertical="center"/>
    </xf>
    <xf numFmtId="0" fontId="8" fillId="5" borderId="2" xfId="5" applyFont="1" applyAlignment="1">
      <alignment horizontal="center"/>
    </xf>
    <xf numFmtId="0" fontId="2" fillId="5" borderId="2" xfId="5" applyFont="1" applyAlignment="1">
      <alignment horizontal="center"/>
    </xf>
    <xf numFmtId="0" fontId="7" fillId="5" borderId="2" xfId="5" applyFont="1" applyAlignment="1">
      <alignment horizontal="center"/>
    </xf>
    <xf numFmtId="0" fontId="9" fillId="5" borderId="2" xfId="5" applyFont="1" applyAlignment="1">
      <alignment horizontal="center" vertical="top" wrapText="1"/>
    </xf>
    <xf numFmtId="164" fontId="12" fillId="5" borderId="2" xfId="5" applyNumberFormat="1" applyFont="1" applyAlignment="1">
      <alignment horizontal="center" vertical="top" textRotation="255"/>
    </xf>
    <xf numFmtId="164" fontId="2" fillId="5" borderId="2" xfId="5" applyNumberFormat="1" applyFont="1" applyAlignment="1">
      <alignment horizontal="right"/>
    </xf>
  </cellXfs>
  <cellStyles count="7">
    <cellStyle name="Background" xfId="1" xr:uid="{1891E09C-564F-44A6-B987-593783024202}"/>
    <cellStyle name="border" xfId="3" xr:uid="{7ED588CA-DB25-4AFF-BC7E-920E44C5EF9D}"/>
    <cellStyle name="ERROR" xfId="6" xr:uid="{39D4F730-26EE-4488-8F5F-159D69D81781}"/>
    <cellStyle name="info" xfId="5" xr:uid="{EBF984B9-514F-4D8B-81A2-C879ABAEF373}"/>
    <cellStyle name="inp" xfId="4" xr:uid="{3418DEED-4D94-4DFE-BDE1-AFAAD77752EA}"/>
    <cellStyle name="Normal" xfId="0" builtinId="0"/>
    <cellStyle name="text" xfId="2" xr:uid="{135948E7-C2F9-4B41-9C2E-E8435D69147B}"/>
  </cellStyles>
  <dxfs count="8">
    <dxf>
      <font>
        <color theme="1" tint="0.34998626667073579"/>
      </font>
      <fill>
        <patternFill>
          <bgColor theme="1" tint="0.34998626667073579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1" tint="0.34998626667073579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1" tint="0.34998626667073579"/>
      </font>
      <fill>
        <patternFill>
          <bgColor theme="1" tint="0.34998626667073579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1" tint="0.34998626667073579"/>
        </patternFill>
      </fill>
    </dxf>
  </dxfs>
  <tableStyles count="0" defaultTableStyle="TableStyleMedium2" defaultPivotStyle="PivotStyleLight16"/>
  <colors>
    <mruColors>
      <color rgb="FF803F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  <outlinePr summaryBelow="0" summaryRight="0"/>
  </sheetPr>
  <dimension ref="A1:XFD172"/>
  <sheetViews>
    <sheetView tabSelected="1" zoomScale="70" zoomScaleNormal="70" workbookViewId="0">
      <selection activeCell="P17" sqref="P17"/>
    </sheetView>
  </sheetViews>
  <sheetFormatPr defaultColWidth="0" defaultRowHeight="0" customHeight="1" zeroHeight="1" x14ac:dyDescent="0.25"/>
  <cols>
    <col min="1" max="1" width="3.7109375" style="3" customWidth="1"/>
    <col min="2" max="3" width="2.85546875" style="4" customWidth="1"/>
    <col min="4" max="4" width="3.7109375" style="4" customWidth="1"/>
    <col min="5" max="10" width="2.85546875" style="4" customWidth="1"/>
    <col min="11" max="11" width="2.85546875" style="20" customWidth="1"/>
    <col min="12" max="23" width="2.85546875" style="25" customWidth="1"/>
    <col min="24" max="24" width="2.7109375" style="25" customWidth="1"/>
    <col min="25" max="111" width="2.85546875" style="25" customWidth="1"/>
    <col min="112" max="112" width="2.85546875" style="14" customWidth="1"/>
    <col min="113" max="277" width="2.85546875" style="25" hidden="1" customWidth="1"/>
    <col min="278" max="16384" width="0" style="25" hidden="1"/>
  </cols>
  <sheetData>
    <row r="1" spans="1:16384" s="19" customFormat="1" ht="15" customHeight="1" x14ac:dyDescent="0.25">
      <c r="A1" s="32" t="s">
        <v>2</v>
      </c>
      <c r="B1" s="32"/>
      <c r="C1" s="32"/>
      <c r="D1" s="32"/>
      <c r="E1" s="31">
        <v>111</v>
      </c>
      <c r="F1" s="31"/>
      <c r="G1" s="31"/>
      <c r="H1" s="31"/>
      <c r="I1" s="31"/>
      <c r="J1" s="1"/>
      <c r="K1" s="13" t="s">
        <v>7</v>
      </c>
      <c r="L1" s="26" t="s">
        <v>8</v>
      </c>
      <c r="M1" s="26" t="s">
        <v>7</v>
      </c>
      <c r="N1" s="26" t="s">
        <v>10</v>
      </c>
      <c r="O1" s="26" t="s">
        <v>8</v>
      </c>
      <c r="P1" s="26" t="s">
        <v>8</v>
      </c>
      <c r="Q1" s="26" t="s">
        <v>8</v>
      </c>
      <c r="R1" s="26" t="s">
        <v>7</v>
      </c>
      <c r="S1" s="26" t="s">
        <v>8</v>
      </c>
      <c r="T1" s="26" t="s">
        <v>10</v>
      </c>
      <c r="U1" s="26" t="s">
        <v>10</v>
      </c>
      <c r="V1" s="26" t="s">
        <v>10</v>
      </c>
      <c r="W1" s="26" t="s">
        <v>8</v>
      </c>
      <c r="X1" s="26" t="s">
        <v>7</v>
      </c>
      <c r="Y1" s="26" t="s">
        <v>7</v>
      </c>
      <c r="Z1" s="26" t="s">
        <v>8</v>
      </c>
      <c r="AA1" s="26" t="s">
        <v>10</v>
      </c>
      <c r="AB1" s="26" t="s">
        <v>10</v>
      </c>
      <c r="AC1" s="26" t="s">
        <v>7</v>
      </c>
      <c r="AD1" s="26" t="s">
        <v>8</v>
      </c>
      <c r="AE1" s="26" t="s">
        <v>7</v>
      </c>
      <c r="AF1" s="26" t="s">
        <v>7</v>
      </c>
      <c r="AG1" s="26" t="s">
        <v>8</v>
      </c>
      <c r="AH1" s="26" t="s">
        <v>7</v>
      </c>
      <c r="AI1" s="26" t="s">
        <v>7</v>
      </c>
      <c r="AJ1" s="26" t="s">
        <v>7</v>
      </c>
      <c r="AK1" s="26" t="s">
        <v>8</v>
      </c>
      <c r="AL1" s="26" t="s">
        <v>7</v>
      </c>
      <c r="AM1" s="26" t="s">
        <v>7</v>
      </c>
      <c r="AN1" s="26" t="s">
        <v>7</v>
      </c>
      <c r="AO1" s="26" t="s">
        <v>7</v>
      </c>
      <c r="AP1" s="26" t="s">
        <v>7</v>
      </c>
      <c r="AQ1" s="26" t="s">
        <v>7</v>
      </c>
      <c r="AR1" s="26" t="s">
        <v>8</v>
      </c>
      <c r="AS1" s="26" t="s">
        <v>7</v>
      </c>
      <c r="AT1" s="26" t="s">
        <v>7</v>
      </c>
      <c r="AU1" s="26" t="s">
        <v>7</v>
      </c>
      <c r="AV1" s="26" t="s">
        <v>7</v>
      </c>
      <c r="AW1" s="26" t="s">
        <v>8</v>
      </c>
      <c r="AX1" s="26" t="s">
        <v>7</v>
      </c>
      <c r="AY1" s="26" t="s">
        <v>7</v>
      </c>
      <c r="AZ1" s="26" t="s">
        <v>7</v>
      </c>
      <c r="BA1" s="26" t="s">
        <v>7</v>
      </c>
      <c r="BB1" s="26" t="s">
        <v>7</v>
      </c>
      <c r="BC1" s="26" t="s">
        <v>8</v>
      </c>
      <c r="BD1" s="26" t="s">
        <v>7</v>
      </c>
      <c r="BE1" s="26" t="s">
        <v>7</v>
      </c>
      <c r="BF1" s="26" t="s">
        <v>7</v>
      </c>
      <c r="BG1" s="26" t="s">
        <v>7</v>
      </c>
      <c r="BH1" s="26" t="s">
        <v>7</v>
      </c>
      <c r="BI1" s="26" t="s">
        <v>7</v>
      </c>
      <c r="BJ1" s="26" t="s">
        <v>7</v>
      </c>
      <c r="BK1" s="26" t="s">
        <v>7</v>
      </c>
      <c r="BL1" s="26" t="s">
        <v>7</v>
      </c>
      <c r="BM1" s="26" t="s">
        <v>8</v>
      </c>
      <c r="BN1" s="26" t="s">
        <v>7</v>
      </c>
      <c r="BO1" s="26" t="s">
        <v>7</v>
      </c>
      <c r="BP1" s="26" t="s">
        <v>7</v>
      </c>
      <c r="BQ1" s="26" t="s">
        <v>7</v>
      </c>
      <c r="BR1" s="26" t="s">
        <v>8</v>
      </c>
      <c r="BS1" s="26" t="s">
        <v>7</v>
      </c>
      <c r="BT1" s="26" t="s">
        <v>7</v>
      </c>
      <c r="BU1" s="26" t="s">
        <v>7</v>
      </c>
      <c r="BV1" s="26" t="s">
        <v>7</v>
      </c>
      <c r="BW1" s="26" t="s">
        <v>7</v>
      </c>
      <c r="BX1" s="26" t="s">
        <v>8</v>
      </c>
      <c r="BY1" s="26" t="s">
        <v>7</v>
      </c>
      <c r="BZ1" s="26" t="s">
        <v>7</v>
      </c>
      <c r="CA1" s="26" t="s">
        <v>7</v>
      </c>
      <c r="CB1" s="26" t="s">
        <v>7</v>
      </c>
      <c r="CC1" s="26" t="s">
        <v>8</v>
      </c>
      <c r="CD1" s="26" t="s">
        <v>7</v>
      </c>
      <c r="CE1" s="26" t="s">
        <v>7</v>
      </c>
      <c r="CF1" s="26" t="s">
        <v>7</v>
      </c>
      <c r="CG1" s="26" t="s">
        <v>7</v>
      </c>
      <c r="CH1" s="26" t="s">
        <v>7</v>
      </c>
      <c r="CI1" s="26" t="s">
        <v>8</v>
      </c>
      <c r="CJ1" s="26" t="s">
        <v>7</v>
      </c>
      <c r="CK1" s="26" t="s">
        <v>7</v>
      </c>
      <c r="CL1" s="26" t="s">
        <v>7</v>
      </c>
      <c r="CM1" s="26" t="s">
        <v>7</v>
      </c>
      <c r="CN1" s="26" t="s">
        <v>7</v>
      </c>
      <c r="CO1" s="26" t="s">
        <v>8</v>
      </c>
      <c r="CP1" s="26" t="s">
        <v>7</v>
      </c>
      <c r="CQ1" s="26" t="s">
        <v>7</v>
      </c>
      <c r="CR1" s="26" t="s">
        <v>7</v>
      </c>
      <c r="CS1" s="26" t="s">
        <v>7</v>
      </c>
      <c r="CT1" s="26" t="s">
        <v>7</v>
      </c>
      <c r="CU1" s="26" t="s">
        <v>8</v>
      </c>
      <c r="CV1" s="26" t="s">
        <v>7</v>
      </c>
      <c r="CW1" s="26" t="s">
        <v>7</v>
      </c>
      <c r="CX1" s="26" t="s">
        <v>7</v>
      </c>
      <c r="CY1" s="26" t="s">
        <v>7</v>
      </c>
      <c r="CZ1" s="26" t="s">
        <v>8</v>
      </c>
      <c r="DA1" s="26" t="s">
        <v>8</v>
      </c>
      <c r="DB1" s="26" t="s">
        <v>8</v>
      </c>
      <c r="DC1" s="26" t="s">
        <v>8</v>
      </c>
      <c r="DD1" s="26" t="s">
        <v>8</v>
      </c>
      <c r="DE1" s="26" t="s">
        <v>8</v>
      </c>
      <c r="DF1" s="26" t="s">
        <v>8</v>
      </c>
      <c r="DG1" s="26" t="s">
        <v>8</v>
      </c>
      <c r="DH1" s="13" t="s">
        <v>7</v>
      </c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/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M1" s="18"/>
      <c r="XBN1" s="18"/>
      <c r="XBO1" s="18"/>
      <c r="XBP1" s="18"/>
      <c r="XBQ1" s="18"/>
      <c r="XBR1" s="18"/>
      <c r="XBS1" s="18"/>
      <c r="XBT1" s="18"/>
      <c r="XBU1" s="18"/>
      <c r="XBV1" s="18"/>
      <c r="XBW1" s="18"/>
      <c r="XBX1" s="18"/>
      <c r="XBY1" s="18"/>
      <c r="XBZ1" s="18"/>
      <c r="XCA1" s="18"/>
      <c r="XCB1" s="18"/>
      <c r="XCC1" s="18"/>
      <c r="XCD1" s="18"/>
      <c r="XCE1" s="18"/>
      <c r="XCF1" s="18"/>
      <c r="XCG1" s="18"/>
      <c r="XCH1" s="18"/>
      <c r="XCI1" s="18"/>
      <c r="XCJ1" s="18"/>
      <c r="XCK1" s="18"/>
      <c r="XCL1" s="18"/>
      <c r="XCM1" s="18"/>
      <c r="XCN1" s="18"/>
      <c r="XCO1" s="18"/>
      <c r="XCP1" s="18"/>
      <c r="XCQ1" s="18"/>
      <c r="XCR1" s="18"/>
      <c r="XCS1" s="18"/>
      <c r="XCT1" s="18"/>
      <c r="XCU1" s="18"/>
      <c r="XCV1" s="18"/>
      <c r="XCW1" s="18"/>
      <c r="XCX1" s="18"/>
      <c r="XCY1" s="18"/>
      <c r="XCZ1" s="18"/>
      <c r="XDA1" s="18"/>
      <c r="XDB1" s="18"/>
      <c r="XDC1" s="18"/>
      <c r="XDD1" s="18"/>
      <c r="XDE1" s="18"/>
      <c r="XDF1" s="18"/>
      <c r="XDG1" s="18"/>
      <c r="XDH1" s="18"/>
      <c r="XDI1" s="18"/>
      <c r="XDJ1" s="18"/>
      <c r="XDK1" s="18"/>
      <c r="XDL1" s="18"/>
      <c r="XDM1" s="18"/>
      <c r="XDN1" s="18"/>
      <c r="XDO1" s="18"/>
      <c r="XDP1" s="18"/>
      <c r="XDQ1" s="18"/>
      <c r="XDR1" s="18"/>
      <c r="XDS1" s="18"/>
      <c r="XDT1" s="18"/>
      <c r="XDU1" s="18"/>
      <c r="XDV1" s="18"/>
      <c r="XDW1" s="18"/>
      <c r="XDX1" s="18"/>
      <c r="XDY1" s="18"/>
      <c r="XDZ1" s="18"/>
      <c r="XEA1" s="18"/>
      <c r="XEB1" s="18"/>
      <c r="XEC1" s="18"/>
      <c r="XED1" s="18"/>
      <c r="XEE1" s="18"/>
      <c r="XEF1" s="18"/>
      <c r="XEG1" s="18"/>
      <c r="XEH1" s="18"/>
      <c r="XEI1" s="18"/>
      <c r="XEJ1" s="18"/>
      <c r="XEK1" s="18"/>
      <c r="XEL1" s="18"/>
      <c r="XEM1" s="18"/>
      <c r="XEN1" s="18"/>
      <c r="XEO1" s="18"/>
      <c r="XEP1" s="18"/>
      <c r="XEQ1" s="18"/>
      <c r="XER1" s="18"/>
      <c r="XES1" s="18"/>
      <c r="XET1" s="18"/>
      <c r="XEU1" s="18"/>
      <c r="XEV1" s="18"/>
      <c r="XEW1" s="18"/>
      <c r="XEX1" s="18"/>
      <c r="XEY1" s="18"/>
      <c r="XEZ1" s="18"/>
      <c r="XFA1" s="18"/>
      <c r="XFB1" s="18"/>
      <c r="XFC1" s="18"/>
      <c r="XFD1" s="18"/>
    </row>
    <row r="2" spans="1:16384" s="19" customFormat="1" ht="15" customHeight="1" x14ac:dyDescent="0.25">
      <c r="A2" s="32"/>
      <c r="B2" s="32"/>
      <c r="C2" s="32"/>
      <c r="D2" s="32"/>
      <c r="E2" s="31"/>
      <c r="F2" s="31"/>
      <c r="G2" s="31"/>
      <c r="H2" s="31"/>
      <c r="I2" s="31"/>
      <c r="J2" s="1"/>
      <c r="K2" s="14" t="s">
        <v>7</v>
      </c>
      <c r="L2" s="27" t="str">
        <f t="shared" ref="L2" si="0">IF(K1="W",IF(AND(L1="W",M1="W"),$E$15,IF(AND(L1="W",M1="B"),$E$14,IF(AND(L1="B",M1="W"),$E$13,IF(AND(L1="B",M1="B"),$E$12,"Error 0")))),(IF(AND(L1="W",M1="W"),$E$11,IF(AND(L1="W",M1="B"),$E$10,IF(AND(L1="B",M1="W"),$E$9,IF(AND(L1="B",M1="B"),$E$8,"Error 1"))))))</f>
        <v>B</v>
      </c>
      <c r="M2" s="27" t="str">
        <f t="shared" ref="M2" si="1">IF(L1="W",IF(AND(M1="W",N1="W"),$E$15,IF(AND(M1="W",N1="B"),$E$14,IF(AND(M1="B",N1="W"),$E$13,IF(AND(M1="B",N1="B"),$E$12,"Error 0")))),(IF(AND(M1="W",N1="W"),$E$11,IF(AND(M1="W",N1="B"),$E$10,IF(AND(M1="B",N1="W"),$E$9,IF(AND(M1="B",N1="B"),$E$8,"Error 1"))))))</f>
        <v>W</v>
      </c>
      <c r="N2" s="27" t="str">
        <f t="shared" ref="N2" si="2">IF(M1="W",IF(AND(N1="W",O1="W"),$E$15,IF(AND(N1="W",O1="B"),$E$14,IF(AND(N1="B",O1="W"),$E$13,IF(AND(N1="B",O1="B"),$E$12,"Error 0")))),(IF(AND(N1="W",O1="W"),$E$11,IF(AND(N1="W",O1="B"),$E$10,IF(AND(N1="B",O1="W"),$E$9,IF(AND(N1="B",O1="B"),$E$8,"Error 1"))))))</f>
        <v>B</v>
      </c>
      <c r="O2" s="27" t="str">
        <f t="shared" ref="O2:O3" si="3">IF(N1="W",IF(AND(O1="W",P1="W"),$E$15,IF(AND(O1="W",P1="B"),$E$14,IF(AND(O1="B",P1="W"),$E$13,IF(AND(O1="B",P1="B"),$E$12,"Error 0")))),(IF(AND(O1="W",P1="W"),$E$11,IF(AND(O1="W",P1="B"),$E$10,IF(AND(O1="B",P1="W"),$E$9,IF(AND(O1="B",P1="B"),$E$8,"Error 1"))))))</f>
        <v>B</v>
      </c>
      <c r="P2" s="27" t="str">
        <f t="shared" ref="P2" si="4">IF(O1="W",IF(AND(P1="W",Q1="W"),$E$15,IF(AND(P1="W",Q1="B"),$E$14,IF(AND(P1="B",Q1="W"),$E$13,IF(AND(P1="B",Q1="B"),$E$12,"Error 0")))),(IF(AND(P1="W",Q1="W"),$E$11,IF(AND(P1="W",Q1="B"),$E$10,IF(AND(P1="B",Q1="W"),$E$9,IF(AND(P1="B",Q1="B"),$E$8,"Error 1"))))))</f>
        <v>W</v>
      </c>
      <c r="Q2" s="27" t="str">
        <f t="shared" ref="Q2" si="5">IF(P1="W",IF(AND(Q1="W",R1="W"),$E$15,IF(AND(Q1="W",R1="B"),$E$14,IF(AND(Q1="B",R1="W"),$E$13,IF(AND(Q1="B",R1="B"),$E$12,"Error 0")))),(IF(AND(Q1="W",R1="W"),$E$11,IF(AND(Q1="W",R1="B"),$E$10,IF(AND(Q1="B",R1="W"),$E$9,IF(AND(Q1="B",R1="B"),$E$8,"Error 1"))))))</f>
        <v>B</v>
      </c>
      <c r="R2" s="27" t="str">
        <f t="shared" ref="R2" si="6">IF(Q1="W",IF(AND(R1="W",S1="W"),$E$15,IF(AND(R1="W",S1="B"),$E$14,IF(AND(R1="B",S1="W"),$E$13,IF(AND(R1="B",S1="B"),$E$12,"Error 0")))),(IF(AND(R1="W",S1="W"),$E$11,IF(AND(R1="W",S1="B"),$E$10,IF(AND(R1="B",S1="W"),$E$9,IF(AND(R1="B",S1="B"),$E$8,"Error 1"))))))</f>
        <v>B</v>
      </c>
      <c r="S2" s="27" t="str">
        <f t="shared" ref="S2" si="7">IF(R1="W",IF(AND(S1="W",T1="W"),$E$15,IF(AND(S1="W",T1="B"),$E$14,IF(AND(S1="B",T1="W"),$E$13,IF(AND(S1="B",T1="B"),$E$12,"Error 0")))),(IF(AND(S1="W",T1="W"),$E$11,IF(AND(S1="W",T1="B"),$E$10,IF(AND(S1="B",T1="W"),$E$9,IF(AND(S1="B",T1="B"),$E$8,"Error 1"))))))</f>
        <v>B</v>
      </c>
      <c r="T2" s="27" t="str">
        <f t="shared" ref="T2" si="8">IF(S1="W",IF(AND(T1="W",U1="W"),$E$15,IF(AND(T1="W",U1="B"),$E$14,IF(AND(T1="B",U1="W"),$E$13,IF(AND(T1="B",U1="B"),$E$12,"Error 0")))),(IF(AND(T1="W",U1="W"),$E$11,IF(AND(T1="W",U1="B"),$E$10,IF(AND(T1="B",U1="W"),$E$9,IF(AND(T1="B",U1="B"),$E$8,"Error 1"))))))</f>
        <v>W</v>
      </c>
      <c r="U2" s="27" t="str">
        <f t="shared" ref="U2" si="9">IF(T1="W",IF(AND(U1="W",V1="W"),$E$15,IF(AND(U1="W",V1="B"),$E$14,IF(AND(U1="B",V1="W"),$E$13,IF(AND(U1="B",V1="B"),$E$12,"Error 0")))),(IF(AND(U1="W",V1="W"),$E$11,IF(AND(U1="W",V1="B"),$E$10,IF(AND(U1="B",V1="W"),$E$9,IF(AND(U1="B",V1="B"),$E$8,"Error 1"))))))</f>
        <v>B</v>
      </c>
      <c r="V2" s="27" t="str">
        <f t="shared" ref="V2" si="10">IF(U1="W",IF(AND(V1="W",W1="W"),$E$15,IF(AND(V1="W",W1="B"),$E$14,IF(AND(V1="B",W1="W"),$E$13,IF(AND(V1="B",W1="B"),$E$12,"Error 0")))),(IF(AND(V1="W",W1="W"),$E$11,IF(AND(V1="W",W1="B"),$E$10,IF(AND(V1="B",W1="W"),$E$9,IF(AND(V1="B",W1="B"),$E$8,"Error 1"))))))</f>
        <v>B</v>
      </c>
      <c r="W2" s="27" t="str">
        <f t="shared" ref="W2" si="11">IF(V1="W",IF(AND(W1="W",X1="W"),$E$15,IF(AND(W1="W",X1="B"),$E$14,IF(AND(W1="B",X1="W"),$E$13,IF(AND(W1="B",X1="B"),$E$12,"Error 0")))),(IF(AND(W1="W",X1="W"),$E$11,IF(AND(W1="W",X1="B"),$E$10,IF(AND(W1="B",X1="W"),$E$9,IF(AND(W1="B",X1="B"),$E$8,"Error 1"))))))</f>
        <v>B</v>
      </c>
      <c r="X2" s="27" t="str">
        <f t="shared" ref="X2" si="12">IF(W1="W",IF(AND(X1="W",Y1="W"),$E$15,IF(AND(X1="W",Y1="B"),$E$14,IF(AND(X1="B",Y1="W"),$E$13,IF(AND(X1="B",Y1="B"),$E$12,"Error 0")))),(IF(AND(X1="W",Y1="W"),$E$11,IF(AND(X1="W",Y1="B"),$E$10,IF(AND(X1="B",Y1="W"),$E$9,IF(AND(X1="B",Y1="B"),$E$8,"Error 1"))))))</f>
        <v>W</v>
      </c>
      <c r="Y2" s="27" t="str">
        <f t="shared" ref="Y2" si="13">IF(X1="W",IF(AND(Y1="W",Z1="W"),$E$15,IF(AND(Y1="W",Z1="B"),$E$14,IF(AND(Y1="B",Z1="W"),$E$13,IF(AND(Y1="B",Z1="B"),$E$12,"Error 0")))),(IF(AND(Y1="W",Z1="W"),$E$11,IF(AND(Y1="W",Z1="B"),$E$10,IF(AND(Y1="B",Z1="W"),$E$9,IF(AND(Y1="B",Z1="B"),$E$8,"Error 1"))))))</f>
        <v>B</v>
      </c>
      <c r="Z2" s="27" t="str">
        <f t="shared" ref="Z2" si="14">IF(Y1="W",IF(AND(Z1="W",AA1="W"),$E$15,IF(AND(Z1="W",AA1="B"),$E$14,IF(AND(Z1="B",AA1="W"),$E$13,IF(AND(Z1="B",AA1="B"),$E$12,"Error 0")))),(IF(AND(Z1="W",AA1="W"),$E$11,IF(AND(Z1="W",AA1="B"),$E$10,IF(AND(Z1="B",AA1="W"),$E$9,IF(AND(Z1="B",AA1="B"),$E$8,"Error 1"))))))</f>
        <v>B</v>
      </c>
      <c r="AA2" s="27" t="str">
        <f t="shared" ref="AA2" si="15">IF(Z1="W",IF(AND(AA1="W",AB1="W"),$E$15,IF(AND(AA1="W",AB1="B"),$E$14,IF(AND(AA1="B",AB1="W"),$E$13,IF(AND(AA1="B",AB1="B"),$E$12,"Error 0")))),(IF(AND(AA1="W",AB1="W"),$E$11,IF(AND(AA1="W",AB1="B"),$E$10,IF(AND(AA1="B",AB1="W"),$E$9,IF(AND(AA1="B",AB1="B"),$E$8,"Error 1"))))))</f>
        <v>W</v>
      </c>
      <c r="AB2" s="27" t="str">
        <f t="shared" ref="AB2" si="16">IF(AA1="W",IF(AND(AB1="W",AC1="W"),$E$15,IF(AND(AB1="W",AC1="B"),$E$14,IF(AND(AB1="B",AC1="W"),$E$13,IF(AND(AB1="B",AC1="B"),$E$12,"Error 0")))),(IF(AND(AB1="W",AC1="W"),$E$11,IF(AND(AB1="W",AC1="B"),$E$10,IF(AND(AB1="B",AC1="W"),$E$9,IF(AND(AB1="B",AC1="B"),$E$8,"Error 1"))))))</f>
        <v>B</v>
      </c>
      <c r="AC2" s="27" t="str">
        <f t="shared" ref="AC2" si="17">IF(AB1="W",IF(AND(AC1="W",AD1="W"),$E$15,IF(AND(AC1="W",AD1="B"),$E$14,IF(AND(AC1="B",AD1="W"),$E$13,IF(AND(AC1="B",AD1="B"),$E$12,"Error 0")))),(IF(AND(AC1="W",AD1="W"),$E$11,IF(AND(AC1="W",AD1="B"),$E$10,IF(AND(AC1="B",AD1="W"),$E$9,IF(AND(AC1="B",AD1="B"),$E$8,"Error 1"))))))</f>
        <v>B</v>
      </c>
      <c r="AD2" s="27" t="str">
        <f t="shared" ref="AD2" si="18">IF(AC1="W",IF(AND(AD1="W",AE1="W"),$E$15,IF(AND(AD1="W",AE1="B"),$E$14,IF(AND(AD1="B",AE1="W"),$E$13,IF(AND(AD1="B",AE1="B"),$E$12,"Error 0")))),(IF(AND(AD1="W",AE1="W"),$E$11,IF(AND(AD1="W",AE1="B"),$E$10,IF(AND(AD1="B",AE1="W"),$E$9,IF(AND(AD1="B",AE1="B"),$E$8,"Error 1"))))))</f>
        <v>B</v>
      </c>
      <c r="AE2" s="27" t="str">
        <f t="shared" ref="AE2" si="19">IF(AD1="W",IF(AND(AE1="W",AF1="W"),$E$15,IF(AND(AE1="W",AF1="B"),$E$14,IF(AND(AE1="B",AF1="W"),$E$13,IF(AND(AE1="B",AF1="B"),$E$12,"Error 0")))),(IF(AND(AE1="W",AF1="W"),$E$11,IF(AND(AE1="W",AF1="B"),$E$10,IF(AND(AE1="B",AF1="W"),$E$9,IF(AND(AE1="B",AF1="B"),$E$8,"Error 1"))))))</f>
        <v>W</v>
      </c>
      <c r="AF2" s="27" t="str">
        <f t="shared" ref="AF2" si="20">IF(AE1="W",IF(AND(AF1="W",AG1="W"),$E$15,IF(AND(AF1="W",AG1="B"),$E$14,IF(AND(AF1="B",AG1="W"),$E$13,IF(AND(AF1="B",AG1="B"),$E$12,"Error 0")))),(IF(AND(AF1="W",AG1="W"),$E$11,IF(AND(AF1="W",AG1="B"),$E$10,IF(AND(AF1="B",AG1="W"),$E$9,IF(AND(AF1="B",AG1="B"),$E$8,"Error 1"))))))</f>
        <v>B</v>
      </c>
      <c r="AG2" s="27" t="str">
        <f t="shared" ref="AG2" si="21">IF(AF1="W",IF(AND(AG1="W",AH1="W"),$E$15,IF(AND(AG1="W",AH1="B"),$E$14,IF(AND(AG1="B",AH1="W"),$E$13,IF(AND(AG1="B",AH1="B"),$E$12,"Error 0")))),(IF(AND(AG1="W",AH1="W"),$E$11,IF(AND(AG1="W",AH1="B"),$E$10,IF(AND(AG1="B",AH1="W"),$E$9,IF(AND(AG1="B",AH1="B"),$E$8,"Error 1"))))))</f>
        <v>B</v>
      </c>
      <c r="AH2" s="27" t="str">
        <f t="shared" ref="AH2" si="22">IF(AG1="W",IF(AND(AH1="W",AI1="W"),$E$15,IF(AND(AH1="W",AI1="B"),$E$14,IF(AND(AH1="B",AI1="W"),$E$13,IF(AND(AH1="B",AI1="B"),$E$12,"Error 0")))),(IF(AND(AH1="W",AI1="W"),$E$11,IF(AND(AH1="W",AI1="B"),$E$10,IF(AND(AH1="B",AI1="W"),$E$9,IF(AND(AH1="B",AI1="B"),$E$8,"Error 1"))))))</f>
        <v>W</v>
      </c>
      <c r="AI2" s="27" t="str">
        <f t="shared" ref="AI2" si="23">IF(AH1="W",IF(AND(AI1="W",AJ1="W"),$E$15,IF(AND(AI1="W",AJ1="B"),$E$14,IF(AND(AI1="B",AJ1="W"),$E$13,IF(AND(AI1="B",AJ1="B"),$E$12,"Error 0")))),(IF(AND(AI1="W",AJ1="W"),$E$11,IF(AND(AI1="W",AJ1="B"),$E$10,IF(AND(AI1="B",AJ1="W"),$E$9,IF(AND(AI1="B",AJ1="B"),$E$8,"Error 1"))))))</f>
        <v>B</v>
      </c>
      <c r="AJ2" s="27" t="str">
        <f t="shared" ref="AJ2" si="24">IF(AI1="W",IF(AND(AJ1="W",AK1="W"),$E$15,IF(AND(AJ1="W",AK1="B"),$E$14,IF(AND(AJ1="B",AK1="W"),$E$13,IF(AND(AJ1="B",AK1="B"),$E$12,"Error 0")))),(IF(AND(AJ1="W",AK1="W"),$E$11,IF(AND(AJ1="W",AK1="B"),$E$10,IF(AND(AJ1="B",AK1="W"),$E$9,IF(AND(AJ1="B",AK1="B"),$E$8,"Error 1"))))))</f>
        <v>B</v>
      </c>
      <c r="AK2" s="27" t="str">
        <f t="shared" ref="AK2" si="25">IF(AJ1="W",IF(AND(AK1="W",AL1="W"),$E$15,IF(AND(AK1="W",AL1="B"),$E$14,IF(AND(AK1="B",AL1="W"),$E$13,IF(AND(AK1="B",AL1="B"),$E$12,"Error 0")))),(IF(AND(AK1="W",AL1="W"),$E$11,IF(AND(AK1="W",AL1="B"),$E$10,IF(AND(AK1="B",AL1="W"),$E$9,IF(AND(AK1="B",AL1="B"),$E$8,"Error 1"))))))</f>
        <v>B</v>
      </c>
      <c r="AL2" s="27" t="str">
        <f t="shared" ref="AL2" si="26">IF(AK1="W",IF(AND(AL1="W",AM1="W"),$E$15,IF(AND(AL1="W",AM1="B"),$E$14,IF(AND(AL1="B",AM1="W"),$E$13,IF(AND(AL1="B",AM1="B"),$E$12,"Error 0")))),(IF(AND(AL1="W",AM1="W"),$E$11,IF(AND(AL1="W",AM1="B"),$E$10,IF(AND(AL1="B",AM1="W"),$E$9,IF(AND(AL1="B",AM1="B"),$E$8,"Error 1"))))))</f>
        <v>W</v>
      </c>
      <c r="AM2" s="27" t="str">
        <f t="shared" ref="AM2" si="27">IF(AL1="W",IF(AND(AM1="W",AN1="W"),$E$15,IF(AND(AM1="W",AN1="B"),$E$14,IF(AND(AM1="B",AN1="W"),$E$13,IF(AND(AM1="B",AN1="B"),$E$12,"Error 0")))),(IF(AND(AM1="W",AN1="W"),$E$11,IF(AND(AM1="W",AN1="B"),$E$10,IF(AND(AM1="B",AN1="W"),$E$9,IF(AND(AM1="B",AN1="B"),$E$8,"Error 1"))))))</f>
        <v>B</v>
      </c>
      <c r="AN2" s="27" t="str">
        <f t="shared" ref="AN2" si="28">IF(AM1="W",IF(AND(AN1="W",AO1="W"),$E$15,IF(AND(AN1="W",AO1="B"),$E$14,IF(AND(AN1="B",AO1="W"),$E$13,IF(AND(AN1="B",AO1="B"),$E$12,"Error 0")))),(IF(AND(AN1="W",AO1="W"),$E$11,IF(AND(AN1="W",AO1="B"),$E$10,IF(AND(AN1="B",AO1="W"),$E$9,IF(AND(AN1="B",AO1="B"),$E$8,"Error 1"))))))</f>
        <v>B</v>
      </c>
      <c r="AO2" s="27" t="str">
        <f t="shared" ref="AO2" si="29">IF(AN1="W",IF(AND(AO1="W",AP1="W"),$E$15,IF(AND(AO1="W",AP1="B"),$E$14,IF(AND(AO1="B",AP1="W"),$E$13,IF(AND(AO1="B",AP1="B"),$E$12,"Error 0")))),(IF(AND(AO1="W",AP1="W"),$E$11,IF(AND(AO1="W",AP1="B"),$E$10,IF(AND(AO1="B",AP1="W"),$E$9,IF(AND(AO1="B",AP1="B"),$E$8,"Error 1"))))))</f>
        <v>B</v>
      </c>
      <c r="AP2" s="27" t="str">
        <f t="shared" ref="AP2" si="30">IF(AO1="W",IF(AND(AP1="W",AQ1="W"),$E$15,IF(AND(AP1="W",AQ1="B"),$E$14,IF(AND(AP1="B",AQ1="W"),$E$13,IF(AND(AP1="B",AQ1="B"),$E$12,"Error 0")))),(IF(AND(AP1="W",AQ1="W"),$E$11,IF(AND(AP1="W",AQ1="B"),$E$10,IF(AND(AP1="B",AQ1="W"),$E$9,IF(AND(AP1="B",AQ1="B"),$E$8,"Error 1"))))))</f>
        <v>B</v>
      </c>
      <c r="AQ2" s="27" t="str">
        <f t="shared" ref="AQ2" si="31">IF(AP1="W",IF(AND(AQ1="W",AR1="W"),$E$15,IF(AND(AQ1="W",AR1="B"),$E$14,IF(AND(AQ1="B",AR1="W"),$E$13,IF(AND(AQ1="B",AR1="B"),$E$12,"Error 0")))),(IF(AND(AQ1="W",AR1="W"),$E$11,IF(AND(AQ1="W",AR1="B"),$E$10,IF(AND(AQ1="B",AR1="W"),$E$9,IF(AND(AQ1="B",AR1="B"),$E$8,"Error 1"))))))</f>
        <v>B</v>
      </c>
      <c r="AR2" s="27" t="str">
        <f t="shared" ref="AR2" si="32">IF(AQ1="W",IF(AND(AR1="W",AS1="W"),$E$15,IF(AND(AR1="W",AS1="B"),$E$14,IF(AND(AR1="B",AS1="W"),$E$13,IF(AND(AR1="B",AS1="B"),$E$12,"Error 0")))),(IF(AND(AR1="W",AS1="W"),$E$11,IF(AND(AR1="W",AS1="B"),$E$10,IF(AND(AR1="B",AS1="W"),$E$9,IF(AND(AR1="B",AS1="B"),$E$8,"Error 1"))))))</f>
        <v>B</v>
      </c>
      <c r="AS2" s="27" t="str">
        <f t="shared" ref="AS2" si="33">IF(AR1="W",IF(AND(AS1="W",AT1="W"),$E$15,IF(AND(AS1="W",AT1="B"),$E$14,IF(AND(AS1="B",AT1="W"),$E$13,IF(AND(AS1="B",AT1="B"),$E$12,"Error 0")))),(IF(AND(AS1="W",AT1="W"),$E$11,IF(AND(AS1="W",AT1="B"),$E$10,IF(AND(AS1="B",AT1="W"),$E$9,IF(AND(AS1="B",AT1="B"),$E$8,"Error 1"))))))</f>
        <v>W</v>
      </c>
      <c r="AT2" s="27" t="str">
        <f t="shared" ref="AT2" si="34">IF(AS1="W",IF(AND(AT1="W",AU1="W"),$E$15,IF(AND(AT1="W",AU1="B"),$E$14,IF(AND(AT1="B",AU1="W"),$E$13,IF(AND(AT1="B",AU1="B"),$E$12,"Error 0")))),(IF(AND(AT1="W",AU1="W"),$E$11,IF(AND(AT1="W",AU1="B"),$E$10,IF(AND(AT1="B",AU1="W"),$E$9,IF(AND(AT1="B",AU1="B"),$E$8,"Error 1"))))))</f>
        <v>B</v>
      </c>
      <c r="AU2" s="27" t="str">
        <f t="shared" ref="AU2" si="35">IF(AT1="W",IF(AND(AU1="W",AV1="W"),$E$15,IF(AND(AU1="W",AV1="B"),$E$14,IF(AND(AU1="B",AV1="W"),$E$13,IF(AND(AU1="B",AV1="B"),$E$12,"Error 0")))),(IF(AND(AU1="W",AV1="W"),$E$11,IF(AND(AU1="W",AV1="B"),$E$10,IF(AND(AU1="B",AV1="W"),$E$9,IF(AND(AU1="B",AV1="B"),$E$8,"Error 1"))))))</f>
        <v>B</v>
      </c>
      <c r="AV2" s="27" t="str">
        <f t="shared" ref="AV2" si="36">IF(AU1="W",IF(AND(AV1="W",AW1="W"),$E$15,IF(AND(AV1="W",AW1="B"),$E$14,IF(AND(AV1="B",AW1="W"),$E$13,IF(AND(AV1="B",AW1="B"),$E$12,"Error 0")))),(IF(AND(AV1="W",AW1="W"),$E$11,IF(AND(AV1="W",AW1="B"),$E$10,IF(AND(AV1="B",AW1="W"),$E$9,IF(AND(AV1="B",AW1="B"),$E$8,"Error 1"))))))</f>
        <v>B</v>
      </c>
      <c r="AW2" s="27" t="str">
        <f t="shared" ref="AW2" si="37">IF(AV1="W",IF(AND(AW1="W",AX1="W"),$E$15,IF(AND(AW1="W",AX1="B"),$E$14,IF(AND(AW1="B",AX1="W"),$E$13,IF(AND(AW1="B",AX1="B"),$E$12,"Error 0")))),(IF(AND(AW1="W",AX1="W"),$E$11,IF(AND(AW1="W",AX1="B"),$E$10,IF(AND(AW1="B",AX1="W"),$E$9,IF(AND(AW1="B",AX1="B"),$E$8,"Error 1"))))))</f>
        <v>B</v>
      </c>
      <c r="AX2" s="27" t="str">
        <f t="shared" ref="AX2" si="38">IF(AW1="W",IF(AND(AX1="W",AY1="W"),$E$15,IF(AND(AX1="W",AY1="B"),$E$14,IF(AND(AX1="B",AY1="W"),$E$13,IF(AND(AX1="B",AY1="B"),$E$12,"Error 0")))),(IF(AND(AX1="W",AY1="W"),$E$11,IF(AND(AX1="W",AY1="B"),$E$10,IF(AND(AX1="B",AY1="W"),$E$9,IF(AND(AX1="B",AY1="B"),$E$8,"Error 1"))))))</f>
        <v>W</v>
      </c>
      <c r="AY2" s="27" t="str">
        <f t="shared" ref="AY2" si="39">IF(AX1="W",IF(AND(AY1="W",AZ1="W"),$E$15,IF(AND(AY1="W",AZ1="B"),$E$14,IF(AND(AY1="B",AZ1="W"),$E$13,IF(AND(AY1="B",AZ1="B"),$E$12,"Error 0")))),(IF(AND(AY1="W",AZ1="W"),$E$11,IF(AND(AY1="W",AZ1="B"),$E$10,IF(AND(AY1="B",AZ1="W"),$E$9,IF(AND(AY1="B",AZ1="B"),$E$8,"Error 1"))))))</f>
        <v>B</v>
      </c>
      <c r="AZ2" s="27" t="str">
        <f t="shared" ref="AZ2" si="40">IF(AY1="W",IF(AND(AZ1="W",BA1="W"),$E$15,IF(AND(AZ1="W",BA1="B"),$E$14,IF(AND(AZ1="B",BA1="W"),$E$13,IF(AND(AZ1="B",BA1="B"),$E$12,"Error 0")))),(IF(AND(AZ1="W",BA1="W"),$E$11,IF(AND(AZ1="W",BA1="B"),$E$10,IF(AND(AZ1="B",BA1="W"),$E$9,IF(AND(AZ1="B",BA1="B"),$E$8,"Error 1"))))))</f>
        <v>B</v>
      </c>
      <c r="BA2" s="27" t="str">
        <f t="shared" ref="BA2" si="41">IF(AZ1="W",IF(AND(BA1="W",BB1="W"),$E$15,IF(AND(BA1="W",BB1="B"),$E$14,IF(AND(BA1="B",BB1="W"),$E$13,IF(AND(BA1="B",BB1="B"),$E$12,"Error 0")))),(IF(AND(BA1="W",BB1="W"),$E$11,IF(AND(BA1="W",BB1="B"),$E$10,IF(AND(BA1="B",BB1="W"),$E$9,IF(AND(BA1="B",BB1="B"),$E$8,"Error 1"))))))</f>
        <v>B</v>
      </c>
      <c r="BB2" s="27" t="str">
        <f t="shared" ref="BB2" si="42">IF(BA1="W",IF(AND(BB1="W",BC1="W"),$E$15,IF(AND(BB1="W",BC1="B"),$E$14,IF(AND(BB1="B",BC1="W"),$E$13,IF(AND(BB1="B",BC1="B"),$E$12,"Error 0")))),(IF(AND(BB1="W",BC1="W"),$E$11,IF(AND(BB1="W",BC1="B"),$E$10,IF(AND(BB1="B",BC1="W"),$E$9,IF(AND(BB1="B",BC1="B"),$E$8,"Error 1"))))))</f>
        <v>B</v>
      </c>
      <c r="BC2" s="27" t="str">
        <f t="shared" ref="BC2" si="43">IF(BB1="W",IF(AND(BC1="W",BD1="W"),$E$15,IF(AND(BC1="W",BD1="B"),$E$14,IF(AND(BC1="B",BD1="W"),$E$13,IF(AND(BC1="B",BD1="B"),$E$12,"Error 0")))),(IF(AND(BC1="W",BD1="W"),$E$11,IF(AND(BC1="W",BD1="B"),$E$10,IF(AND(BC1="B",BD1="W"),$E$9,IF(AND(BC1="B",BD1="B"),$E$8,"Error 1"))))))</f>
        <v>B</v>
      </c>
      <c r="BD2" s="27" t="str">
        <f t="shared" ref="BD2" si="44">IF(BC1="W",IF(AND(BD1="W",BE1="W"),$E$15,IF(AND(BD1="W",BE1="B"),$E$14,IF(AND(BD1="B",BE1="W"),$E$13,IF(AND(BD1="B",BE1="B"),$E$12,"Error 0")))),(IF(AND(BD1="W",BE1="W"),$E$11,IF(AND(BD1="W",BE1="B"),$E$10,IF(AND(BD1="B",BE1="W"),$E$9,IF(AND(BD1="B",BE1="B"),$E$8,"Error 1"))))))</f>
        <v>W</v>
      </c>
      <c r="BE2" s="27" t="str">
        <f t="shared" ref="BE2" si="45">IF(BD1="W",IF(AND(BE1="W",BF1="W"),$E$15,IF(AND(BE1="W",BF1="B"),$E$14,IF(AND(BE1="B",BF1="W"),$E$13,IF(AND(BE1="B",BF1="B"),$E$12,"Error 0")))),(IF(AND(BE1="W",BF1="W"),$E$11,IF(AND(BE1="W",BF1="B"),$E$10,IF(AND(BE1="B",BF1="W"),$E$9,IF(AND(BE1="B",BF1="B"),$E$8,"Error 1"))))))</f>
        <v>B</v>
      </c>
      <c r="BF2" s="27" t="str">
        <f t="shared" ref="BF2" si="46">IF(BE1="W",IF(AND(BF1="W",BG1="W"),$E$15,IF(AND(BF1="W",BG1="B"),$E$14,IF(AND(BF1="B",BG1="W"),$E$13,IF(AND(BF1="B",BG1="B"),$E$12,"Error 0")))),(IF(AND(BF1="W",BG1="W"),$E$11,IF(AND(BF1="W",BG1="B"),$E$10,IF(AND(BF1="B",BG1="W"),$E$9,IF(AND(BF1="B",BG1="B"),$E$8,"Error 1"))))))</f>
        <v>B</v>
      </c>
      <c r="BG2" s="27" t="str">
        <f t="shared" ref="BG2" si="47">IF(BF1="W",IF(AND(BG1="W",BH1="W"),$E$15,IF(AND(BG1="W",BH1="B"),$E$14,IF(AND(BG1="B",BH1="W"),$E$13,IF(AND(BG1="B",BH1="B"),$E$12,"Error 0")))),(IF(AND(BG1="W",BH1="W"),$E$11,IF(AND(BG1="W",BH1="B"),$E$10,IF(AND(BG1="B",BH1="W"),$E$9,IF(AND(BG1="B",BH1="B"),$E$8,"Error 1"))))))</f>
        <v>B</v>
      </c>
      <c r="BH2" s="27" t="str">
        <f t="shared" ref="BH2" si="48">IF(BG1="W",IF(AND(BH1="W",BI1="W"),$E$15,IF(AND(BH1="W",BI1="B"),$E$14,IF(AND(BH1="B",BI1="W"),$E$13,IF(AND(BH1="B",BI1="B"),$E$12,"Error 0")))),(IF(AND(BH1="W",BI1="W"),$E$11,IF(AND(BH1="W",BI1="B"),$E$10,IF(AND(BH1="B",BI1="W"),$E$9,IF(AND(BH1="B",BI1="B"),$E$8,"Error 1"))))))</f>
        <v>B</v>
      </c>
      <c r="BI2" s="27" t="str">
        <f t="shared" ref="BI2" si="49">IF(BH1="W",IF(AND(BI1="W",BJ1="W"),$E$15,IF(AND(BI1="W",BJ1="B"),$E$14,IF(AND(BI1="B",BJ1="W"),$E$13,IF(AND(BI1="B",BJ1="B"),$E$12,"Error 0")))),(IF(AND(BI1="W",BJ1="W"),$E$11,IF(AND(BI1="W",BJ1="B"),$E$10,IF(AND(BI1="B",BJ1="W"),$E$9,IF(AND(BI1="B",BJ1="B"),$E$8,"Error 1"))))))</f>
        <v>B</v>
      </c>
      <c r="BJ2" s="27" t="str">
        <f t="shared" ref="BJ2" si="50">IF(BI1="W",IF(AND(BJ1="W",BK1="W"),$E$15,IF(AND(BJ1="W",BK1="B"),$E$14,IF(AND(BJ1="B",BK1="W"),$E$13,IF(AND(BJ1="B",BK1="B"),$E$12,"Error 0")))),(IF(AND(BJ1="W",BK1="W"),$E$11,IF(AND(BJ1="W",BK1="B"),$E$10,IF(AND(BJ1="B",BK1="W"),$E$9,IF(AND(BJ1="B",BK1="B"),$E$8,"Error 1"))))))</f>
        <v>B</v>
      </c>
      <c r="BK2" s="27" t="str">
        <f t="shared" ref="BK2" si="51">IF(BJ1="W",IF(AND(BK1="W",BL1="W"),$E$15,IF(AND(BK1="W",BL1="B"),$E$14,IF(AND(BK1="B",BL1="W"),$E$13,IF(AND(BK1="B",BL1="B"),$E$12,"Error 0")))),(IF(AND(BK1="W",BL1="W"),$E$11,IF(AND(BK1="W",BL1="B"),$E$10,IF(AND(BK1="B",BL1="W"),$E$9,IF(AND(BK1="B",BL1="B"),$E$8,"Error 1"))))))</f>
        <v>B</v>
      </c>
      <c r="BL2" s="27" t="str">
        <f t="shared" ref="BL2" si="52">IF(BK1="W",IF(AND(BL1="W",BM1="W"),$E$15,IF(AND(BL1="W",BM1="B"),$E$14,IF(AND(BL1="B",BM1="W"),$E$13,IF(AND(BL1="B",BM1="B"),$E$12,"Error 0")))),(IF(AND(BL1="W",BM1="W"),$E$11,IF(AND(BL1="W",BM1="B"),$E$10,IF(AND(BL1="B",BM1="W"),$E$9,IF(AND(BL1="B",BM1="B"),$E$8,"Error 1"))))))</f>
        <v>B</v>
      </c>
      <c r="BM2" s="27" t="str">
        <f t="shared" ref="BM2" si="53">IF(BL1="W",IF(AND(BM1="W",BN1="W"),$E$15,IF(AND(BM1="W",BN1="B"),$E$14,IF(AND(BM1="B",BN1="W"),$E$13,IF(AND(BM1="B",BN1="B"),$E$12,"Error 0")))),(IF(AND(BM1="W",BN1="W"),$E$11,IF(AND(BM1="W",BN1="B"),$E$10,IF(AND(BM1="B",BN1="W"),$E$9,IF(AND(BM1="B",BN1="B"),$E$8,"Error 1"))))))</f>
        <v>B</v>
      </c>
      <c r="BN2" s="27" t="str">
        <f t="shared" ref="BN2" si="54">IF(BM1="W",IF(AND(BN1="W",BO1="W"),$E$15,IF(AND(BN1="W",BO1="B"),$E$14,IF(AND(BN1="B",BO1="W"),$E$13,IF(AND(BN1="B",BO1="B"),$E$12,"Error 0")))),(IF(AND(BN1="W",BO1="W"),$E$11,IF(AND(BN1="W",BO1="B"),$E$10,IF(AND(BN1="B",BO1="W"),$E$9,IF(AND(BN1="B",BO1="B"),$E$8,"Error 1"))))))</f>
        <v>W</v>
      </c>
      <c r="BO2" s="27" t="str">
        <f t="shared" ref="BO2" si="55">IF(BN1="W",IF(AND(BO1="W",BP1="W"),$E$15,IF(AND(BO1="W",BP1="B"),$E$14,IF(AND(BO1="B",BP1="W"),$E$13,IF(AND(BO1="B",BP1="B"),$E$12,"Error 0")))),(IF(AND(BO1="W",BP1="W"),$E$11,IF(AND(BO1="W",BP1="B"),$E$10,IF(AND(BO1="B",BP1="W"),$E$9,IF(AND(BO1="B",BP1="B"),$E$8,"Error 1"))))))</f>
        <v>B</v>
      </c>
      <c r="BP2" s="27" t="str">
        <f t="shared" ref="BP2" si="56">IF(BO1="W",IF(AND(BP1="W",BQ1="W"),$E$15,IF(AND(BP1="W",BQ1="B"),$E$14,IF(AND(BP1="B",BQ1="W"),$E$13,IF(AND(BP1="B",BQ1="B"),$E$12,"Error 0")))),(IF(AND(BP1="W",BQ1="W"),$E$11,IF(AND(BP1="W",BQ1="B"),$E$10,IF(AND(BP1="B",BQ1="W"),$E$9,IF(AND(BP1="B",BQ1="B"),$E$8,"Error 1"))))))</f>
        <v>B</v>
      </c>
      <c r="BQ2" s="27" t="str">
        <f t="shared" ref="BQ2" si="57">IF(BP1="W",IF(AND(BQ1="W",BR1="W"),$E$15,IF(AND(BQ1="W",BR1="B"),$E$14,IF(AND(BQ1="B",BR1="W"),$E$13,IF(AND(BQ1="B",BR1="B"),$E$12,"Error 0")))),(IF(AND(BQ1="W",BR1="W"),$E$11,IF(AND(BQ1="W",BR1="B"),$E$10,IF(AND(BQ1="B",BR1="W"),$E$9,IF(AND(BQ1="B",BR1="B"),$E$8,"Error 1"))))))</f>
        <v>B</v>
      </c>
      <c r="BR2" s="27" t="str">
        <f t="shared" ref="BR2" si="58">IF(BQ1="W",IF(AND(BR1="W",BS1="W"),$E$15,IF(AND(BR1="W",BS1="B"),$E$14,IF(AND(BR1="B",BS1="W"),$E$13,IF(AND(BR1="B",BS1="B"),$E$12,"Error 0")))),(IF(AND(BR1="W",BS1="W"),$E$11,IF(AND(BR1="W",BS1="B"),$E$10,IF(AND(BR1="B",BS1="W"),$E$9,IF(AND(BR1="B",BS1="B"),$E$8,"Error 1"))))))</f>
        <v>B</v>
      </c>
      <c r="BS2" s="27" t="str">
        <f t="shared" ref="BS2" si="59">IF(BR1="W",IF(AND(BS1="W",BT1="W"),$E$15,IF(AND(BS1="W",BT1="B"),$E$14,IF(AND(BS1="B",BT1="W"),$E$13,IF(AND(BS1="B",BT1="B"),$E$12,"Error 0")))),(IF(AND(BS1="W",BT1="W"),$E$11,IF(AND(BS1="W",BT1="B"),$E$10,IF(AND(BS1="B",BT1="W"),$E$9,IF(AND(BS1="B",BT1="B"),$E$8,"Error 1"))))))</f>
        <v>W</v>
      </c>
      <c r="BT2" s="27" t="str">
        <f t="shared" ref="BT2" si="60">IF(BS1="W",IF(AND(BT1="W",BU1="W"),$E$15,IF(AND(BT1="W",BU1="B"),$E$14,IF(AND(BT1="B",BU1="W"),$E$13,IF(AND(BT1="B",BU1="B"),$E$12,"Error 0")))),(IF(AND(BT1="W",BU1="W"),$E$11,IF(AND(BT1="W",BU1="B"),$E$10,IF(AND(BT1="B",BU1="W"),$E$9,IF(AND(BT1="B",BU1="B"),$E$8,"Error 1"))))))</f>
        <v>B</v>
      </c>
      <c r="BU2" s="27" t="str">
        <f t="shared" ref="BU2" si="61">IF(BT1="W",IF(AND(BU1="W",BV1="W"),$E$15,IF(AND(BU1="W",BV1="B"),$E$14,IF(AND(BU1="B",BV1="W"),$E$13,IF(AND(BU1="B",BV1="B"),$E$12,"Error 0")))),(IF(AND(BU1="W",BV1="W"),$E$11,IF(AND(BU1="W",BV1="B"),$E$10,IF(AND(BU1="B",BV1="W"),$E$9,IF(AND(BU1="B",BV1="B"),$E$8,"Error 1"))))))</f>
        <v>B</v>
      </c>
      <c r="BV2" s="27" t="str">
        <f t="shared" ref="BV2" si="62">IF(BU1="W",IF(AND(BV1="W",BW1="W"),$E$15,IF(AND(BV1="W",BW1="B"),$E$14,IF(AND(BV1="B",BW1="W"),$E$13,IF(AND(BV1="B",BW1="B"),$E$12,"Error 0")))),(IF(AND(BV1="W",BW1="W"),$E$11,IF(AND(BV1="W",BW1="B"),$E$10,IF(AND(BV1="B",BW1="W"),$E$9,IF(AND(BV1="B",BW1="B"),$E$8,"Error 1"))))))</f>
        <v>B</v>
      </c>
      <c r="BW2" s="27" t="str">
        <f t="shared" ref="BW2" si="63">IF(BV1="W",IF(AND(BW1="W",BX1="W"),$E$15,IF(AND(BW1="W",BX1="B"),$E$14,IF(AND(BW1="B",BX1="W"),$E$13,IF(AND(BW1="B",BX1="B"),$E$12,"Error 0")))),(IF(AND(BW1="W",BX1="W"),$E$11,IF(AND(BW1="W",BX1="B"),$E$10,IF(AND(BW1="B",BX1="W"),$E$9,IF(AND(BW1="B",BX1="B"),$E$8,"Error 1"))))))</f>
        <v>B</v>
      </c>
      <c r="BX2" s="27" t="str">
        <f t="shared" ref="BX2" si="64">IF(BW1="W",IF(AND(BX1="W",BY1="W"),$E$15,IF(AND(BX1="W",BY1="B"),$E$14,IF(AND(BX1="B",BY1="W"),$E$13,IF(AND(BX1="B",BY1="B"),$E$12,"Error 0")))),(IF(AND(BX1="W",BY1="W"),$E$11,IF(AND(BX1="W",BY1="B"),$E$10,IF(AND(BX1="B",BY1="W"),$E$9,IF(AND(BX1="B",BY1="B"),$E$8,"Error 1"))))))</f>
        <v>B</v>
      </c>
      <c r="BY2" s="27" t="str">
        <f t="shared" ref="BY2" si="65">IF(BX1="W",IF(AND(BY1="W",BZ1="W"),$E$15,IF(AND(BY1="W",BZ1="B"),$E$14,IF(AND(BY1="B",BZ1="W"),$E$13,IF(AND(BY1="B",BZ1="B"),$E$12,"Error 0")))),(IF(AND(BY1="W",BZ1="W"),$E$11,IF(AND(BY1="W",BZ1="B"),$E$10,IF(AND(BY1="B",BZ1="W"),$E$9,IF(AND(BY1="B",BZ1="B"),$E$8,"Error 1"))))))</f>
        <v>W</v>
      </c>
      <c r="BZ2" s="27" t="str">
        <f t="shared" ref="BZ2" si="66">IF(BY1="W",IF(AND(BZ1="W",CA1="W"),$E$15,IF(AND(BZ1="W",CA1="B"),$E$14,IF(AND(BZ1="B",CA1="W"),$E$13,IF(AND(BZ1="B",CA1="B"),$E$12,"Error 0")))),(IF(AND(BZ1="W",CA1="W"),$E$11,IF(AND(BZ1="W",CA1="B"),$E$10,IF(AND(BZ1="B",CA1="W"),$E$9,IF(AND(BZ1="B",CA1="B"),$E$8,"Error 1"))))))</f>
        <v>B</v>
      </c>
      <c r="CA2" s="27" t="str">
        <f t="shared" ref="CA2" si="67">IF(BZ1="W",IF(AND(CA1="W",CB1="W"),$E$15,IF(AND(CA1="W",CB1="B"),$E$14,IF(AND(CA1="B",CB1="W"),$E$13,IF(AND(CA1="B",CB1="B"),$E$12,"Error 0")))),(IF(AND(CA1="W",CB1="W"),$E$11,IF(AND(CA1="W",CB1="B"),$E$10,IF(AND(CA1="B",CB1="W"),$E$9,IF(AND(CA1="B",CB1="B"),$E$8,"Error 1"))))))</f>
        <v>B</v>
      </c>
      <c r="CB2" s="27" t="str">
        <f t="shared" ref="CB2" si="68">IF(CA1="W",IF(AND(CB1="W",CC1="W"),$E$15,IF(AND(CB1="W",CC1="B"),$E$14,IF(AND(CB1="B",CC1="W"),$E$13,IF(AND(CB1="B",CC1="B"),$E$12,"Error 0")))),(IF(AND(CB1="W",CC1="W"),$E$11,IF(AND(CB1="W",CC1="B"),$E$10,IF(AND(CB1="B",CC1="W"),$E$9,IF(AND(CB1="B",CC1="B"),$E$8,"Error 1"))))))</f>
        <v>B</v>
      </c>
      <c r="CC2" s="27" t="str">
        <f t="shared" ref="CC2" si="69">IF(CB1="W",IF(AND(CC1="W",CD1="W"),$E$15,IF(AND(CC1="W",CD1="B"),$E$14,IF(AND(CC1="B",CD1="W"),$E$13,IF(AND(CC1="B",CD1="B"),$E$12,"Error 0")))),(IF(AND(CC1="W",CD1="W"),$E$11,IF(AND(CC1="W",CD1="B"),$E$10,IF(AND(CC1="B",CD1="W"),$E$9,IF(AND(CC1="B",CD1="B"),$E$8,"Error 1"))))))</f>
        <v>B</v>
      </c>
      <c r="CD2" s="27" t="str">
        <f t="shared" ref="CD2" si="70">IF(CC1="W",IF(AND(CD1="W",CE1="W"),$E$15,IF(AND(CD1="W",CE1="B"),$E$14,IF(AND(CD1="B",CE1="W"),$E$13,IF(AND(CD1="B",CE1="B"),$E$12,"Error 0")))),(IF(AND(CD1="W",CE1="W"),$E$11,IF(AND(CD1="W",CE1="B"),$E$10,IF(AND(CD1="B",CE1="W"),$E$9,IF(AND(CD1="B",CE1="B"),$E$8,"Error 1"))))))</f>
        <v>W</v>
      </c>
      <c r="CE2" s="27" t="str">
        <f t="shared" ref="CE2" si="71">IF(CD1="W",IF(AND(CE1="W",CF1="W"),$E$15,IF(AND(CE1="W",CF1="B"),$E$14,IF(AND(CE1="B",CF1="W"),$E$13,IF(AND(CE1="B",CF1="B"),$E$12,"Error 0")))),(IF(AND(CE1="W",CF1="W"),$E$11,IF(AND(CE1="W",CF1="B"),$E$10,IF(AND(CE1="B",CF1="W"),$E$9,IF(AND(CE1="B",CF1="B"),$E$8,"Error 1"))))))</f>
        <v>B</v>
      </c>
      <c r="CF2" s="27" t="str">
        <f t="shared" ref="CF2" si="72">IF(CE1="W",IF(AND(CF1="W",CG1="W"),$E$15,IF(AND(CF1="W",CG1="B"),$E$14,IF(AND(CF1="B",CG1="W"),$E$13,IF(AND(CF1="B",CG1="B"),$E$12,"Error 0")))),(IF(AND(CF1="W",CG1="W"),$E$11,IF(AND(CF1="W",CG1="B"),$E$10,IF(AND(CF1="B",CG1="W"),$E$9,IF(AND(CF1="B",CG1="B"),$E$8,"Error 1"))))))</f>
        <v>B</v>
      </c>
      <c r="CG2" s="27" t="str">
        <f t="shared" ref="CG2" si="73">IF(CF1="W",IF(AND(CG1="W",CH1="W"),$E$15,IF(AND(CG1="W",CH1="B"),$E$14,IF(AND(CG1="B",CH1="W"),$E$13,IF(AND(CG1="B",CH1="B"),$E$12,"Error 0")))),(IF(AND(CG1="W",CH1="W"),$E$11,IF(AND(CG1="W",CH1="B"),$E$10,IF(AND(CG1="B",CH1="W"),$E$9,IF(AND(CG1="B",CH1="B"),$E$8,"Error 1"))))))</f>
        <v>B</v>
      </c>
      <c r="CH2" s="27" t="str">
        <f t="shared" ref="CH2" si="74">IF(CG1="W",IF(AND(CH1="W",CI1="W"),$E$15,IF(AND(CH1="W",CI1="B"),$E$14,IF(AND(CH1="B",CI1="W"),$E$13,IF(AND(CH1="B",CI1="B"),$E$12,"Error 0")))),(IF(AND(CH1="W",CI1="W"),$E$11,IF(AND(CH1="W",CI1="B"),$E$10,IF(AND(CH1="B",CI1="W"),$E$9,IF(AND(CH1="B",CI1="B"),$E$8,"Error 1"))))))</f>
        <v>B</v>
      </c>
      <c r="CI2" s="27" t="str">
        <f t="shared" ref="CI2" si="75">IF(CH1="W",IF(AND(CI1="W",CJ1="W"),$E$15,IF(AND(CI1="W",CJ1="B"),$E$14,IF(AND(CI1="B",CJ1="W"),$E$13,IF(AND(CI1="B",CJ1="B"),$E$12,"Error 0")))),(IF(AND(CI1="W",CJ1="W"),$E$11,IF(AND(CI1="W",CJ1="B"),$E$10,IF(AND(CI1="B",CJ1="W"),$E$9,IF(AND(CI1="B",CJ1="B"),$E$8,"Error 1"))))))</f>
        <v>B</v>
      </c>
      <c r="CJ2" s="27" t="str">
        <f t="shared" ref="CJ2" si="76">IF(CI1="W",IF(AND(CJ1="W",CK1="W"),$E$15,IF(AND(CJ1="W",CK1="B"),$E$14,IF(AND(CJ1="B",CK1="W"),$E$13,IF(AND(CJ1="B",CK1="B"),$E$12,"Error 0")))),(IF(AND(CJ1="W",CK1="W"),$E$11,IF(AND(CJ1="W",CK1="B"),$E$10,IF(AND(CJ1="B",CK1="W"),$E$9,IF(AND(CJ1="B",CK1="B"),$E$8,"Error 1"))))))</f>
        <v>W</v>
      </c>
      <c r="CK2" s="27" t="str">
        <f t="shared" ref="CK2" si="77">IF(CJ1="W",IF(AND(CK1="W",CL1="W"),$E$15,IF(AND(CK1="W",CL1="B"),$E$14,IF(AND(CK1="B",CL1="W"),$E$13,IF(AND(CK1="B",CL1="B"),$E$12,"Error 0")))),(IF(AND(CK1="W",CL1="W"),$E$11,IF(AND(CK1="W",CL1="B"),$E$10,IF(AND(CK1="B",CL1="W"),$E$9,IF(AND(CK1="B",CL1="B"),$E$8,"Error 1"))))))</f>
        <v>B</v>
      </c>
      <c r="CL2" s="27" t="str">
        <f t="shared" ref="CL2" si="78">IF(CK1="W",IF(AND(CL1="W",CM1="W"),$E$15,IF(AND(CL1="W",CM1="B"),$E$14,IF(AND(CL1="B",CM1="W"),$E$13,IF(AND(CL1="B",CM1="B"),$E$12,"Error 0")))),(IF(AND(CL1="W",CM1="W"),$E$11,IF(AND(CL1="W",CM1="B"),$E$10,IF(AND(CL1="B",CM1="W"),$E$9,IF(AND(CL1="B",CM1="B"),$E$8,"Error 1"))))))</f>
        <v>B</v>
      </c>
      <c r="CM2" s="27" t="str">
        <f t="shared" ref="CM2" si="79">IF(CL1="W",IF(AND(CM1="W",CN1="W"),$E$15,IF(AND(CM1="W",CN1="B"),$E$14,IF(AND(CM1="B",CN1="W"),$E$13,IF(AND(CM1="B",CN1="B"),$E$12,"Error 0")))),(IF(AND(CM1="W",CN1="W"),$E$11,IF(AND(CM1="W",CN1="B"),$E$10,IF(AND(CM1="B",CN1="W"),$E$9,IF(AND(CM1="B",CN1="B"),$E$8,"Error 1"))))))</f>
        <v>B</v>
      </c>
      <c r="CN2" s="27" t="str">
        <f t="shared" ref="CN2" si="80">IF(CM1="W",IF(AND(CN1="W",CO1="W"),$E$15,IF(AND(CN1="W",CO1="B"),$E$14,IF(AND(CN1="B",CO1="W"),$E$13,IF(AND(CN1="B",CO1="B"),$E$12,"Error 0")))),(IF(AND(CN1="W",CO1="W"),$E$11,IF(AND(CN1="W",CO1="B"),$E$10,IF(AND(CN1="B",CO1="W"),$E$9,IF(AND(CN1="B",CO1="B"),$E$8,"Error 1"))))))</f>
        <v>B</v>
      </c>
      <c r="CO2" s="27" t="str">
        <f t="shared" ref="CO2" si="81">IF(CN1="W",IF(AND(CO1="W",CP1="W"),$E$15,IF(AND(CO1="W",CP1="B"),$E$14,IF(AND(CO1="B",CP1="W"),$E$13,IF(AND(CO1="B",CP1="B"),$E$12,"Error 0")))),(IF(AND(CO1="W",CP1="W"),$E$11,IF(AND(CO1="W",CP1="B"),$E$10,IF(AND(CO1="B",CP1="W"),$E$9,IF(AND(CO1="B",CP1="B"),$E$8,"Error 1"))))))</f>
        <v>B</v>
      </c>
      <c r="CP2" s="27" t="str">
        <f t="shared" ref="CP2" si="82">IF(CO1="W",IF(AND(CP1="W",CQ1="W"),$E$15,IF(AND(CP1="W",CQ1="B"),$E$14,IF(AND(CP1="B",CQ1="W"),$E$13,IF(AND(CP1="B",CQ1="B"),$E$12,"Error 0")))),(IF(AND(CP1="W",CQ1="W"),$E$11,IF(AND(CP1="W",CQ1="B"),$E$10,IF(AND(CP1="B",CQ1="W"),$E$9,IF(AND(CP1="B",CQ1="B"),$E$8,"Error 1"))))))</f>
        <v>W</v>
      </c>
      <c r="CQ2" s="27" t="str">
        <f t="shared" ref="CQ2" si="83">IF(CP1="W",IF(AND(CQ1="W",CR1="W"),$E$15,IF(AND(CQ1="W",CR1="B"),$E$14,IF(AND(CQ1="B",CR1="W"),$E$13,IF(AND(CQ1="B",CR1="B"),$E$12,"Error 0")))),(IF(AND(CQ1="W",CR1="W"),$E$11,IF(AND(CQ1="W",CR1="B"),$E$10,IF(AND(CQ1="B",CR1="W"),$E$9,IF(AND(CQ1="B",CR1="B"),$E$8,"Error 1"))))))</f>
        <v>B</v>
      </c>
      <c r="CR2" s="27" t="str">
        <f t="shared" ref="CR2" si="84">IF(CQ1="W",IF(AND(CR1="W",CS1="W"),$E$15,IF(AND(CR1="W",CS1="B"),$E$14,IF(AND(CR1="B",CS1="W"),$E$13,IF(AND(CR1="B",CS1="B"),$E$12,"Error 0")))),(IF(AND(CR1="W",CS1="W"),$E$11,IF(AND(CR1="W",CS1="B"),$E$10,IF(AND(CR1="B",CS1="W"),$E$9,IF(AND(CR1="B",CS1="B"),$E$8,"Error 1"))))))</f>
        <v>B</v>
      </c>
      <c r="CS2" s="27" t="str">
        <f t="shared" ref="CS2" si="85">IF(CR1="W",IF(AND(CS1="W",CT1="W"),$E$15,IF(AND(CS1="W",CT1="B"),$E$14,IF(AND(CS1="B",CT1="W"),$E$13,IF(AND(CS1="B",CT1="B"),$E$12,"Error 0")))),(IF(AND(CS1="W",CT1="W"),$E$11,IF(AND(CS1="W",CT1="B"),$E$10,IF(AND(CS1="B",CT1="W"),$E$9,IF(AND(CS1="B",CT1="B"),$E$8,"Error 1"))))))</f>
        <v>B</v>
      </c>
      <c r="CT2" s="27" t="str">
        <f t="shared" ref="CT2" si="86">IF(CS1="W",IF(AND(CT1="W",CU1="W"),$E$15,IF(AND(CT1="W",CU1="B"),$E$14,IF(AND(CT1="B",CU1="W"),$E$13,IF(AND(CT1="B",CU1="B"),$E$12,"Error 0")))),(IF(AND(CT1="W",CU1="W"),$E$11,IF(AND(CT1="W",CU1="B"),$E$10,IF(AND(CT1="B",CU1="W"),$E$9,IF(AND(CT1="B",CU1="B"),$E$8,"Error 1"))))))</f>
        <v>B</v>
      </c>
      <c r="CU2" s="27" t="str">
        <f t="shared" ref="CU2" si="87">IF(CT1="W",IF(AND(CU1="W",CV1="W"),$E$15,IF(AND(CU1="W",CV1="B"),$E$14,IF(AND(CU1="B",CV1="W"),$E$13,IF(AND(CU1="B",CV1="B"),$E$12,"Error 0")))),(IF(AND(CU1="W",CV1="W"),$E$11,IF(AND(CU1="W",CV1="B"),$E$10,IF(AND(CU1="B",CV1="W"),$E$9,IF(AND(CU1="B",CV1="B"),$E$8,"Error 1"))))))</f>
        <v>B</v>
      </c>
      <c r="CV2" s="27" t="str">
        <f t="shared" ref="CV2" si="88">IF(CU1="W",IF(AND(CV1="W",CW1="W"),$E$15,IF(AND(CV1="W",CW1="B"),$E$14,IF(AND(CV1="B",CW1="W"),$E$13,IF(AND(CV1="B",CW1="B"),$E$12,"Error 0")))),(IF(AND(CV1="W",CW1="W"),$E$11,IF(AND(CV1="W",CW1="B"),$E$10,IF(AND(CV1="B",CW1="W"),$E$9,IF(AND(CV1="B",CW1="B"),$E$8,"Error 1"))))))</f>
        <v>W</v>
      </c>
      <c r="CW2" s="27" t="str">
        <f t="shared" ref="CW2" si="89">IF(CV1="W",IF(AND(CW1="W",CX1="W"),$E$15,IF(AND(CW1="W",CX1="B"),$E$14,IF(AND(CW1="B",CX1="W"),$E$13,IF(AND(CW1="B",CX1="B"),$E$12,"Error 0")))),(IF(AND(CW1="W",CX1="W"),$E$11,IF(AND(CW1="W",CX1="B"),$E$10,IF(AND(CW1="B",CX1="W"),$E$9,IF(AND(CW1="B",CX1="B"),$E$8,"Error 1"))))))</f>
        <v>B</v>
      </c>
      <c r="CX2" s="27" t="str">
        <f t="shared" ref="CX2" si="90">IF(CW1="W",IF(AND(CX1="W",CY1="W"),$E$15,IF(AND(CX1="W",CY1="B"),$E$14,IF(AND(CX1="B",CY1="W"),$E$13,IF(AND(CX1="B",CY1="B"),$E$12,"Error 0")))),(IF(AND(CX1="W",CY1="W"),$E$11,IF(AND(CX1="W",CY1="B"),$E$10,IF(AND(CX1="B",CY1="W"),$E$9,IF(AND(CX1="B",CY1="B"),$E$8,"Error 1"))))))</f>
        <v>B</v>
      </c>
      <c r="CY2" s="27" t="str">
        <f t="shared" ref="CY2" si="91">IF(CX1="W",IF(AND(CY1="W",CZ1="W"),$E$15,IF(AND(CY1="W",CZ1="B"),$E$14,IF(AND(CY1="B",CZ1="W"),$E$13,IF(AND(CY1="B",CZ1="B"),$E$12,"Error 0")))),(IF(AND(CY1="W",CZ1="W"),$E$11,IF(AND(CY1="W",CZ1="B"),$E$10,IF(AND(CY1="B",CZ1="W"),$E$9,IF(AND(CY1="B",CZ1="B"),$E$8,"Error 1"))))))</f>
        <v>B</v>
      </c>
      <c r="CZ2" s="27" t="str">
        <f t="shared" ref="CZ2" si="92">IF(CY1="W",IF(AND(CZ1="W",DA1="W"),$E$15,IF(AND(CZ1="W",DA1="B"),$E$14,IF(AND(CZ1="B",DA1="W"),$E$13,IF(AND(CZ1="B",DA1="B"),$E$12,"Error 0")))),(IF(AND(CZ1="W",DA1="W"),$E$11,IF(AND(CZ1="W",DA1="B"),$E$10,IF(AND(CZ1="B",DA1="W"),$E$9,IF(AND(CZ1="B",DA1="B"),$E$8,"Error 1"))))))</f>
        <v>B</v>
      </c>
      <c r="DA2" s="27" t="str">
        <f t="shared" ref="DA2" si="93">IF(CZ1="W",IF(AND(DA1="W",DB1="W"),$E$15,IF(AND(DA1="W",DB1="B"),$E$14,IF(AND(DA1="B",DB1="W"),$E$13,IF(AND(DA1="B",DB1="B"),$E$12,"Error 0")))),(IF(AND(DA1="W",DB1="W"),$E$11,IF(AND(DA1="W",DB1="B"),$E$10,IF(AND(DA1="B",DB1="W"),$E$9,IF(AND(DA1="B",DB1="B"),$E$8,"Error 1"))))))</f>
        <v>W</v>
      </c>
      <c r="DB2" s="27" t="str">
        <f t="shared" ref="DB2" si="94">IF(DA1="W",IF(AND(DB1="W",DC1="W"),$E$15,IF(AND(DB1="W",DC1="B"),$E$14,IF(AND(DB1="B",DC1="W"),$E$13,IF(AND(DB1="B",DC1="B"),$E$12,"Error 0")))),(IF(AND(DB1="W",DC1="W"),$E$11,IF(AND(DB1="W",DC1="B"),$E$10,IF(AND(DB1="B",DC1="W"),$E$9,IF(AND(DB1="B",DC1="B"),$E$8,"Error 1"))))))</f>
        <v>W</v>
      </c>
      <c r="DC2" s="27" t="str">
        <f t="shared" ref="DC2" si="95">IF(DB1="W",IF(AND(DC1="W",DD1="W"),$E$15,IF(AND(DC1="W",DD1="B"),$E$14,IF(AND(DC1="B",DD1="W"),$E$13,IF(AND(DC1="B",DD1="B"),$E$12,"Error 0")))),(IF(AND(DC1="W",DD1="W"),$E$11,IF(AND(DC1="W",DD1="B"),$E$10,IF(AND(DC1="B",DD1="W"),$E$9,IF(AND(DC1="B",DD1="B"),$E$8,"Error 1"))))))</f>
        <v>W</v>
      </c>
      <c r="DD2" s="27" t="str">
        <f t="shared" ref="DD2" si="96">IF(DC1="W",IF(AND(DD1="W",DE1="W"),$E$15,IF(AND(DD1="W",DE1="B"),$E$14,IF(AND(DD1="B",DE1="W"),$E$13,IF(AND(DD1="B",DE1="B"),$E$12,"Error 0")))),(IF(AND(DD1="W",DE1="W"),$E$11,IF(AND(DD1="W",DE1="B"),$E$10,IF(AND(DD1="B",DE1="W"),$E$9,IF(AND(DD1="B",DE1="B"),$E$8,"Error 1"))))))</f>
        <v>W</v>
      </c>
      <c r="DE2" s="27" t="str">
        <f t="shared" ref="DE2" si="97">IF(DD1="W",IF(AND(DE1="W",DF1="W"),$E$15,IF(AND(DE1="W",DF1="B"),$E$14,IF(AND(DE1="B",DF1="W"),$E$13,IF(AND(DE1="B",DF1="B"),$E$12,"Error 0")))),(IF(AND(DE1="W",DF1="W"),$E$11,IF(AND(DE1="W",DF1="B"),$E$10,IF(AND(DE1="B",DF1="W"),$E$9,IF(AND(DE1="B",DF1="B"),$E$8,"Error 1"))))))</f>
        <v>W</v>
      </c>
      <c r="DF2" s="27" t="str">
        <f t="shared" ref="DF2" si="98">IF(DE1="W",IF(AND(DF1="W",DG1="W"),$E$15,IF(AND(DF1="W",DG1="B"),$E$14,IF(AND(DF1="B",DG1="W"),$E$13,IF(AND(DF1="B",DG1="B"),$E$12,"Error 0")))),(IF(AND(DF1="W",DG1="W"),$E$11,IF(AND(DF1="W",DG1="B"),$E$10,IF(AND(DF1="B",DG1="W"),$E$9,IF(AND(DF1="B",DG1="B"),$E$8,"Error 1"))))))</f>
        <v>W</v>
      </c>
      <c r="DG2" s="27" t="str">
        <f t="shared" ref="DG2" si="99">IF(DF1="W",IF(AND(DG1="W",DH1="W"),$E$15,IF(AND(DG1="W",DH1="B"),$E$14,IF(AND(DG1="B",DH1="W"),$E$13,IF(AND(DG1="B",DH1="B"),$E$12,"Error 0")))),(IF(AND(DG1="W",DH1="W"),$E$11,IF(AND(DG1="W",DH1="B"),$E$10,IF(AND(DG1="B",DH1="W"),$E$9,IF(AND(DG1="B",DH1="B"),$E$8,"Error 1"))))))</f>
        <v>B</v>
      </c>
      <c r="DH2" s="13" t="s">
        <v>7</v>
      </c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  <c r="XEW2" s="18"/>
      <c r="XEX2" s="18"/>
      <c r="XEY2" s="18"/>
      <c r="XEZ2" s="18"/>
      <c r="XFA2" s="18"/>
      <c r="XFB2" s="18"/>
      <c r="XFC2" s="18"/>
      <c r="XFD2" s="18"/>
    </row>
    <row r="3" spans="1:16384" s="19" customFormat="1" ht="15" customHeight="1" x14ac:dyDescent="0.25">
      <c r="A3" s="32"/>
      <c r="B3" s="32"/>
      <c r="C3" s="32"/>
      <c r="D3" s="32"/>
      <c r="E3" s="31"/>
      <c r="F3" s="31"/>
      <c r="G3" s="31"/>
      <c r="H3" s="31"/>
      <c r="I3" s="31"/>
      <c r="J3" s="1"/>
      <c r="K3" s="14" t="s">
        <v>7</v>
      </c>
      <c r="L3" s="27" t="str">
        <f>IF(K2="W",IF(AND(L2="W",M2="W"),$E$15,IF(AND(L2="W",M2="B"),$E$14,IF(AND(L2="B",M2="W"),$E$13,IF(AND(L2="B",M2="B"),$E$12,"Error 0")))),(IF(AND(L2="W",M2="W"),$E$11,IF(AND(L2="W",M2="B"),$E$10,IF(AND(L2="B",M2="W"),$E$9,IF(AND(L2="B",M2="B"),$E$8,"Error 1"))))))</f>
        <v>B</v>
      </c>
      <c r="M3" s="27" t="str">
        <f>IF(L2="W",IF(AND(M2="W",N2="W"),$E$15,IF(AND(M2="W",N2="B"),$E$14,IF(AND(M2="B",N2="W"),$E$13,IF(AND(M2="B",N2="B"),$E$12,"Error 0")))),(IF(AND(M2="W",N2="W"),$E$11,IF(AND(M2="W",N2="B"),$E$10,IF(AND(M2="B",N2="W"),$E$9,IF(AND(M2="B",N2="B"),$E$8,"Error 1"))))))</f>
        <v>B</v>
      </c>
      <c r="N3" s="27" t="str">
        <f>IF(M2="W",IF(AND(N2="W",O2="W"),$E$15,IF(AND(N2="W",O2="B"),$E$14,IF(AND(N2="B",O2="W"),$E$13,IF(AND(N2="B",O2="B"),$E$12,"Error 0")))),(IF(AND(N2="W",O2="W"),$E$11,IF(AND(N2="W",O2="B"),$E$10,IF(AND(N2="B",O2="W"),$E$9,IF(AND(N2="B",O2="B"),$E$8,"Error 1"))))))</f>
        <v>B</v>
      </c>
      <c r="O3" s="27" t="str">
        <f t="shared" si="3"/>
        <v>B</v>
      </c>
      <c r="P3" s="27" t="str">
        <f>IF(O2="W",IF(AND(P2="W",Q2="W"),$E$15,IF(AND(P2="W",Q2="B"),$E$14,IF(AND(P2="B",Q2="W"),$E$13,IF(AND(P2="B",Q2="B"),$E$12,"Error 0")))),(IF(AND(P2="W",Q2="W"),$E$11,IF(AND(P2="W",Q2="B"),$E$10,IF(AND(P2="B",Q2="W"),$E$9,IF(AND(P2="B",Q2="B"),$E$8,"Error 1"))))))</f>
        <v>B</v>
      </c>
      <c r="Q3" s="27" t="str">
        <f>IF(P2="W",IF(AND(Q2="W",R2="W"),$E$15,IF(AND(Q2="W",R2="B"),$E$14,IF(AND(Q2="B",R2="W"),$E$13,IF(AND(Q2="B",R2="B"),$E$12,"Error 0")))),(IF(AND(Q2="W",R2="W"),$E$11,IF(AND(Q2="W",R2="B"),$E$10,IF(AND(Q2="B",R2="W"),$E$9,IF(AND(Q2="B",R2="B"),$E$8,"Error 1"))))))</f>
        <v>B</v>
      </c>
      <c r="R3" s="27" t="str">
        <f>IF(Q2="W",IF(AND(R2="W",S2="W"),$E$15,IF(AND(R2="W",S2="B"),$E$14,IF(AND(R2="B",S2="W"),$E$13,IF(AND(R2="B",S2="B"),$E$12,"Error 0")))),(IF(AND(R2="W",S2="W"),$E$11,IF(AND(R2="W",S2="B"),$E$10,IF(AND(R2="B",S2="W"),$E$9,IF(AND(R2="B",S2="B"),$E$8,"Error 1"))))))</f>
        <v>W</v>
      </c>
      <c r="S3" s="27" t="str">
        <f>IF(R2="W",IF(AND(S2="W",T2="W"),$E$15,IF(AND(S2="W",T2="B"),$E$14,IF(AND(S2="B",T2="W"),$E$13,IF(AND(S2="B",T2="B"),$E$12,"Error 0")))),(IF(AND(S2="W",T2="W"),$E$11,IF(AND(S2="W",T2="B"),$E$10,IF(AND(S2="B",T2="W"),$E$9,IF(AND(S2="B",T2="B"),$E$8,"Error 1"))))))</f>
        <v>B</v>
      </c>
      <c r="T3" s="27" t="str">
        <f>IF(S2="W",IF(AND(T2="W",U2="W"),$E$15,IF(AND(T2="W",U2="B"),$E$14,IF(AND(T2="B",U2="W"),$E$13,IF(AND(T2="B",U2="B"),$E$12,"Error 0")))),(IF(AND(T2="W",U2="W"),$E$11,IF(AND(T2="W",U2="B"),$E$10,IF(AND(T2="B",U2="W"),$E$9,IF(AND(T2="B",U2="B"),$E$8,"Error 1"))))))</f>
        <v>B</v>
      </c>
      <c r="U3" s="27" t="str">
        <f>IF(T2="W",IF(AND(U2="W",V2="W"),$E$15,IF(AND(U2="W",V2="B"),$E$14,IF(AND(U2="B",V2="W"),$E$13,IF(AND(U2="B",V2="B"),$E$12,"Error 0")))),(IF(AND(U2="W",V2="W"),$E$11,IF(AND(U2="W",V2="B"),$E$10,IF(AND(U2="B",V2="W"),$E$9,IF(AND(U2="B",V2="B"),$E$8,"Error 1"))))))</f>
        <v>B</v>
      </c>
      <c r="V3" s="27" t="str">
        <f>IF(U2="W",IF(AND(V2="W",W2="W"),$E$15,IF(AND(V2="W",W2="B"),$E$14,IF(AND(V2="B",W2="W"),$E$13,IF(AND(V2="B",W2="B"),$E$12,"Error 0")))),(IF(AND(V2="W",W2="W"),$E$11,IF(AND(V2="W",W2="B"),$E$10,IF(AND(V2="B",W2="W"),$E$9,IF(AND(V2="B",W2="B"),$E$8,"Error 1"))))))</f>
        <v>W</v>
      </c>
      <c r="W3" s="27" t="str">
        <f t="shared" ref="W2:W23" si="100">IF(V2="W",IF(AND(W2="W",X2="W"),$E$15,IF(AND(W2="W",X2="B"),$E$14,IF(AND(W2="B",X2="W"),$E$13,IF(AND(W2="B",X2="B"),$E$12,"Error 0")))),(IF(AND(W2="W",X2="W"),$E$11,IF(AND(W2="W",X2="B"),$E$10,IF(AND(W2="B",X2="W"),$E$9,IF(AND(W2="B",X2="B"),$E$8,"Error 1"))))))</f>
        <v>B</v>
      </c>
      <c r="X3" s="27" t="str">
        <f>IF(W2="W",IF(AND(X2="W",Y2="W"),$E$15,IF(AND(X2="W",Y2="B"),$E$14,IF(AND(X2="B",Y2="W"),$E$13,IF(AND(X2="B",Y2="B"),$E$12,"Error 0")))),(IF(AND(X2="W",Y2="W"),$E$11,IF(AND(X2="W",Y2="B"),$E$10,IF(AND(X2="B",Y2="W"),$E$9,IF(AND(X2="B",Y2="B"),$E$8,"Error 1"))))))</f>
        <v>B</v>
      </c>
      <c r="Y3" s="27" t="str">
        <f>IF(X2="W",IF(AND(Y2="W",Z2="W"),$E$15,IF(AND(Y2="W",Z2="B"),$E$14,IF(AND(Y2="B",Z2="W"),$E$13,IF(AND(Y2="B",Z2="B"),$E$12,"Error 0")))),(IF(AND(Y2="W",Z2="W"),$E$11,IF(AND(Y2="W",Z2="B"),$E$10,IF(AND(Y2="B",Z2="W"),$E$9,IF(AND(Y2="B",Z2="B"),$E$8,"Error 1"))))))</f>
        <v>B</v>
      </c>
      <c r="Z3" s="27" t="str">
        <f>IF(Y2="W",IF(AND(Z2="W",AA2="W"),$E$15,IF(AND(Z2="W",AA2="B"),$E$14,IF(AND(Z2="B",AA2="W"),$E$13,IF(AND(Z2="B",AA2="B"),$E$12,"Error 0")))),(IF(AND(Z2="W",AA2="W"),$E$11,IF(AND(Z2="W",AA2="B"),$E$10,IF(AND(Z2="B",AA2="W"),$E$9,IF(AND(Z2="B",AA2="B"),$E$8,"Error 1"))))))</f>
        <v>B</v>
      </c>
      <c r="AA3" s="27" t="str">
        <f>IF(Z2="W",IF(AND(AA2="W",AB2="W"),$E$15,IF(AND(AA2="W",AB2="B"),$E$14,IF(AND(AA2="B",AB2="W"),$E$13,IF(AND(AA2="B",AB2="B"),$E$12,"Error 0")))),(IF(AND(AA2="W",AB2="W"),$E$11,IF(AND(AA2="W",AB2="B"),$E$10,IF(AND(AA2="B",AB2="W"),$E$9,IF(AND(AA2="B",AB2="B"),$E$8,"Error 1"))))))</f>
        <v>B</v>
      </c>
      <c r="AB3" s="27" t="str">
        <f>IF(AA2="W",IF(AND(AB2="W",AC2="W"),$E$15,IF(AND(AB2="W",AC2="B"),$E$14,IF(AND(AB2="B",AC2="W"),$E$13,IF(AND(AB2="B",AC2="B"),$E$12,"Error 0")))),(IF(AND(AB2="W",AC2="W"),$E$11,IF(AND(AB2="W",AC2="B"),$E$10,IF(AND(AB2="B",AC2="W"),$E$9,IF(AND(AB2="B",AC2="B"),$E$8,"Error 1"))))))</f>
        <v>B</v>
      </c>
      <c r="AC3" s="27" t="str">
        <f>IF(AB2="W",IF(AND(AC2="W",AD2="W"),$E$15,IF(AND(AC2="W",AD2="B"),$E$14,IF(AND(AC2="B",AD2="W"),$E$13,IF(AND(AC2="B",AD2="B"),$E$12,"Error 0")))),(IF(AND(AC2="W",AD2="W"),$E$11,IF(AND(AC2="W",AD2="B"),$E$10,IF(AND(AC2="B",AD2="W"),$E$9,IF(AND(AC2="B",AD2="B"),$E$8,"Error 1"))))))</f>
        <v>W</v>
      </c>
      <c r="AD3" s="27" t="str">
        <f>IF(AC2="W",IF(AND(AD2="W",AE2="W"),$E$15,IF(AND(AD2="W",AE2="B"),$E$14,IF(AND(AD2="B",AE2="W"),$E$13,IF(AND(AD2="B",AE2="B"),$E$12,"Error 0")))),(IF(AND(AD2="W",AE2="W"),$E$11,IF(AND(AD2="W",AE2="B"),$E$10,IF(AND(AD2="B",AE2="W"),$E$9,IF(AND(AD2="B",AE2="B"),$E$8,"Error 1"))))))</f>
        <v>B</v>
      </c>
      <c r="AE3" s="27" t="str">
        <f>IF(AD2="W",IF(AND(AE2="W",AF2="W"),$E$15,IF(AND(AE2="W",AF2="B"),$E$14,IF(AND(AE2="B",AF2="W"),$E$13,IF(AND(AE2="B",AF2="B"),$E$12,"Error 0")))),(IF(AND(AE2="W",AF2="W"),$E$11,IF(AND(AE2="W",AF2="B"),$E$10,IF(AND(AE2="B",AF2="W"),$E$9,IF(AND(AE2="B",AF2="B"),$E$8,"Error 1"))))))</f>
        <v>B</v>
      </c>
      <c r="AF3" s="27" t="str">
        <f>IF(AE2="W",IF(AND(AF2="W",AG2="W"),$E$15,IF(AND(AF2="W",AG2="B"),$E$14,IF(AND(AF2="B",AG2="W"),$E$13,IF(AND(AF2="B",AG2="B"),$E$12,"Error 0")))),(IF(AND(AF2="W",AG2="W"),$E$11,IF(AND(AF2="W",AG2="B"),$E$10,IF(AND(AF2="B",AG2="W"),$E$9,IF(AND(AF2="B",AG2="B"),$E$8,"Error 1"))))))</f>
        <v>B</v>
      </c>
      <c r="AG3" s="27" t="str">
        <f>IF(AF2="W",IF(AND(AG2="W",AH2="W"),$E$15,IF(AND(AG2="W",AH2="B"),$E$14,IF(AND(AG2="B",AH2="W"),$E$13,IF(AND(AG2="B",AH2="B"),$E$12,"Error 0")))),(IF(AND(AG2="W",AH2="W"),$E$11,IF(AND(AG2="W",AH2="B"),$E$10,IF(AND(AG2="B",AH2="W"),$E$9,IF(AND(AG2="B",AH2="B"),$E$8,"Error 1"))))))</f>
        <v>B</v>
      </c>
      <c r="AH3" s="27" t="str">
        <f>IF(AG2="W",IF(AND(AH2="W",AI2="W"),$E$15,IF(AND(AH2="W",AI2="B"),$E$14,IF(AND(AH2="B",AI2="W"),$E$13,IF(AND(AH2="B",AI2="B"),$E$12,"Error 0")))),(IF(AND(AH2="W",AI2="W"),$E$11,IF(AND(AH2="W",AI2="B"),$E$10,IF(AND(AH2="B",AI2="W"),$E$9,IF(AND(AH2="B",AI2="B"),$E$8,"Error 1"))))))</f>
        <v>B</v>
      </c>
      <c r="AI3" s="27" t="str">
        <f>IF(AH2="W",IF(AND(AI2="W",AJ2="W"),$E$15,IF(AND(AI2="W",AJ2="B"),$E$14,IF(AND(AI2="B",AJ2="W"),$E$13,IF(AND(AI2="B",AJ2="B"),$E$12,"Error 0")))),(IF(AND(AI2="W",AJ2="W"),$E$11,IF(AND(AI2="W",AJ2="B"),$E$10,IF(AND(AI2="B",AJ2="W"),$E$9,IF(AND(AI2="B",AJ2="B"),$E$8,"Error 1"))))))</f>
        <v>B</v>
      </c>
      <c r="AJ3" s="27" t="str">
        <f>IF(AI2="W",IF(AND(AJ2="W",AK2="W"),$E$15,IF(AND(AJ2="W",AK2="B"),$E$14,IF(AND(AJ2="B",AK2="W"),$E$13,IF(AND(AJ2="B",AK2="B"),$E$12,"Error 0")))),(IF(AND(AJ2="W",AK2="W"),$E$11,IF(AND(AJ2="W",AK2="B"),$E$10,IF(AND(AJ2="B",AK2="W"),$E$9,IF(AND(AJ2="B",AK2="B"),$E$8,"Error 1"))))))</f>
        <v>W</v>
      </c>
      <c r="AK3" s="27" t="str">
        <f>IF(AJ2="W",IF(AND(AK2="W",AL2="W"),$E$15,IF(AND(AK2="W",AL2="B"),$E$14,IF(AND(AK2="B",AL2="W"),$E$13,IF(AND(AK2="B",AL2="B"),$E$12,"Error 0")))),(IF(AND(AK2="W",AL2="W"),$E$11,IF(AND(AK2="W",AL2="B"),$E$10,IF(AND(AK2="B",AL2="W"),$E$9,IF(AND(AK2="B",AL2="B"),$E$8,"Error 1"))))))</f>
        <v>B</v>
      </c>
      <c r="AL3" s="27" t="str">
        <f>IF(AK2="W",IF(AND(AL2="W",AM2="W"),$E$15,IF(AND(AL2="W",AM2="B"),$E$14,IF(AND(AL2="B",AM2="W"),$E$13,IF(AND(AL2="B",AM2="B"),$E$12,"Error 0")))),(IF(AND(AL2="W",AM2="W"),$E$11,IF(AND(AL2="W",AM2="B"),$E$10,IF(AND(AL2="B",AM2="W"),$E$9,IF(AND(AL2="B",AM2="B"),$E$8,"Error 1"))))))</f>
        <v>B</v>
      </c>
      <c r="AM3" s="27" t="str">
        <f>IF(AL2="W",IF(AND(AM2="W",AN2="W"),$E$15,IF(AND(AM2="W",AN2="B"),$E$14,IF(AND(AM2="B",AN2="W"),$E$13,IF(AND(AM2="B",AN2="B"),$E$12,"Error 0")))),(IF(AND(AM2="W",AN2="W"),$E$11,IF(AND(AM2="W",AN2="B"),$E$10,IF(AND(AM2="B",AN2="W"),$E$9,IF(AND(AM2="B",AN2="B"),$E$8,"Error 1"))))))</f>
        <v>B</v>
      </c>
      <c r="AN3" s="27" t="str">
        <f>IF(AM2="W",IF(AND(AN2="W",AO2="W"),$E$15,IF(AND(AN2="W",AO2="B"),$E$14,IF(AND(AN2="B",AO2="W"),$E$13,IF(AND(AN2="B",AO2="B"),$E$12,"Error 0")))),(IF(AND(AN2="W",AO2="W"),$E$11,IF(AND(AN2="W",AO2="B"),$E$10,IF(AND(AN2="B",AO2="W"),$E$9,IF(AND(AN2="B",AO2="B"),$E$8,"Error 1"))))))</f>
        <v>W</v>
      </c>
      <c r="AO3" s="27" t="str">
        <f>IF(AN2="W",IF(AND(AO2="W",AP2="W"),$E$15,IF(AND(AO2="W",AP2="B"),$E$14,IF(AND(AO2="B",AP2="W"),$E$13,IF(AND(AO2="B",AP2="B"),$E$12,"Error 0")))),(IF(AND(AO2="W",AP2="W"),$E$11,IF(AND(AO2="W",AP2="B"),$E$10,IF(AND(AO2="B",AP2="W"),$E$9,IF(AND(AO2="B",AP2="B"),$E$8,"Error 1"))))))</f>
        <v>W</v>
      </c>
      <c r="AP3" s="27" t="str">
        <f>IF(AO2="W",IF(AND(AP2="W",AQ2="W"),$E$15,IF(AND(AP2="W",AQ2="B"),$E$14,IF(AND(AP2="B",AQ2="W"),$E$13,IF(AND(AP2="B",AQ2="B"),$E$12,"Error 0")))),(IF(AND(AP2="W",AQ2="W"),$E$11,IF(AND(AP2="W",AQ2="B"),$E$10,IF(AND(AP2="B",AQ2="W"),$E$9,IF(AND(AP2="B",AQ2="B"),$E$8,"Error 1"))))))</f>
        <v>W</v>
      </c>
      <c r="AQ3" s="27" t="str">
        <f>IF(AP2="W",IF(AND(AQ2="W",AR2="W"),$E$15,IF(AND(AQ2="W",AR2="B"),$E$14,IF(AND(AQ2="B",AR2="W"),$E$13,IF(AND(AQ2="B",AR2="B"),$E$12,"Error 0")))),(IF(AND(AQ2="W",AR2="W"),$E$11,IF(AND(AQ2="W",AR2="B"),$E$10,IF(AND(AQ2="B",AR2="W"),$E$9,IF(AND(AQ2="B",AR2="B"),$E$8,"Error 1"))))))</f>
        <v>W</v>
      </c>
      <c r="AR3" s="27" t="str">
        <f>IF(AQ2="W",IF(AND(AR2="W",AS2="W"),$E$15,IF(AND(AR2="W",AS2="B"),$E$14,IF(AND(AR2="B",AS2="W"),$E$13,IF(AND(AR2="B",AS2="B"),$E$12,"Error 0")))),(IF(AND(AR2="W",AS2="W"),$E$11,IF(AND(AR2="W",AS2="B"),$E$10,IF(AND(AR2="B",AS2="W"),$E$9,IF(AND(AR2="B",AS2="B"),$E$8,"Error 1"))))))</f>
        <v>B</v>
      </c>
      <c r="AS3" s="27" t="str">
        <f>IF(AR2="W",IF(AND(AS2="W",AT2="W"),$E$15,IF(AND(AS2="W",AT2="B"),$E$14,IF(AND(AS2="B",AT2="W"),$E$13,IF(AND(AS2="B",AT2="B"),$E$12,"Error 0")))),(IF(AND(AS2="W",AT2="W"),$E$11,IF(AND(AS2="W",AT2="B"),$E$10,IF(AND(AS2="B",AT2="W"),$E$9,IF(AND(AS2="B",AT2="B"),$E$8,"Error 1"))))))</f>
        <v>B</v>
      </c>
      <c r="AT3" s="27" t="str">
        <f>IF(AS2="W",IF(AND(AT2="W",AU2="W"),$E$15,IF(AND(AT2="W",AU2="B"),$E$14,IF(AND(AT2="B",AU2="W"),$E$13,IF(AND(AT2="B",AU2="B"),$E$12,"Error 0")))),(IF(AND(AT2="W",AU2="W"),$E$11,IF(AND(AT2="W",AU2="B"),$E$10,IF(AND(AT2="B",AU2="W"),$E$9,IF(AND(AT2="B",AU2="B"),$E$8,"Error 1"))))))</f>
        <v>B</v>
      </c>
      <c r="AU3" s="27" t="str">
        <f>IF(AT2="W",IF(AND(AU2="W",AV2="W"),$E$15,IF(AND(AU2="W",AV2="B"),$E$14,IF(AND(AU2="B",AV2="W"),$E$13,IF(AND(AU2="B",AV2="B"),$E$12,"Error 0")))),(IF(AND(AU2="W",AV2="W"),$E$11,IF(AND(AU2="W",AV2="B"),$E$10,IF(AND(AU2="B",AV2="W"),$E$9,IF(AND(AU2="B",AV2="B"),$E$8,"Error 1"))))))</f>
        <v>W</v>
      </c>
      <c r="AV3" s="27" t="str">
        <f>IF(AU2="W",IF(AND(AV2="W",AW2="W"),$E$15,IF(AND(AV2="W",AW2="B"),$E$14,IF(AND(AV2="B",AW2="W"),$E$13,IF(AND(AV2="B",AW2="B"),$E$12,"Error 0")))),(IF(AND(AV2="W",AW2="W"),$E$11,IF(AND(AV2="W",AW2="B"),$E$10,IF(AND(AV2="B",AW2="W"),$E$9,IF(AND(AV2="B",AW2="B"),$E$8,"Error 1"))))))</f>
        <v>W</v>
      </c>
      <c r="AW3" s="27" t="str">
        <f>IF(AV2="W",IF(AND(AW2="W",AX2="W"),$E$15,IF(AND(AW2="W",AX2="B"),$E$14,IF(AND(AW2="B",AX2="W"),$E$13,IF(AND(AW2="B",AX2="B"),$E$12,"Error 0")))),(IF(AND(AW2="W",AX2="W"),$E$11,IF(AND(AW2="W",AX2="B"),$E$10,IF(AND(AW2="B",AX2="W"),$E$9,IF(AND(AW2="B",AX2="B"),$E$8,"Error 1"))))))</f>
        <v>B</v>
      </c>
      <c r="AX3" s="27" t="str">
        <f>IF(AW2="W",IF(AND(AX2="W",AY2="W"),$E$15,IF(AND(AX2="W",AY2="B"),$E$14,IF(AND(AX2="B",AY2="W"),$E$13,IF(AND(AX2="B",AY2="B"),$E$12,"Error 0")))),(IF(AND(AX2="W",AY2="W"),$E$11,IF(AND(AX2="W",AY2="B"),$E$10,IF(AND(AX2="B",AY2="W"),$E$9,IF(AND(AX2="B",AY2="B"),$E$8,"Error 1"))))))</f>
        <v>B</v>
      </c>
      <c r="AY3" s="27" t="str">
        <f>IF(AX2="W",IF(AND(AY2="W",AZ2="W"),$E$15,IF(AND(AY2="W",AZ2="B"),$E$14,IF(AND(AY2="B",AZ2="W"),$E$13,IF(AND(AY2="B",AZ2="B"),$E$12,"Error 0")))),(IF(AND(AY2="W",AZ2="W"),$E$11,IF(AND(AY2="W",AZ2="B"),$E$10,IF(AND(AY2="B",AZ2="W"),$E$9,IF(AND(AY2="B",AZ2="B"),$E$8,"Error 1"))))))</f>
        <v>B</v>
      </c>
      <c r="AZ3" s="27" t="str">
        <f>IF(AY2="W",IF(AND(AZ2="W",BA2="W"),$E$15,IF(AND(AZ2="W",BA2="B"),$E$14,IF(AND(AZ2="B",BA2="W"),$E$13,IF(AND(AZ2="B",BA2="B"),$E$12,"Error 0")))),(IF(AND(AZ2="W",BA2="W"),$E$11,IF(AND(AZ2="W",BA2="B"),$E$10,IF(AND(AZ2="B",BA2="W"),$E$9,IF(AND(AZ2="B",BA2="B"),$E$8,"Error 1"))))))</f>
        <v>W</v>
      </c>
      <c r="BA3" s="27" t="str">
        <f>IF(AZ2="W",IF(AND(BA2="W",BB2="W"),$E$15,IF(AND(BA2="W",BB2="B"),$E$14,IF(AND(BA2="B",BB2="W"),$E$13,IF(AND(BA2="B",BB2="B"),$E$12,"Error 0")))),(IF(AND(BA2="W",BB2="W"),$E$11,IF(AND(BA2="W",BB2="B"),$E$10,IF(AND(BA2="B",BB2="W"),$E$9,IF(AND(BA2="B",BB2="B"),$E$8,"Error 1"))))))</f>
        <v>W</v>
      </c>
      <c r="BB3" s="27" t="str">
        <f>IF(BA2="W",IF(AND(BB2="W",BC2="W"),$E$15,IF(AND(BB2="W",BC2="B"),$E$14,IF(AND(BB2="B",BC2="W"),$E$13,IF(AND(BB2="B",BC2="B"),$E$12,"Error 0")))),(IF(AND(BB2="W",BC2="W"),$E$11,IF(AND(BB2="W",BC2="B"),$E$10,IF(AND(BB2="B",BC2="W"),$E$9,IF(AND(BB2="B",BC2="B"),$E$8,"Error 1"))))))</f>
        <v>W</v>
      </c>
      <c r="BC3" s="27" t="str">
        <f>IF(BB2="W",IF(AND(BC2="W",BD2="W"),$E$15,IF(AND(BC2="W",BD2="B"),$E$14,IF(AND(BC2="B",BD2="W"),$E$13,IF(AND(BC2="B",BD2="B"),$E$12,"Error 0")))),(IF(AND(BC2="W",BD2="W"),$E$11,IF(AND(BC2="W",BD2="B"),$E$10,IF(AND(BC2="B",BD2="W"),$E$9,IF(AND(BC2="B",BD2="B"),$E$8,"Error 1"))))))</f>
        <v>B</v>
      </c>
      <c r="BD3" s="27" t="str">
        <f>IF(BC2="W",IF(AND(BD2="W",BE2="W"),$E$15,IF(AND(BD2="W",BE2="B"),$E$14,IF(AND(BD2="B",BE2="W"),$E$13,IF(AND(BD2="B",BE2="B"),$E$12,"Error 0")))),(IF(AND(BD2="W",BE2="W"),$E$11,IF(AND(BD2="W",BE2="B"),$E$10,IF(AND(BD2="B",BE2="W"),$E$9,IF(AND(BD2="B",BE2="B"),$E$8,"Error 1"))))))</f>
        <v>B</v>
      </c>
      <c r="BE3" s="27" t="str">
        <f>IF(BD2="W",IF(AND(BE2="W",BF2="W"),$E$15,IF(AND(BE2="W",BF2="B"),$E$14,IF(AND(BE2="B",BF2="W"),$E$13,IF(AND(BE2="B",BF2="B"),$E$12,"Error 0")))),(IF(AND(BE2="W",BF2="W"),$E$11,IF(AND(BE2="W",BF2="B"),$E$10,IF(AND(BE2="B",BF2="W"),$E$9,IF(AND(BE2="B",BF2="B"),$E$8,"Error 1"))))))</f>
        <v>B</v>
      </c>
      <c r="BF3" s="27" t="str">
        <f>IF(BE2="W",IF(AND(BF2="W",BG2="W"),$E$15,IF(AND(BF2="W",BG2="B"),$E$14,IF(AND(BF2="B",BG2="W"),$E$13,IF(AND(BF2="B",BG2="B"),$E$12,"Error 0")))),(IF(AND(BF2="W",BG2="W"),$E$11,IF(AND(BF2="W",BG2="B"),$E$10,IF(AND(BF2="B",BG2="W"),$E$9,IF(AND(BF2="B",BG2="B"),$E$8,"Error 1"))))))</f>
        <v>W</v>
      </c>
      <c r="BG3" s="27" t="str">
        <f>IF(BF2="W",IF(AND(BG2="W",BH2="W"),$E$15,IF(AND(BG2="W",BH2="B"),$E$14,IF(AND(BG2="B",BH2="W"),$E$13,IF(AND(BG2="B",BH2="B"),$E$12,"Error 0")))),(IF(AND(BG2="W",BH2="W"),$E$11,IF(AND(BG2="W",BH2="B"),$E$10,IF(AND(BG2="B",BH2="W"),$E$9,IF(AND(BG2="B",BH2="B"),$E$8,"Error 1"))))))</f>
        <v>W</v>
      </c>
      <c r="BH3" s="27" t="str">
        <f>IF(BG2="W",IF(AND(BH2="W",BI2="W"),$E$15,IF(AND(BH2="W",BI2="B"),$E$14,IF(AND(BH2="B",BI2="W"),$E$13,IF(AND(BH2="B",BI2="B"),$E$12,"Error 0")))),(IF(AND(BH2="W",BI2="W"),$E$11,IF(AND(BH2="W",BI2="B"),$E$10,IF(AND(BH2="B",BI2="W"),$E$9,IF(AND(BH2="B",BI2="B"),$E$8,"Error 1"))))))</f>
        <v>W</v>
      </c>
      <c r="BI3" s="27" t="str">
        <f>IF(BH2="W",IF(AND(BI2="W",BJ2="W"),$E$15,IF(AND(BI2="W",BJ2="B"),$E$14,IF(AND(BI2="B",BJ2="W"),$E$13,IF(AND(BI2="B",BJ2="B"),$E$12,"Error 0")))),(IF(AND(BI2="W",BJ2="W"),$E$11,IF(AND(BI2="W",BJ2="B"),$E$10,IF(AND(BI2="B",BJ2="W"),$E$9,IF(AND(BI2="B",BJ2="B"),$E$8,"Error 1"))))))</f>
        <v>W</v>
      </c>
      <c r="BJ3" s="27" t="str">
        <f>IF(BI2="W",IF(AND(BJ2="W",BK2="W"),$E$15,IF(AND(BJ2="W",BK2="B"),$E$14,IF(AND(BJ2="B",BK2="W"),$E$13,IF(AND(BJ2="B",BK2="B"),$E$12,"Error 0")))),(IF(AND(BJ2="W",BK2="W"),$E$11,IF(AND(BJ2="W",BK2="B"),$E$10,IF(AND(BJ2="B",BK2="W"),$E$9,IF(AND(BJ2="B",BK2="B"),$E$8,"Error 1"))))))</f>
        <v>W</v>
      </c>
      <c r="BK3" s="27" t="str">
        <f>IF(BJ2="W",IF(AND(BK2="W",BL2="W"),$E$15,IF(AND(BK2="W",BL2="B"),$E$14,IF(AND(BK2="B",BL2="W"),$E$13,IF(AND(BK2="B",BL2="B"),$E$12,"Error 0")))),(IF(AND(BK2="W",BL2="W"),$E$11,IF(AND(BK2="W",BL2="B"),$E$10,IF(AND(BK2="B",BL2="W"),$E$9,IF(AND(BK2="B",BL2="B"),$E$8,"Error 1"))))))</f>
        <v>W</v>
      </c>
      <c r="BL3" s="27" t="str">
        <f>IF(BK2="W",IF(AND(BL2="W",BM2="W"),$E$15,IF(AND(BL2="W",BM2="B"),$E$14,IF(AND(BL2="B",BM2="W"),$E$13,IF(AND(BL2="B",BM2="B"),$E$12,"Error 0")))),(IF(AND(BL2="W",BM2="W"),$E$11,IF(AND(BL2="W",BM2="B"),$E$10,IF(AND(BL2="B",BM2="W"),$E$9,IF(AND(BL2="B",BM2="B"),$E$8,"Error 1"))))))</f>
        <v>W</v>
      </c>
      <c r="BM3" s="27" t="str">
        <f>IF(BL2="W",IF(AND(BM2="W",BN2="W"),$E$15,IF(AND(BM2="W",BN2="B"),$E$14,IF(AND(BM2="B",BN2="W"),$E$13,IF(AND(BM2="B",BN2="B"),$E$12,"Error 0")))),(IF(AND(BM2="W",BN2="W"),$E$11,IF(AND(BM2="W",BN2="B"),$E$10,IF(AND(BM2="B",BN2="W"),$E$9,IF(AND(BM2="B",BN2="B"),$E$8,"Error 1"))))))</f>
        <v>B</v>
      </c>
      <c r="BN3" s="27" t="str">
        <f>IF(BM2="W",IF(AND(BN2="W",BO2="W"),$E$15,IF(AND(BN2="W",BO2="B"),$E$14,IF(AND(BN2="B",BO2="W"),$E$13,IF(AND(BN2="B",BO2="B"),$E$12,"Error 0")))),(IF(AND(BN2="W",BO2="W"),$E$11,IF(AND(BN2="W",BO2="B"),$E$10,IF(AND(BN2="B",BO2="W"),$E$9,IF(AND(BN2="B",BO2="B"),$E$8,"Error 1"))))))</f>
        <v>B</v>
      </c>
      <c r="BO3" s="27" t="str">
        <f>IF(BN2="W",IF(AND(BO2="W",BP2="W"),$E$15,IF(AND(BO2="W",BP2="B"),$E$14,IF(AND(BO2="B",BP2="W"),$E$13,IF(AND(BO2="B",BP2="B"),$E$12,"Error 0")))),(IF(AND(BO2="W",BP2="W"),$E$11,IF(AND(BO2="W",BP2="B"),$E$10,IF(AND(BO2="B",BP2="W"),$E$9,IF(AND(BO2="B",BP2="B"),$E$8,"Error 1"))))))</f>
        <v>B</v>
      </c>
      <c r="BP3" s="27" t="str">
        <f>IF(BO2="W",IF(AND(BP2="W",BQ2="W"),$E$15,IF(AND(BP2="W",BQ2="B"),$E$14,IF(AND(BP2="B",BQ2="W"),$E$13,IF(AND(BP2="B",BQ2="B"),$E$12,"Error 0")))),(IF(AND(BP2="W",BQ2="W"),$E$11,IF(AND(BP2="W",BQ2="B"),$E$10,IF(AND(BP2="B",BQ2="W"),$E$9,IF(AND(BP2="B",BQ2="B"),$E$8,"Error 1"))))))</f>
        <v>W</v>
      </c>
      <c r="BQ3" s="27" t="str">
        <f>IF(BP2="W",IF(AND(BQ2="W",BR2="W"),$E$15,IF(AND(BQ2="W",BR2="B"),$E$14,IF(AND(BQ2="B",BR2="W"),$E$13,IF(AND(BQ2="B",BR2="B"),$E$12,"Error 0")))),(IF(AND(BQ2="W",BR2="W"),$E$11,IF(AND(BQ2="W",BR2="B"),$E$10,IF(AND(BQ2="B",BR2="W"),$E$9,IF(AND(BQ2="B",BR2="B"),$E$8,"Error 1"))))))</f>
        <v>W</v>
      </c>
      <c r="BR3" s="27" t="str">
        <f>IF(BQ2="W",IF(AND(BR2="W",BS2="W"),$E$15,IF(AND(BR2="W",BS2="B"),$E$14,IF(AND(BR2="B",BS2="W"),$E$13,IF(AND(BR2="B",BS2="B"),$E$12,"Error 0")))),(IF(AND(BR2="W",BS2="W"),$E$11,IF(AND(BR2="W",BS2="B"),$E$10,IF(AND(BR2="B",BS2="W"),$E$9,IF(AND(BR2="B",BS2="B"),$E$8,"Error 1"))))))</f>
        <v>B</v>
      </c>
      <c r="BS3" s="27" t="str">
        <f>IF(BR2="W",IF(AND(BS2="W",BT2="W"),$E$15,IF(AND(BS2="W",BT2="B"),$E$14,IF(AND(BS2="B",BT2="W"),$E$13,IF(AND(BS2="B",BT2="B"),$E$12,"Error 0")))),(IF(AND(BS2="W",BT2="W"),$E$11,IF(AND(BS2="W",BT2="B"),$E$10,IF(AND(BS2="B",BT2="W"),$E$9,IF(AND(BS2="B",BT2="B"),$E$8,"Error 1"))))))</f>
        <v>B</v>
      </c>
      <c r="BT3" s="27" t="str">
        <f>IF(BS2="W",IF(AND(BT2="W",BU2="W"),$E$15,IF(AND(BT2="W",BU2="B"),$E$14,IF(AND(BT2="B",BU2="W"),$E$13,IF(AND(BT2="B",BU2="B"),$E$12,"Error 0")))),(IF(AND(BT2="W",BU2="W"),$E$11,IF(AND(BT2="W",BU2="B"),$E$10,IF(AND(BT2="B",BU2="W"),$E$9,IF(AND(BT2="B",BU2="B"),$E$8,"Error 1"))))))</f>
        <v>B</v>
      </c>
      <c r="BU3" s="27" t="str">
        <f>IF(BT2="W",IF(AND(BU2="W",BV2="W"),$E$15,IF(AND(BU2="W",BV2="B"),$E$14,IF(AND(BU2="B",BV2="W"),$E$13,IF(AND(BU2="B",BV2="B"),$E$12,"Error 0")))),(IF(AND(BU2="W",BV2="W"),$E$11,IF(AND(BU2="W",BV2="B"),$E$10,IF(AND(BU2="B",BV2="W"),$E$9,IF(AND(BU2="B",BV2="B"),$E$8,"Error 1"))))))</f>
        <v>W</v>
      </c>
      <c r="BV3" s="27" t="str">
        <f>IF(BU2="W",IF(AND(BV2="W",BW2="W"),$E$15,IF(AND(BV2="W",BW2="B"),$E$14,IF(AND(BV2="B",BW2="W"),$E$13,IF(AND(BV2="B",BW2="B"),$E$12,"Error 0")))),(IF(AND(BV2="W",BW2="W"),$E$11,IF(AND(BV2="W",BW2="B"),$E$10,IF(AND(BV2="B",BW2="W"),$E$9,IF(AND(BV2="B",BW2="B"),$E$8,"Error 1"))))))</f>
        <v>W</v>
      </c>
      <c r="BW3" s="27" t="str">
        <f>IF(BV2="W",IF(AND(BW2="W",BX2="W"),$E$15,IF(AND(BW2="W",BX2="B"),$E$14,IF(AND(BW2="B",BX2="W"),$E$13,IF(AND(BW2="B",BX2="B"),$E$12,"Error 0")))),(IF(AND(BW2="W",BX2="W"),$E$11,IF(AND(BW2="W",BX2="B"),$E$10,IF(AND(BW2="B",BX2="W"),$E$9,IF(AND(BW2="B",BX2="B"),$E$8,"Error 1"))))))</f>
        <v>W</v>
      </c>
      <c r="BX3" s="27" t="str">
        <f>IF(BW2="W",IF(AND(BX2="W",BY2="W"),$E$15,IF(AND(BX2="W",BY2="B"),$E$14,IF(AND(BX2="B",BY2="W"),$E$13,IF(AND(BX2="B",BY2="B"),$E$12,"Error 0")))),(IF(AND(BX2="W",BY2="W"),$E$11,IF(AND(BX2="W",BY2="B"),$E$10,IF(AND(BX2="B",BY2="W"),$E$9,IF(AND(BX2="B",BY2="B"),$E$8,"Error 1"))))))</f>
        <v>B</v>
      </c>
      <c r="BY3" s="27" t="str">
        <f>IF(BX2="W",IF(AND(BY2="W",BZ2="W"),$E$15,IF(AND(BY2="W",BZ2="B"),$E$14,IF(AND(BY2="B",BZ2="W"),$E$13,IF(AND(BY2="B",BZ2="B"),$E$12,"Error 0")))),(IF(AND(BY2="W",BZ2="W"),$E$11,IF(AND(BY2="W",BZ2="B"),$E$10,IF(AND(BY2="B",BZ2="W"),$E$9,IF(AND(BY2="B",BZ2="B"),$E$8,"Error 1"))))))</f>
        <v>B</v>
      </c>
      <c r="BZ3" s="27" t="str">
        <f>IF(BY2="W",IF(AND(BZ2="W",CA2="W"),$E$15,IF(AND(BZ2="W",CA2="B"),$E$14,IF(AND(BZ2="B",CA2="W"),$E$13,IF(AND(BZ2="B",CA2="B"),$E$12,"Error 0")))),(IF(AND(BZ2="W",CA2="W"),$E$11,IF(AND(BZ2="W",CA2="B"),$E$10,IF(AND(BZ2="B",CA2="W"),$E$9,IF(AND(BZ2="B",CA2="B"),$E$8,"Error 1"))))))</f>
        <v>B</v>
      </c>
      <c r="CA3" s="27" t="str">
        <f>IF(BZ2="W",IF(AND(CA2="W",CB2="W"),$E$15,IF(AND(CA2="W",CB2="B"),$E$14,IF(AND(CA2="B",CB2="W"),$E$13,IF(AND(CA2="B",CB2="B"),$E$12,"Error 0")))),(IF(AND(CA2="W",CB2="W"),$E$11,IF(AND(CA2="W",CB2="B"),$E$10,IF(AND(CA2="B",CB2="W"),$E$9,IF(AND(CA2="B",CB2="B"),$E$8,"Error 1"))))))</f>
        <v>W</v>
      </c>
      <c r="CB3" s="27" t="str">
        <f>IF(CA2="W",IF(AND(CB2="W",CC2="W"),$E$15,IF(AND(CB2="W",CC2="B"),$E$14,IF(AND(CB2="B",CC2="W"),$E$13,IF(AND(CB2="B",CC2="B"),$E$12,"Error 0")))),(IF(AND(CB2="W",CC2="W"),$E$11,IF(AND(CB2="W",CC2="B"),$E$10,IF(AND(CB2="B",CC2="W"),$E$9,IF(AND(CB2="B",CC2="B"),$E$8,"Error 1"))))))</f>
        <v>W</v>
      </c>
      <c r="CC3" s="27" t="str">
        <f>IF(CB2="W",IF(AND(CC2="W",CD2="W"),$E$15,IF(AND(CC2="W",CD2="B"),$E$14,IF(AND(CC2="B",CD2="W"),$E$13,IF(AND(CC2="B",CD2="B"),$E$12,"Error 0")))),(IF(AND(CC2="W",CD2="W"),$E$11,IF(AND(CC2="W",CD2="B"),$E$10,IF(AND(CC2="B",CD2="W"),$E$9,IF(AND(CC2="B",CD2="B"),$E$8,"Error 1"))))))</f>
        <v>B</v>
      </c>
      <c r="CD3" s="27" t="str">
        <f>IF(CC2="W",IF(AND(CD2="W",CE2="W"),$E$15,IF(AND(CD2="W",CE2="B"),$E$14,IF(AND(CD2="B",CE2="W"),$E$13,IF(AND(CD2="B",CE2="B"),$E$12,"Error 0")))),(IF(AND(CD2="W",CE2="W"),$E$11,IF(AND(CD2="W",CE2="B"),$E$10,IF(AND(CD2="B",CE2="W"),$E$9,IF(AND(CD2="B",CE2="B"),$E$8,"Error 1"))))))</f>
        <v>B</v>
      </c>
      <c r="CE3" s="27" t="str">
        <f>IF(CD2="W",IF(AND(CE2="W",CF2="W"),$E$15,IF(AND(CE2="W",CF2="B"),$E$14,IF(AND(CE2="B",CF2="W"),$E$13,IF(AND(CE2="B",CF2="B"),$E$12,"Error 0")))),(IF(AND(CE2="W",CF2="W"),$E$11,IF(AND(CE2="W",CF2="B"),$E$10,IF(AND(CE2="B",CF2="W"),$E$9,IF(AND(CE2="B",CF2="B"),$E$8,"Error 1"))))))</f>
        <v>B</v>
      </c>
      <c r="CF3" s="27" t="str">
        <f>IF(CE2="W",IF(AND(CF2="W",CG2="W"),$E$15,IF(AND(CF2="W",CG2="B"),$E$14,IF(AND(CF2="B",CG2="W"),$E$13,IF(AND(CF2="B",CG2="B"),$E$12,"Error 0")))),(IF(AND(CF2="W",CG2="W"),$E$11,IF(AND(CF2="W",CG2="B"),$E$10,IF(AND(CF2="B",CG2="W"),$E$9,IF(AND(CF2="B",CG2="B"),$E$8,"Error 1"))))))</f>
        <v>W</v>
      </c>
      <c r="CG3" s="27" t="str">
        <f>IF(CF2="W",IF(AND(CG2="W",CH2="W"),$E$15,IF(AND(CG2="W",CH2="B"),$E$14,IF(AND(CG2="B",CH2="W"),$E$13,IF(AND(CG2="B",CH2="B"),$E$12,"Error 0")))),(IF(AND(CG2="W",CH2="W"),$E$11,IF(AND(CG2="W",CH2="B"),$E$10,IF(AND(CG2="B",CH2="W"),$E$9,IF(AND(CG2="B",CH2="B"),$E$8,"Error 1"))))))</f>
        <v>W</v>
      </c>
      <c r="CH3" s="27" t="str">
        <f>IF(CG2="W",IF(AND(CH2="W",CI2="W"),$E$15,IF(AND(CH2="W",CI2="B"),$E$14,IF(AND(CH2="B",CI2="W"),$E$13,IF(AND(CH2="B",CI2="B"),$E$12,"Error 0")))),(IF(AND(CH2="W",CI2="W"),$E$11,IF(AND(CH2="W",CI2="B"),$E$10,IF(AND(CH2="B",CI2="W"),$E$9,IF(AND(CH2="B",CI2="B"),$E$8,"Error 1"))))))</f>
        <v>W</v>
      </c>
      <c r="CI3" s="27" t="str">
        <f>IF(CH2="W",IF(AND(CI2="W",CJ2="W"),$E$15,IF(AND(CI2="W",CJ2="B"),$E$14,IF(AND(CI2="B",CJ2="W"),$E$13,IF(AND(CI2="B",CJ2="B"),$E$12,"Error 0")))),(IF(AND(CI2="W",CJ2="W"),$E$11,IF(AND(CI2="W",CJ2="B"),$E$10,IF(AND(CI2="B",CJ2="W"),$E$9,IF(AND(CI2="B",CJ2="B"),$E$8,"Error 1"))))))</f>
        <v>B</v>
      </c>
      <c r="CJ3" s="27" t="str">
        <f>IF(CI2="W",IF(AND(CJ2="W",CK2="W"),$E$15,IF(AND(CJ2="W",CK2="B"),$E$14,IF(AND(CJ2="B",CK2="W"),$E$13,IF(AND(CJ2="B",CK2="B"),$E$12,"Error 0")))),(IF(AND(CJ2="W",CK2="W"),$E$11,IF(AND(CJ2="W",CK2="B"),$E$10,IF(AND(CJ2="B",CK2="W"),$E$9,IF(AND(CJ2="B",CK2="B"),$E$8,"Error 1"))))))</f>
        <v>B</v>
      </c>
      <c r="CK3" s="27" t="str">
        <f>IF(CJ2="W",IF(AND(CK2="W",CL2="W"),$E$15,IF(AND(CK2="W",CL2="B"),$E$14,IF(AND(CK2="B",CL2="W"),$E$13,IF(AND(CK2="B",CL2="B"),$E$12,"Error 0")))),(IF(AND(CK2="W",CL2="W"),$E$11,IF(AND(CK2="W",CL2="B"),$E$10,IF(AND(CK2="B",CL2="W"),$E$9,IF(AND(CK2="B",CL2="B"),$E$8,"Error 1"))))))</f>
        <v>B</v>
      </c>
      <c r="CL3" s="27" t="str">
        <f>IF(CK2="W",IF(AND(CL2="W",CM2="W"),$E$15,IF(AND(CL2="W",CM2="B"),$E$14,IF(AND(CL2="B",CM2="W"),$E$13,IF(AND(CL2="B",CM2="B"),$E$12,"Error 0")))),(IF(AND(CL2="W",CM2="W"),$E$11,IF(AND(CL2="W",CM2="B"),$E$10,IF(AND(CL2="B",CM2="W"),$E$9,IF(AND(CL2="B",CM2="B"),$E$8,"Error 1"))))))</f>
        <v>W</v>
      </c>
      <c r="CM3" s="27" t="str">
        <f>IF(CL2="W",IF(AND(CM2="W",CN2="W"),$E$15,IF(AND(CM2="W",CN2="B"),$E$14,IF(AND(CM2="B",CN2="W"),$E$13,IF(AND(CM2="B",CN2="B"),$E$12,"Error 0")))),(IF(AND(CM2="W",CN2="W"),$E$11,IF(AND(CM2="W",CN2="B"),$E$10,IF(AND(CM2="B",CN2="W"),$E$9,IF(AND(CM2="B",CN2="B"),$E$8,"Error 1"))))))</f>
        <v>W</v>
      </c>
      <c r="CN3" s="27" t="str">
        <f>IF(CM2="W",IF(AND(CN2="W",CO2="W"),$E$15,IF(AND(CN2="W",CO2="B"),$E$14,IF(AND(CN2="B",CO2="W"),$E$13,IF(AND(CN2="B",CO2="B"),$E$12,"Error 0")))),(IF(AND(CN2="W",CO2="W"),$E$11,IF(AND(CN2="W",CO2="B"),$E$10,IF(AND(CN2="B",CO2="W"),$E$9,IF(AND(CN2="B",CO2="B"),$E$8,"Error 1"))))))</f>
        <v>W</v>
      </c>
      <c r="CO3" s="27" t="str">
        <f>IF(CN2="W",IF(AND(CO2="W",CP2="W"),$E$15,IF(AND(CO2="W",CP2="B"),$E$14,IF(AND(CO2="B",CP2="W"),$E$13,IF(AND(CO2="B",CP2="B"),$E$12,"Error 0")))),(IF(AND(CO2="W",CP2="W"),$E$11,IF(AND(CO2="W",CP2="B"),$E$10,IF(AND(CO2="B",CP2="W"),$E$9,IF(AND(CO2="B",CP2="B"),$E$8,"Error 1"))))))</f>
        <v>B</v>
      </c>
      <c r="CP3" s="27" t="str">
        <f>IF(CO2="W",IF(AND(CP2="W",CQ2="W"),$E$15,IF(AND(CP2="W",CQ2="B"),$E$14,IF(AND(CP2="B",CQ2="W"),$E$13,IF(AND(CP2="B",CQ2="B"),$E$12,"Error 0")))),(IF(AND(CP2="W",CQ2="W"),$E$11,IF(AND(CP2="W",CQ2="B"),$E$10,IF(AND(CP2="B",CQ2="W"),$E$9,IF(AND(CP2="B",CQ2="B"),$E$8,"Error 1"))))))</f>
        <v>B</v>
      </c>
      <c r="CQ3" s="27" t="str">
        <f>IF(CP2="W",IF(AND(CQ2="W",CR2="W"),$E$15,IF(AND(CQ2="W",CR2="B"),$E$14,IF(AND(CQ2="B",CR2="W"),$E$13,IF(AND(CQ2="B",CR2="B"),$E$12,"Error 0")))),(IF(AND(CQ2="W",CR2="W"),$E$11,IF(AND(CQ2="W",CR2="B"),$E$10,IF(AND(CQ2="B",CR2="W"),$E$9,IF(AND(CQ2="B",CR2="B"),$E$8,"Error 1"))))))</f>
        <v>B</v>
      </c>
      <c r="CR3" s="27" t="str">
        <f>IF(CQ2="W",IF(AND(CR2="W",CS2="W"),$E$15,IF(AND(CR2="W",CS2="B"),$E$14,IF(AND(CR2="B",CS2="W"),$E$13,IF(AND(CR2="B",CS2="B"),$E$12,"Error 0")))),(IF(AND(CR2="W",CS2="W"),$E$11,IF(AND(CR2="W",CS2="B"),$E$10,IF(AND(CR2="B",CS2="W"),$E$9,IF(AND(CR2="B",CS2="B"),$E$8,"Error 1"))))))</f>
        <v>W</v>
      </c>
      <c r="CS3" s="27" t="str">
        <f>IF(CR2="W",IF(AND(CS2="W",CT2="W"),$E$15,IF(AND(CS2="W",CT2="B"),$E$14,IF(AND(CS2="B",CT2="W"),$E$13,IF(AND(CS2="B",CT2="B"),$E$12,"Error 0")))),(IF(AND(CS2="W",CT2="W"),$E$11,IF(AND(CS2="W",CT2="B"),$E$10,IF(AND(CS2="B",CT2="W"),$E$9,IF(AND(CS2="B",CT2="B"),$E$8,"Error 1"))))))</f>
        <v>W</v>
      </c>
      <c r="CT3" s="27" t="str">
        <f>IF(CS2="W",IF(AND(CT2="W",CU2="W"),$E$15,IF(AND(CT2="W",CU2="B"),$E$14,IF(AND(CT2="B",CU2="W"),$E$13,IF(AND(CT2="B",CU2="B"),$E$12,"Error 0")))),(IF(AND(CT2="W",CU2="W"),$E$11,IF(AND(CT2="W",CU2="B"),$E$10,IF(AND(CT2="B",CU2="W"),$E$9,IF(AND(CT2="B",CU2="B"),$E$8,"Error 1"))))))</f>
        <v>W</v>
      </c>
      <c r="CU3" s="27" t="str">
        <f>IF(CT2="W",IF(AND(CU2="W",CV2="W"),$E$15,IF(AND(CU2="W",CV2="B"),$E$14,IF(AND(CU2="B",CV2="W"),$E$13,IF(AND(CU2="B",CV2="B"),$E$12,"Error 0")))),(IF(AND(CU2="W",CV2="W"),$E$11,IF(AND(CU2="W",CV2="B"),$E$10,IF(AND(CU2="B",CV2="W"),$E$9,IF(AND(CU2="B",CV2="B"),$E$8,"Error 1"))))))</f>
        <v>B</v>
      </c>
      <c r="CV3" s="27" t="str">
        <f>IF(CU2="W",IF(AND(CV2="W",CW2="W"),$E$15,IF(AND(CV2="W",CW2="B"),$E$14,IF(AND(CV2="B",CW2="W"),$E$13,IF(AND(CV2="B",CW2="B"),$E$12,"Error 0")))),(IF(AND(CV2="W",CW2="W"),$E$11,IF(AND(CV2="W",CW2="B"),$E$10,IF(AND(CV2="B",CW2="W"),$E$9,IF(AND(CV2="B",CW2="B"),$E$8,"Error 1"))))))</f>
        <v>B</v>
      </c>
      <c r="CW3" s="27" t="str">
        <f>IF(CV2="W",IF(AND(CW2="W",CX2="W"),$E$15,IF(AND(CW2="W",CX2="B"),$E$14,IF(AND(CW2="B",CX2="W"),$E$13,IF(AND(CW2="B",CX2="B"),$E$12,"Error 0")))),(IF(AND(CW2="W",CX2="W"),$E$11,IF(AND(CW2="W",CX2="B"),$E$10,IF(AND(CW2="B",CX2="W"),$E$9,IF(AND(CW2="B",CX2="B"),$E$8,"Error 1"))))))</f>
        <v>B</v>
      </c>
      <c r="CX3" s="27" t="str">
        <f>IF(CW2="W",IF(AND(CX2="W",CY2="W"),$E$15,IF(AND(CX2="W",CY2="B"),$E$14,IF(AND(CX2="B",CY2="W"),$E$13,IF(AND(CX2="B",CY2="B"),$E$12,"Error 0")))),(IF(AND(CX2="W",CY2="W"),$E$11,IF(AND(CX2="W",CY2="B"),$E$10,IF(AND(CX2="B",CY2="W"),$E$9,IF(AND(CX2="B",CY2="B"),$E$8,"Error 1"))))))</f>
        <v>W</v>
      </c>
      <c r="CY3" s="27" t="str">
        <f>IF(CX2="W",IF(AND(CY2="W",CZ2="W"),$E$15,IF(AND(CY2="W",CZ2="B"),$E$14,IF(AND(CY2="B",CZ2="W"),$E$13,IF(AND(CY2="B",CZ2="B"),$E$12,"Error 0")))),(IF(AND(CY2="W",CZ2="W"),$E$11,IF(AND(CY2="W",CZ2="B"),$E$10,IF(AND(CY2="B",CZ2="W"),$E$9,IF(AND(CY2="B",CZ2="B"),$E$8,"Error 1"))))))</f>
        <v>W</v>
      </c>
      <c r="CZ3" s="27" t="str">
        <f>IF(CY2="W",IF(AND(CZ2="W",DA2="W"),$E$15,IF(AND(CZ2="W",DA2="B"),$E$14,IF(AND(CZ2="B",DA2="W"),$E$13,IF(AND(CZ2="B",DA2="B"),$E$12,"Error 0")))),(IF(AND(CZ2="W",DA2="W"),$E$11,IF(AND(CZ2="W",DA2="B"),$E$10,IF(AND(CZ2="B",DA2="W"),$E$9,IF(AND(CZ2="B",DA2="B"),$E$8,"Error 1"))))))</f>
        <v>B</v>
      </c>
      <c r="DA3" s="27" t="str">
        <f>IF(CZ2="W",IF(AND(DA2="W",DB2="W"),$E$15,IF(AND(DA2="W",DB2="B"),$E$14,IF(AND(DA2="B",DB2="W"),$E$13,IF(AND(DA2="B",DB2="B"),$E$12,"Error 0")))),(IF(AND(DA2="W",DB2="W"),$E$11,IF(AND(DA2="W",DB2="B"),$E$10,IF(AND(DA2="B",DB2="W"),$E$9,IF(AND(DA2="B",DB2="B"),$E$8,"Error 1"))))))</f>
        <v>W</v>
      </c>
      <c r="DB3" s="27" t="str">
        <f>IF(DA2="W",IF(AND(DB2="W",DC2="W"),$E$15,IF(AND(DB2="W",DC2="B"),$E$14,IF(AND(DB2="B",DC2="W"),$E$13,IF(AND(DB2="B",DC2="B"),$E$12,"Error 0")))),(IF(AND(DB2="W",DC2="W"),$E$11,IF(AND(DB2="W",DC2="B"),$E$10,IF(AND(DB2="B",DC2="W"),$E$9,IF(AND(DB2="B",DC2="B"),$E$8,"Error 1"))))))</f>
        <v>B</v>
      </c>
      <c r="DC3" s="27" t="str">
        <f>IF(DB2="W",IF(AND(DC2="W",DD2="W"),$E$15,IF(AND(DC2="W",DD2="B"),$E$14,IF(AND(DC2="B",DD2="W"),$E$13,IF(AND(DC2="B",DD2="B"),$E$12,"Error 0")))),(IF(AND(DC2="W",DD2="W"),$E$11,IF(AND(DC2="W",DD2="B"),$E$10,IF(AND(DC2="B",DD2="W"),$E$9,IF(AND(DC2="B",DD2="B"),$E$8,"Error 1"))))))</f>
        <v>B</v>
      </c>
      <c r="DD3" s="27" t="str">
        <f>IF(DC2="W",IF(AND(DD2="W",DE2="W"),$E$15,IF(AND(DD2="W",DE2="B"),$E$14,IF(AND(DD2="B",DE2="W"),$E$13,IF(AND(DD2="B",DE2="B"),$E$12,"Error 0")))),(IF(AND(DD2="W",DE2="W"),$E$11,IF(AND(DD2="W",DE2="B"),$E$10,IF(AND(DD2="B",DE2="W"),$E$9,IF(AND(DD2="B",DE2="B"),$E$8,"Error 1"))))))</f>
        <v>B</v>
      </c>
      <c r="DE3" s="27" t="str">
        <f>IF(DD2="W",IF(AND(DE2="W",DF2="W"),$E$15,IF(AND(DE2="W",DF2="B"),$E$14,IF(AND(DE2="B",DF2="W"),$E$13,IF(AND(DE2="B",DF2="B"),$E$12,"Error 0")))),(IF(AND(DE2="W",DF2="W"),$E$11,IF(AND(DE2="W",DF2="B"),$E$10,IF(AND(DE2="B",DF2="W"),$E$9,IF(AND(DE2="B",DF2="B"),$E$8,"Error 1"))))))</f>
        <v>B</v>
      </c>
      <c r="DF3" s="27" t="str">
        <f>IF(DE2="W",IF(AND(DF2="W",DG2="W"),$E$15,IF(AND(DF2="W",DG2="B"),$E$14,IF(AND(DF2="B",DG2="W"),$E$13,IF(AND(DF2="B",DG2="B"),$E$12,"Error 0")))),(IF(AND(DF2="W",DG2="W"),$E$11,IF(AND(DF2="W",DG2="B"),$E$10,IF(AND(DF2="B",DG2="W"),$E$9,IF(AND(DF2="B",DG2="B"),$E$8,"Error 1"))))))</f>
        <v>B</v>
      </c>
      <c r="DG3" s="27" t="str">
        <f>IF(DF2="W",IF(AND(DG2="W",DH2="W"),$E$15,IF(AND(DG2="W",DH2="B"),$E$14,IF(AND(DG2="B",DH2="W"),$E$13,IF(AND(DG2="B",DH2="B"),$E$12,"Error 0")))),(IF(AND(DG2="W",DH2="W"),$E$11,IF(AND(DG2="W",DH2="B"),$E$10,IF(AND(DG2="B",DH2="W"),$E$9,IF(AND(DG2="B",DH2="B"),$E$8,"Error 1"))))))</f>
        <v>B</v>
      </c>
      <c r="DH3" s="13" t="s">
        <v>7</v>
      </c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  <c r="XEW3" s="18"/>
      <c r="XEX3" s="18"/>
      <c r="XEY3" s="18"/>
      <c r="XEZ3" s="18"/>
      <c r="XFA3" s="18"/>
      <c r="XFB3" s="18"/>
      <c r="XFC3" s="18"/>
      <c r="XFD3" s="18"/>
    </row>
    <row r="4" spans="1:16384" s="19" customFormat="1" ht="15" x14ac:dyDescent="0.25">
      <c r="A4" s="2"/>
      <c r="B4" s="2"/>
      <c r="C4" s="2"/>
      <c r="D4" s="2"/>
      <c r="E4" s="2"/>
      <c r="F4" s="2"/>
      <c r="G4" s="1"/>
      <c r="H4" s="1"/>
      <c r="I4" s="1"/>
      <c r="J4" s="1"/>
      <c r="K4" s="14" t="s">
        <v>7</v>
      </c>
      <c r="L4" s="27" t="str">
        <f>IF(K3="W",IF(AND(L3="W",M3="W"),$E$15,IF(AND(L3="W",M3="B"),$E$14,IF(AND(L3="B",M3="W"),$E$13,IF(AND(L3="B",M3="B"),$E$12,"Error 0")))),(IF(AND(L3="W",M3="W"),$E$11,IF(AND(L3="W",M3="B"),$E$10,IF(AND(L3="B",M3="W"),$E$9,IF(AND(L3="B",M3="B"),$E$8,"Error 1"))))))</f>
        <v>B</v>
      </c>
      <c r="M4" s="27" t="str">
        <f>IF(L3="W",IF(AND(M3="W",N3="W"),$E$15,IF(AND(M3="W",N3="B"),$E$14,IF(AND(M3="B",N3="W"),$E$13,IF(AND(M3="B",N3="B"),$E$12,"Error 0")))),(IF(AND(M3="W",N3="W"),$E$11,IF(AND(M3="W",N3="B"),$E$10,IF(AND(M3="B",N3="W"),$E$9,IF(AND(M3="B",N3="B"),$E$8,"Error 1"))))))</f>
        <v>W</v>
      </c>
      <c r="N4" s="27" t="str">
        <f>IF(M3="W",IF(AND(N3="W",O3="W"),$E$15,IF(AND(N3="W",O3="B"),$E$14,IF(AND(N3="B",O3="W"),$E$13,IF(AND(N3="B",O3="B"),$E$12,"Error 0")))),(IF(AND(N3="W",O3="W"),$E$11,IF(AND(N3="W",O3="B"),$E$10,IF(AND(N3="B",O3="W"),$E$9,IF(AND(N3="B",O3="B"),$E$8,"Error 1"))))))</f>
        <v>W</v>
      </c>
      <c r="O4" s="27" t="str">
        <f>IF(N3="W",IF(AND(O3="W",P3="W"),$E$15,IF(AND(O3="W",P3="B"),$E$14,IF(AND(O3="B",P3="W"),$E$13,IF(AND(O3="B",P3="B"),$E$12,"Error 0")))),(IF(AND(O3="W",P3="W"),$E$11,IF(AND(O3="W",P3="B"),$E$10,IF(AND(O3="B",P3="W"),$E$9,IF(AND(O3="B",P3="B"),$E$8,"Error 1"))))))</f>
        <v>W</v>
      </c>
      <c r="P4" s="27" t="str">
        <f>IF(O3="W",IF(AND(P3="W",Q3="W"),$E$15,IF(AND(P3="W",Q3="B"),$E$14,IF(AND(P3="B",Q3="W"),$E$13,IF(AND(P3="B",Q3="B"),$E$12,"Error 0")))),(IF(AND(P3="W",Q3="W"),$E$11,IF(AND(P3="W",Q3="B"),$E$10,IF(AND(P3="B",Q3="W"),$E$9,IF(AND(P3="B",Q3="B"),$E$8,"Error 1"))))))</f>
        <v>W</v>
      </c>
      <c r="Q4" s="27" t="str">
        <f>IF(P3="W",IF(AND(Q3="W",R3="W"),$E$15,IF(AND(Q3="W",R3="B"),$E$14,IF(AND(Q3="B",R3="W"),$E$13,IF(AND(Q3="B",R3="B"),$E$12,"Error 0")))),(IF(AND(Q3="W",R3="W"),$E$11,IF(AND(Q3="W",R3="B"),$E$10,IF(AND(Q3="B",R3="W"),$E$9,IF(AND(Q3="B",R3="B"),$E$8,"Error 1"))))))</f>
        <v>B</v>
      </c>
      <c r="R4" s="27" t="str">
        <f>IF(Q3="W",IF(AND(R3="W",S3="W"),$E$15,IF(AND(R3="W",S3="B"),$E$14,IF(AND(R3="B",S3="W"),$E$13,IF(AND(R3="B",S3="B"),$E$12,"Error 0")))),(IF(AND(R3="W",S3="W"),$E$11,IF(AND(R3="W",S3="B"),$E$10,IF(AND(R3="B",S3="W"),$E$9,IF(AND(R3="B",S3="B"),$E$8,"Error 1"))))))</f>
        <v>B</v>
      </c>
      <c r="S4" s="27" t="str">
        <f>IF(R3="W",IF(AND(S3="W",T3="W"),$E$15,IF(AND(S3="W",T3="B"),$E$14,IF(AND(S3="B",T3="W"),$E$13,IF(AND(S3="B",T3="B"),$E$12,"Error 0")))),(IF(AND(S3="W",T3="W"),$E$11,IF(AND(S3="W",T3="B"),$E$10,IF(AND(S3="B",T3="W"),$E$9,IF(AND(S3="B",T3="B"),$E$8,"Error 1"))))))</f>
        <v>B</v>
      </c>
      <c r="T4" s="27" t="str">
        <f>IF(S3="W",IF(AND(T3="W",U3="W"),$E$15,IF(AND(T3="W",U3="B"),$E$14,IF(AND(T3="B",U3="W"),$E$13,IF(AND(T3="B",U3="B"),$E$12,"Error 0")))),(IF(AND(T3="W",U3="W"),$E$11,IF(AND(T3="W",U3="B"),$E$10,IF(AND(T3="B",U3="W"),$E$9,IF(AND(T3="B",U3="B"),$E$8,"Error 1"))))))</f>
        <v>W</v>
      </c>
      <c r="U4" s="27" t="str">
        <f>IF(T3="W",IF(AND(U3="W",V3="W"),$E$15,IF(AND(U3="W",V3="B"),$E$14,IF(AND(U3="B",V3="W"),$E$13,IF(AND(U3="B",V3="B"),$E$12,"Error 0")))),(IF(AND(U3="W",V3="W"),$E$11,IF(AND(U3="W",V3="B"),$E$10,IF(AND(U3="B",V3="W"),$E$9,IF(AND(U3="B",V3="B"),$E$8,"Error 1"))))))</f>
        <v>B</v>
      </c>
      <c r="V4" s="27" t="str">
        <f>IF(U3="W",IF(AND(V3="W",W3="W"),$E$15,IF(AND(V3="W",W3="B"),$E$14,IF(AND(V3="B",W3="W"),$E$13,IF(AND(V3="B",W3="B"),$E$12,"Error 0")))),(IF(AND(V3="W",W3="W"),$E$11,IF(AND(V3="W",W3="B"),$E$10,IF(AND(V3="B",W3="W"),$E$9,IF(AND(V3="B",W3="B"),$E$8,"Error 1"))))))</f>
        <v>B</v>
      </c>
      <c r="W4" s="27" t="str">
        <f t="shared" si="100"/>
        <v>B</v>
      </c>
      <c r="X4" s="27" t="str">
        <f>IF(W3="W",IF(AND(X3="W",Y3="W"),$E$15,IF(AND(X3="W",Y3="B"),$E$14,IF(AND(X3="B",Y3="W"),$E$13,IF(AND(X3="B",Y3="B"),$E$12,"Error 0")))),(IF(AND(X3="W",Y3="W"),$E$11,IF(AND(X3="W",Y3="B"),$E$10,IF(AND(X3="B",Y3="W"),$E$9,IF(AND(X3="B",Y3="B"),$E$8,"Error 1"))))))</f>
        <v>W</v>
      </c>
      <c r="Y4" s="27" t="str">
        <f>IF(X3="W",IF(AND(Y3="W",Z3="W"),$E$15,IF(AND(Y3="W",Z3="B"),$E$14,IF(AND(Y3="B",Z3="W"),$E$13,IF(AND(Y3="B",Z3="B"),$E$12,"Error 0")))),(IF(AND(Y3="W",Z3="W"),$E$11,IF(AND(Y3="W",Z3="B"),$E$10,IF(AND(Y3="B",Z3="W"),$E$9,IF(AND(Y3="B",Z3="B"),$E$8,"Error 1"))))))</f>
        <v>W</v>
      </c>
      <c r="Z4" s="27" t="str">
        <f>IF(Y3="W",IF(AND(Z3="W",AA3="W"),$E$15,IF(AND(Z3="W",AA3="B"),$E$14,IF(AND(Z3="B",AA3="W"),$E$13,IF(AND(Z3="B",AA3="B"),$E$12,"Error 0")))),(IF(AND(Z3="W",AA3="W"),$E$11,IF(AND(Z3="W",AA3="B"),$E$10,IF(AND(Z3="B",AA3="W"),$E$9,IF(AND(Z3="B",AA3="B"),$E$8,"Error 1"))))))</f>
        <v>W</v>
      </c>
      <c r="AA4" s="27" t="str">
        <f>IF(Z3="W",IF(AND(AA3="W",AB3="W"),$E$15,IF(AND(AA3="W",AB3="B"),$E$14,IF(AND(AA3="B",AB3="W"),$E$13,IF(AND(AA3="B",AB3="B"),$E$12,"Error 0")))),(IF(AND(AA3="W",AB3="W"),$E$11,IF(AND(AA3="W",AB3="B"),$E$10,IF(AND(AA3="B",AB3="W"),$E$9,IF(AND(AA3="B",AB3="B"),$E$8,"Error 1"))))))</f>
        <v>W</v>
      </c>
      <c r="AB4" s="27" t="str">
        <f>IF(AA3="W",IF(AND(AB3="W",AC3="W"),$E$15,IF(AND(AB3="W",AC3="B"),$E$14,IF(AND(AB3="B",AC3="W"),$E$13,IF(AND(AB3="B",AC3="B"),$E$12,"Error 0")))),(IF(AND(AB3="W",AC3="W"),$E$11,IF(AND(AB3="W",AC3="B"),$E$10,IF(AND(AB3="B",AC3="W"),$E$9,IF(AND(AB3="B",AC3="B"),$E$8,"Error 1"))))))</f>
        <v>B</v>
      </c>
      <c r="AC4" s="27" t="str">
        <f>IF(AB3="W",IF(AND(AC3="W",AD3="W"),$E$15,IF(AND(AC3="W",AD3="B"),$E$14,IF(AND(AC3="B",AD3="W"),$E$13,IF(AND(AC3="B",AD3="B"),$E$12,"Error 0")))),(IF(AND(AC3="W",AD3="W"),$E$11,IF(AND(AC3="W",AD3="B"),$E$10,IF(AND(AC3="B",AD3="W"),$E$9,IF(AND(AC3="B",AD3="B"),$E$8,"Error 1"))))))</f>
        <v>B</v>
      </c>
      <c r="AD4" s="27" t="str">
        <f>IF(AC3="W",IF(AND(AD3="W",AE3="W"),$E$15,IF(AND(AD3="W",AE3="B"),$E$14,IF(AND(AD3="B",AE3="W"),$E$13,IF(AND(AD3="B",AE3="B"),$E$12,"Error 0")))),(IF(AND(AD3="W",AE3="W"),$E$11,IF(AND(AD3="W",AE3="B"),$E$10,IF(AND(AD3="B",AE3="W"),$E$9,IF(AND(AD3="B",AE3="B"),$E$8,"Error 1"))))))</f>
        <v>B</v>
      </c>
      <c r="AE4" s="27" t="str">
        <f>IF(AD3="W",IF(AND(AE3="W",AF3="W"),$E$15,IF(AND(AE3="W",AF3="B"),$E$14,IF(AND(AE3="B",AF3="W"),$E$13,IF(AND(AE3="B",AF3="B"),$E$12,"Error 0")))),(IF(AND(AE3="W",AF3="W"),$E$11,IF(AND(AE3="W",AF3="B"),$E$10,IF(AND(AE3="B",AF3="W"),$E$9,IF(AND(AE3="B",AF3="B"),$E$8,"Error 1"))))))</f>
        <v>W</v>
      </c>
      <c r="AF4" s="27" t="str">
        <f>IF(AE3="W",IF(AND(AF3="W",AG3="W"),$E$15,IF(AND(AF3="W",AG3="B"),$E$14,IF(AND(AF3="B",AG3="W"),$E$13,IF(AND(AF3="B",AG3="B"),$E$12,"Error 0")))),(IF(AND(AF3="W",AG3="W"),$E$11,IF(AND(AF3="W",AG3="B"),$E$10,IF(AND(AF3="B",AG3="W"),$E$9,IF(AND(AF3="B",AG3="B"),$E$8,"Error 1"))))))</f>
        <v>W</v>
      </c>
      <c r="AG4" s="27" t="str">
        <f>IF(AF3="W",IF(AND(AG3="W",AH3="W"),$E$15,IF(AND(AG3="W",AH3="B"),$E$14,IF(AND(AG3="B",AH3="W"),$E$13,IF(AND(AG3="B",AH3="B"),$E$12,"Error 0")))),(IF(AND(AG3="W",AH3="W"),$E$11,IF(AND(AG3="W",AH3="B"),$E$10,IF(AND(AG3="B",AH3="W"),$E$9,IF(AND(AG3="B",AH3="B"),$E$8,"Error 1"))))))</f>
        <v>W</v>
      </c>
      <c r="AH4" s="27" t="str">
        <f>IF(AG3="W",IF(AND(AH3="W",AI3="W"),$E$15,IF(AND(AH3="W",AI3="B"),$E$14,IF(AND(AH3="B",AI3="W"),$E$13,IF(AND(AH3="B",AI3="B"),$E$12,"Error 0")))),(IF(AND(AH3="W",AI3="W"),$E$11,IF(AND(AH3="W",AI3="B"),$E$10,IF(AND(AH3="B",AI3="W"),$E$9,IF(AND(AH3="B",AI3="B"),$E$8,"Error 1"))))))</f>
        <v>W</v>
      </c>
      <c r="AI4" s="27" t="str">
        <f>IF(AH3="W",IF(AND(AI3="W",AJ3="W"),$E$15,IF(AND(AI3="W",AJ3="B"),$E$14,IF(AND(AI3="B",AJ3="W"),$E$13,IF(AND(AI3="B",AJ3="B"),$E$12,"Error 0")))),(IF(AND(AI3="W",AJ3="W"),$E$11,IF(AND(AI3="W",AJ3="B"),$E$10,IF(AND(AI3="B",AJ3="W"),$E$9,IF(AND(AI3="B",AJ3="B"),$E$8,"Error 1"))))))</f>
        <v>B</v>
      </c>
      <c r="AJ4" s="27" t="str">
        <f>IF(AI3="W",IF(AND(AJ3="W",AK3="W"),$E$15,IF(AND(AJ3="W",AK3="B"),$E$14,IF(AND(AJ3="B",AK3="W"),$E$13,IF(AND(AJ3="B",AK3="B"),$E$12,"Error 0")))),(IF(AND(AJ3="W",AK3="W"),$E$11,IF(AND(AJ3="W",AK3="B"),$E$10,IF(AND(AJ3="B",AK3="W"),$E$9,IF(AND(AJ3="B",AK3="B"),$E$8,"Error 1"))))))</f>
        <v>B</v>
      </c>
      <c r="AK4" s="27" t="str">
        <f>IF(AJ3="W",IF(AND(AK3="W",AL3="W"),$E$15,IF(AND(AK3="W",AL3="B"),$E$14,IF(AND(AK3="B",AL3="W"),$E$13,IF(AND(AK3="B",AL3="B"),$E$12,"Error 0")))),(IF(AND(AK3="W",AL3="W"),$E$11,IF(AND(AK3="W",AL3="B"),$E$10,IF(AND(AK3="B",AL3="W"),$E$9,IF(AND(AK3="B",AL3="B"),$E$8,"Error 1"))))))</f>
        <v>B</v>
      </c>
      <c r="AL4" s="27" t="str">
        <f>IF(AK3="W",IF(AND(AL3="W",AM3="W"),$E$15,IF(AND(AL3="W",AM3="B"),$E$14,IF(AND(AL3="B",AM3="W"),$E$13,IF(AND(AL3="B",AM3="B"),$E$12,"Error 0")))),(IF(AND(AL3="W",AM3="W"),$E$11,IF(AND(AL3="W",AM3="B"),$E$10,IF(AND(AL3="B",AM3="W"),$E$9,IF(AND(AL3="B",AM3="B"),$E$8,"Error 1"))))))</f>
        <v>W</v>
      </c>
      <c r="AM4" s="27" t="str">
        <f>IF(AL3="W",IF(AND(AM3="W",AN3="W"),$E$15,IF(AND(AM3="W",AN3="B"),$E$14,IF(AND(AM3="B",AN3="W"),$E$13,IF(AND(AM3="B",AN3="B"),$E$12,"Error 0")))),(IF(AND(AM3="W",AN3="W"),$E$11,IF(AND(AM3="W",AN3="B"),$E$10,IF(AND(AM3="B",AN3="W"),$E$9,IF(AND(AM3="B",AN3="B"),$E$8,"Error 1"))))))</f>
        <v>B</v>
      </c>
      <c r="AN4" s="27" t="str">
        <f>IF(AM3="W",IF(AND(AN3="W",AO3="W"),$E$15,IF(AND(AN3="W",AO3="B"),$E$14,IF(AND(AN3="B",AO3="W"),$E$13,IF(AND(AN3="B",AO3="B"),$E$12,"Error 0")))),(IF(AND(AN3="W",AO3="W"),$E$11,IF(AND(AN3="W",AO3="B"),$E$10,IF(AND(AN3="B",AO3="W"),$E$9,IF(AND(AN3="B",AO3="B"),$E$8,"Error 1"))))))</f>
        <v>W</v>
      </c>
      <c r="AO4" s="27" t="str">
        <f>IF(AN3="W",IF(AND(AO3="W",AP3="W"),$E$15,IF(AND(AO3="W",AP3="B"),$E$14,IF(AND(AO3="B",AP3="W"),$E$13,IF(AND(AO3="B",AP3="B"),$E$12,"Error 0")))),(IF(AND(AO3="W",AP3="W"),$E$11,IF(AND(AO3="W",AP3="B"),$E$10,IF(AND(AO3="B",AP3="W"),$E$9,IF(AND(AO3="B",AP3="B"),$E$8,"Error 1"))))))</f>
        <v>B</v>
      </c>
      <c r="AP4" s="27" t="str">
        <f>IF(AO3="W",IF(AND(AP3="W",AQ3="W"),$E$15,IF(AND(AP3="W",AQ3="B"),$E$14,IF(AND(AP3="B",AQ3="W"),$E$13,IF(AND(AP3="B",AQ3="B"),$E$12,"Error 0")))),(IF(AND(AP3="W",AQ3="W"),$E$11,IF(AND(AP3="W",AQ3="B"),$E$10,IF(AND(AP3="B",AQ3="W"),$E$9,IF(AND(AP3="B",AQ3="B"),$E$8,"Error 1"))))))</f>
        <v>B</v>
      </c>
      <c r="AQ4" s="27" t="str">
        <f>IF(AP3="W",IF(AND(AQ3="W",AR3="W"),$E$15,IF(AND(AQ3="W",AR3="B"),$E$14,IF(AND(AQ3="B",AR3="W"),$E$13,IF(AND(AQ3="B",AR3="B"),$E$12,"Error 0")))),(IF(AND(AQ3="W",AR3="W"),$E$11,IF(AND(AQ3="W",AR3="B"),$E$10,IF(AND(AQ3="B",AR3="W"),$E$9,IF(AND(AQ3="B",AR3="B"),$E$8,"Error 1"))))))</f>
        <v>B</v>
      </c>
      <c r="AR4" s="27" t="str">
        <f>IF(AQ3="W",IF(AND(AR3="W",AS3="W"),$E$15,IF(AND(AR3="W",AS3="B"),$E$14,IF(AND(AR3="B",AS3="W"),$E$13,IF(AND(AR3="B",AS3="B"),$E$12,"Error 0")))),(IF(AND(AR3="W",AS3="W"),$E$11,IF(AND(AR3="W",AS3="B"),$E$10,IF(AND(AR3="B",AS3="W"),$E$9,IF(AND(AR3="B",AS3="B"),$E$8,"Error 1"))))))</f>
        <v>B</v>
      </c>
      <c r="AS4" s="27" t="str">
        <f>IF(AR3="W",IF(AND(AS3="W",AT3="W"),$E$15,IF(AND(AS3="W",AT3="B"),$E$14,IF(AND(AS3="B",AT3="W"),$E$13,IF(AND(AS3="B",AT3="B"),$E$12,"Error 0")))),(IF(AND(AS3="W",AT3="W"),$E$11,IF(AND(AS3="W",AT3="B"),$E$10,IF(AND(AS3="B",AT3="W"),$E$9,IF(AND(AS3="B",AT3="B"),$E$8,"Error 1"))))))</f>
        <v>W</v>
      </c>
      <c r="AT4" s="27" t="str">
        <f>IF(AS3="W",IF(AND(AT3="W",AU3="W"),$E$15,IF(AND(AT3="W",AU3="B"),$E$14,IF(AND(AT3="B",AU3="W"),$E$13,IF(AND(AT3="B",AU3="B"),$E$12,"Error 0")))),(IF(AND(AT3="W",AU3="W"),$E$11,IF(AND(AT3="W",AU3="B"),$E$10,IF(AND(AT3="B",AU3="W"),$E$9,IF(AND(AT3="B",AU3="B"),$E$8,"Error 1"))))))</f>
        <v>B</v>
      </c>
      <c r="AU4" s="27" t="str">
        <f>IF(AT3="W",IF(AND(AU3="W",AV3="W"),$E$15,IF(AND(AU3="W",AV3="B"),$E$14,IF(AND(AU3="B",AV3="W"),$E$13,IF(AND(AU3="B",AV3="B"),$E$12,"Error 0")))),(IF(AND(AU3="W",AV3="W"),$E$11,IF(AND(AU3="W",AV3="B"),$E$10,IF(AND(AU3="B",AV3="W"),$E$9,IF(AND(AU3="B",AV3="B"),$E$8,"Error 1"))))))</f>
        <v>W</v>
      </c>
      <c r="AV4" s="27" t="str">
        <f>IF(AU3="W",IF(AND(AV3="W",AW3="W"),$E$15,IF(AND(AV3="W",AW3="B"),$E$14,IF(AND(AV3="B",AW3="W"),$E$13,IF(AND(AV3="B",AW3="B"),$E$12,"Error 0")))),(IF(AND(AV3="W",AW3="W"),$E$11,IF(AND(AV3="W",AW3="B"),$E$10,IF(AND(AV3="B",AW3="W"),$E$9,IF(AND(AV3="B",AW3="B"),$E$8,"Error 1"))))))</f>
        <v>B</v>
      </c>
      <c r="AW4" s="27" t="str">
        <f>IF(AV3="W",IF(AND(AW3="W",AX3="W"),$E$15,IF(AND(AW3="W",AX3="B"),$E$14,IF(AND(AW3="B",AX3="W"),$E$13,IF(AND(AW3="B",AX3="B"),$E$12,"Error 0")))),(IF(AND(AW3="W",AX3="W"),$E$11,IF(AND(AW3="W",AX3="B"),$E$10,IF(AND(AW3="B",AX3="W"),$E$9,IF(AND(AW3="B",AX3="B"),$E$8,"Error 1"))))))</f>
        <v>B</v>
      </c>
      <c r="AX4" s="27" t="str">
        <f>IF(AW3="W",IF(AND(AX3="W",AY3="W"),$E$15,IF(AND(AX3="W",AY3="B"),$E$14,IF(AND(AX3="B",AY3="W"),$E$13,IF(AND(AX3="B",AY3="B"),$E$12,"Error 0")))),(IF(AND(AX3="W",AY3="W"),$E$11,IF(AND(AX3="W",AY3="B"),$E$10,IF(AND(AX3="B",AY3="W"),$E$9,IF(AND(AX3="B",AY3="B"),$E$8,"Error 1"))))))</f>
        <v>W</v>
      </c>
      <c r="AY4" s="27" t="str">
        <f>IF(AX3="W",IF(AND(AY3="W",AZ3="W"),$E$15,IF(AND(AY3="W",AZ3="B"),$E$14,IF(AND(AY3="B",AZ3="W"),$E$13,IF(AND(AY3="B",AZ3="B"),$E$12,"Error 0")))),(IF(AND(AY3="W",AZ3="W"),$E$11,IF(AND(AY3="W",AZ3="B"),$E$10,IF(AND(AY3="B",AZ3="W"),$E$9,IF(AND(AY3="B",AZ3="B"),$E$8,"Error 1"))))))</f>
        <v>B</v>
      </c>
      <c r="AZ4" s="27" t="str">
        <f>IF(AY3="W",IF(AND(AZ3="W",BA3="W"),$E$15,IF(AND(AZ3="W",BA3="B"),$E$14,IF(AND(AZ3="B",BA3="W"),$E$13,IF(AND(AZ3="B",BA3="B"),$E$12,"Error 0")))),(IF(AND(AZ3="W",BA3="W"),$E$11,IF(AND(AZ3="W",BA3="B"),$E$10,IF(AND(AZ3="B",BA3="W"),$E$9,IF(AND(AZ3="B",BA3="B"),$E$8,"Error 1"))))))</f>
        <v>W</v>
      </c>
      <c r="BA4" s="27" t="str">
        <f>IF(AZ3="W",IF(AND(BA3="W",BB3="W"),$E$15,IF(AND(BA3="W",BB3="B"),$E$14,IF(AND(BA3="B",BB3="W"),$E$13,IF(AND(BA3="B",BB3="B"),$E$12,"Error 0")))),(IF(AND(BA3="W",BB3="W"),$E$11,IF(AND(BA3="W",BB3="B"),$E$10,IF(AND(BA3="B",BB3="W"),$E$9,IF(AND(BA3="B",BB3="B"),$E$8,"Error 1"))))))</f>
        <v>B</v>
      </c>
      <c r="BB4" s="27" t="str">
        <f>IF(BA3="W",IF(AND(BB3="W",BC3="W"),$E$15,IF(AND(BB3="W",BC3="B"),$E$14,IF(AND(BB3="B",BC3="W"),$E$13,IF(AND(BB3="B",BC3="B"),$E$12,"Error 0")))),(IF(AND(BB3="W",BC3="W"),$E$11,IF(AND(BB3="W",BC3="B"),$E$10,IF(AND(BB3="B",BC3="W"),$E$9,IF(AND(BB3="B",BC3="B"),$E$8,"Error 1"))))))</f>
        <v>B</v>
      </c>
      <c r="BC4" s="27" t="str">
        <f>IF(BB3="W",IF(AND(BC3="W",BD3="W"),$E$15,IF(AND(BC3="W",BD3="B"),$E$14,IF(AND(BC3="B",BD3="W"),$E$13,IF(AND(BC3="B",BD3="B"),$E$12,"Error 0")))),(IF(AND(BC3="W",BD3="W"),$E$11,IF(AND(BC3="W",BD3="B"),$E$10,IF(AND(BC3="B",BD3="W"),$E$9,IF(AND(BC3="B",BD3="B"),$E$8,"Error 1"))))))</f>
        <v>B</v>
      </c>
      <c r="BD4" s="27" t="str">
        <f>IF(BC3="W",IF(AND(BD3="W",BE3="W"),$E$15,IF(AND(BD3="W",BE3="B"),$E$14,IF(AND(BD3="B",BE3="W"),$E$13,IF(AND(BD3="B",BE3="B"),$E$12,"Error 0")))),(IF(AND(BD3="W",BE3="W"),$E$11,IF(AND(BD3="W",BE3="B"),$E$10,IF(AND(BD3="B",BE3="W"),$E$9,IF(AND(BD3="B",BE3="B"),$E$8,"Error 1"))))))</f>
        <v>W</v>
      </c>
      <c r="BE4" s="27" t="str">
        <f>IF(BD3="W",IF(AND(BE3="W",BF3="W"),$E$15,IF(AND(BE3="W",BF3="B"),$E$14,IF(AND(BE3="B",BF3="W"),$E$13,IF(AND(BE3="B",BF3="B"),$E$12,"Error 0")))),(IF(AND(BE3="W",BF3="W"),$E$11,IF(AND(BE3="W",BF3="B"),$E$10,IF(AND(BE3="B",BF3="W"),$E$9,IF(AND(BE3="B",BF3="B"),$E$8,"Error 1"))))))</f>
        <v>B</v>
      </c>
      <c r="BF4" s="27" t="str">
        <f>IF(BE3="W",IF(AND(BF3="W",BG3="W"),$E$15,IF(AND(BF3="W",BG3="B"),$E$14,IF(AND(BF3="B",BG3="W"),$E$13,IF(AND(BF3="B",BG3="B"),$E$12,"Error 0")))),(IF(AND(BF3="W",BG3="W"),$E$11,IF(AND(BF3="W",BG3="B"),$E$10,IF(AND(BF3="B",BG3="W"),$E$9,IF(AND(BF3="B",BG3="B"),$E$8,"Error 1"))))))</f>
        <v>W</v>
      </c>
      <c r="BG4" s="27" t="str">
        <f>IF(BF3="W",IF(AND(BG3="W",BH3="W"),$E$15,IF(AND(BG3="W",BH3="B"),$E$14,IF(AND(BG3="B",BH3="W"),$E$13,IF(AND(BG3="B",BH3="B"),$E$12,"Error 0")))),(IF(AND(BG3="W",BH3="W"),$E$11,IF(AND(BG3="W",BH3="B"),$E$10,IF(AND(BG3="B",BH3="W"),$E$9,IF(AND(BG3="B",BH3="B"),$E$8,"Error 1"))))))</f>
        <v>B</v>
      </c>
      <c r="BH4" s="27" t="str">
        <f>IF(BG3="W",IF(AND(BH3="W",BI3="W"),$E$15,IF(AND(BH3="W",BI3="B"),$E$14,IF(AND(BH3="B",BI3="W"),$E$13,IF(AND(BH3="B",BI3="B"),$E$12,"Error 0")))),(IF(AND(BH3="W",BI3="W"),$E$11,IF(AND(BH3="W",BI3="B"),$E$10,IF(AND(BH3="B",BI3="W"),$E$9,IF(AND(BH3="B",BI3="B"),$E$8,"Error 1"))))))</f>
        <v>B</v>
      </c>
      <c r="BI4" s="27" t="str">
        <f>IF(BH3="W",IF(AND(BI3="W",BJ3="W"),$E$15,IF(AND(BI3="W",BJ3="B"),$E$14,IF(AND(BI3="B",BJ3="W"),$E$13,IF(AND(BI3="B",BJ3="B"),$E$12,"Error 0")))),(IF(AND(BI3="W",BJ3="W"),$E$11,IF(AND(BI3="W",BJ3="B"),$E$10,IF(AND(BI3="B",BJ3="W"),$E$9,IF(AND(BI3="B",BJ3="B"),$E$8,"Error 1"))))))</f>
        <v>B</v>
      </c>
      <c r="BJ4" s="27" t="str">
        <f>IF(BI3="W",IF(AND(BJ3="W",BK3="W"),$E$15,IF(AND(BJ3="W",BK3="B"),$E$14,IF(AND(BJ3="B",BK3="W"),$E$13,IF(AND(BJ3="B",BK3="B"),$E$12,"Error 0")))),(IF(AND(BJ3="W",BK3="W"),$E$11,IF(AND(BJ3="W",BK3="B"),$E$10,IF(AND(BJ3="B",BK3="W"),$E$9,IF(AND(BJ3="B",BK3="B"),$E$8,"Error 1"))))))</f>
        <v>B</v>
      </c>
      <c r="BK4" s="27" t="str">
        <f>IF(BJ3="W",IF(AND(BK3="W",BL3="W"),$E$15,IF(AND(BK3="W",BL3="B"),$E$14,IF(AND(BK3="B",BL3="W"),$E$13,IF(AND(BK3="B",BL3="B"),$E$12,"Error 0")))),(IF(AND(BK3="W",BL3="W"),$E$11,IF(AND(BK3="W",BL3="B"),$E$10,IF(AND(BK3="B",BL3="W"),$E$9,IF(AND(BK3="B",BL3="B"),$E$8,"Error 1"))))))</f>
        <v>B</v>
      </c>
      <c r="BL4" s="27" t="str">
        <f>IF(BK3="W",IF(AND(BL3="W",BM3="W"),$E$15,IF(AND(BL3="W",BM3="B"),$E$14,IF(AND(BL3="B",BM3="W"),$E$13,IF(AND(BL3="B",BM3="B"),$E$12,"Error 0")))),(IF(AND(BL3="W",BM3="W"),$E$11,IF(AND(BL3="W",BM3="B"),$E$10,IF(AND(BL3="B",BM3="W"),$E$9,IF(AND(BL3="B",BM3="B"),$E$8,"Error 1"))))))</f>
        <v>B</v>
      </c>
      <c r="BM4" s="27" t="str">
        <f>IF(BL3="W",IF(AND(BM3="W",BN3="W"),$E$15,IF(AND(BM3="W",BN3="B"),$E$14,IF(AND(BM3="B",BN3="W"),$E$13,IF(AND(BM3="B",BN3="B"),$E$12,"Error 0")))),(IF(AND(BM3="W",BN3="W"),$E$11,IF(AND(BM3="W",BN3="B"),$E$10,IF(AND(BM3="B",BN3="W"),$E$9,IF(AND(BM3="B",BN3="B"),$E$8,"Error 1"))))))</f>
        <v>B</v>
      </c>
      <c r="BN4" s="27" t="str">
        <f>IF(BM3="W",IF(AND(BN3="W",BO3="W"),$E$15,IF(AND(BN3="W",BO3="B"),$E$14,IF(AND(BN3="B",BO3="W"),$E$13,IF(AND(BN3="B",BO3="B"),$E$12,"Error 0")))),(IF(AND(BN3="W",BO3="W"),$E$11,IF(AND(BN3="W",BO3="B"),$E$10,IF(AND(BN3="B",BO3="W"),$E$9,IF(AND(BN3="B",BO3="B"),$E$8,"Error 1"))))))</f>
        <v>W</v>
      </c>
      <c r="BO4" s="27" t="str">
        <f>IF(BN3="W",IF(AND(BO3="W",BP3="W"),$E$15,IF(AND(BO3="W",BP3="B"),$E$14,IF(AND(BO3="B",BP3="W"),$E$13,IF(AND(BO3="B",BP3="B"),$E$12,"Error 0")))),(IF(AND(BO3="W",BP3="W"),$E$11,IF(AND(BO3="W",BP3="B"),$E$10,IF(AND(BO3="B",BP3="W"),$E$9,IF(AND(BO3="B",BP3="B"),$E$8,"Error 1"))))))</f>
        <v>B</v>
      </c>
      <c r="BP4" s="27" t="str">
        <f>IF(BO3="W",IF(AND(BP3="W",BQ3="W"),$E$15,IF(AND(BP3="W",BQ3="B"),$E$14,IF(AND(BP3="B",BQ3="W"),$E$13,IF(AND(BP3="B",BQ3="B"),$E$12,"Error 0")))),(IF(AND(BP3="W",BQ3="W"),$E$11,IF(AND(BP3="W",BQ3="B"),$E$10,IF(AND(BP3="B",BQ3="W"),$E$9,IF(AND(BP3="B",BQ3="B"),$E$8,"Error 1"))))))</f>
        <v>W</v>
      </c>
      <c r="BQ4" s="27" t="str">
        <f>IF(BP3="W",IF(AND(BQ3="W",BR3="W"),$E$15,IF(AND(BQ3="W",BR3="B"),$E$14,IF(AND(BQ3="B",BR3="W"),$E$13,IF(AND(BQ3="B",BR3="B"),$E$12,"Error 0")))),(IF(AND(BQ3="W",BR3="W"),$E$11,IF(AND(BQ3="W",BR3="B"),$E$10,IF(AND(BQ3="B",BR3="W"),$E$9,IF(AND(BQ3="B",BR3="B"),$E$8,"Error 1"))))))</f>
        <v>B</v>
      </c>
      <c r="BR4" s="27" t="str">
        <f>IF(BQ3="W",IF(AND(BR3="W",BS3="W"),$E$15,IF(AND(BR3="W",BS3="B"),$E$14,IF(AND(BR3="B",BS3="W"),$E$13,IF(AND(BR3="B",BS3="B"),$E$12,"Error 0")))),(IF(AND(BR3="W",BS3="W"),$E$11,IF(AND(BR3="W",BS3="B"),$E$10,IF(AND(BR3="B",BS3="W"),$E$9,IF(AND(BR3="B",BS3="B"),$E$8,"Error 1"))))))</f>
        <v>B</v>
      </c>
      <c r="BS4" s="27" t="str">
        <f>IF(BR3="W",IF(AND(BS3="W",BT3="W"),$E$15,IF(AND(BS3="W",BT3="B"),$E$14,IF(AND(BS3="B",BT3="W"),$E$13,IF(AND(BS3="B",BT3="B"),$E$12,"Error 0")))),(IF(AND(BS3="W",BT3="W"),$E$11,IF(AND(BS3="W",BT3="B"),$E$10,IF(AND(BS3="B",BT3="W"),$E$9,IF(AND(BS3="B",BT3="B"),$E$8,"Error 1"))))))</f>
        <v>W</v>
      </c>
      <c r="BT4" s="27" t="str">
        <f>IF(BS3="W",IF(AND(BT3="W",BU3="W"),$E$15,IF(AND(BT3="W",BU3="B"),$E$14,IF(AND(BT3="B",BU3="W"),$E$13,IF(AND(BT3="B",BU3="B"),$E$12,"Error 0")))),(IF(AND(BT3="W",BU3="W"),$E$11,IF(AND(BT3="W",BU3="B"),$E$10,IF(AND(BT3="B",BU3="W"),$E$9,IF(AND(BT3="B",BU3="B"),$E$8,"Error 1"))))))</f>
        <v>B</v>
      </c>
      <c r="BU4" s="27" t="str">
        <f>IF(BT3="W",IF(AND(BU3="W",BV3="W"),$E$15,IF(AND(BU3="W",BV3="B"),$E$14,IF(AND(BU3="B",BV3="W"),$E$13,IF(AND(BU3="B",BV3="B"),$E$12,"Error 0")))),(IF(AND(BU3="W",BV3="W"),$E$11,IF(AND(BU3="W",BV3="B"),$E$10,IF(AND(BU3="B",BV3="W"),$E$9,IF(AND(BU3="B",BV3="B"),$E$8,"Error 1"))))))</f>
        <v>W</v>
      </c>
      <c r="BV4" s="27" t="str">
        <f>IF(BU3="W",IF(AND(BV3="W",BW3="W"),$E$15,IF(AND(BV3="W",BW3="B"),$E$14,IF(AND(BV3="B",BW3="W"),$E$13,IF(AND(BV3="B",BW3="B"),$E$12,"Error 0")))),(IF(AND(BV3="W",BW3="W"),$E$11,IF(AND(BV3="W",BW3="B"),$E$10,IF(AND(BV3="B",BW3="W"),$E$9,IF(AND(BV3="B",BW3="B"),$E$8,"Error 1"))))))</f>
        <v>B</v>
      </c>
      <c r="BW4" s="27" t="str">
        <f>IF(BV3="W",IF(AND(BW3="W",BX3="W"),$E$15,IF(AND(BW3="W",BX3="B"),$E$14,IF(AND(BW3="B",BX3="W"),$E$13,IF(AND(BW3="B",BX3="B"),$E$12,"Error 0")))),(IF(AND(BW3="W",BX3="W"),$E$11,IF(AND(BW3="W",BX3="B"),$E$10,IF(AND(BW3="B",BX3="W"),$E$9,IF(AND(BW3="B",BX3="B"),$E$8,"Error 1"))))))</f>
        <v>B</v>
      </c>
      <c r="BX4" s="27" t="str">
        <f>IF(BW3="W",IF(AND(BX3="W",BY3="W"),$E$15,IF(AND(BX3="W",BY3="B"),$E$14,IF(AND(BX3="B",BY3="W"),$E$13,IF(AND(BX3="B",BY3="B"),$E$12,"Error 0")))),(IF(AND(BX3="W",BY3="W"),$E$11,IF(AND(BX3="W",BY3="B"),$E$10,IF(AND(BX3="B",BY3="W"),$E$9,IF(AND(BX3="B",BY3="B"),$E$8,"Error 1"))))))</f>
        <v>B</v>
      </c>
      <c r="BY4" s="27" t="str">
        <f>IF(BX3="W",IF(AND(BY3="W",BZ3="W"),$E$15,IF(AND(BY3="W",BZ3="B"),$E$14,IF(AND(BY3="B",BZ3="W"),$E$13,IF(AND(BY3="B",BZ3="B"),$E$12,"Error 0")))),(IF(AND(BY3="W",BZ3="W"),$E$11,IF(AND(BY3="W",BZ3="B"),$E$10,IF(AND(BY3="B",BZ3="W"),$E$9,IF(AND(BY3="B",BZ3="B"),$E$8,"Error 1"))))))</f>
        <v>W</v>
      </c>
      <c r="BZ4" s="27" t="str">
        <f>IF(BY3="W",IF(AND(BZ3="W",CA3="W"),$E$15,IF(AND(BZ3="W",CA3="B"),$E$14,IF(AND(BZ3="B",CA3="W"),$E$13,IF(AND(BZ3="B",CA3="B"),$E$12,"Error 0")))),(IF(AND(BZ3="W",CA3="W"),$E$11,IF(AND(BZ3="W",CA3="B"),$E$10,IF(AND(BZ3="B",CA3="W"),$E$9,IF(AND(BZ3="B",CA3="B"),$E$8,"Error 1"))))))</f>
        <v>B</v>
      </c>
      <c r="CA4" s="27" t="str">
        <f>IF(BZ3="W",IF(AND(CA3="W",CB3="W"),$E$15,IF(AND(CA3="W",CB3="B"),$E$14,IF(AND(CA3="B",CB3="W"),$E$13,IF(AND(CA3="B",CB3="B"),$E$12,"Error 0")))),(IF(AND(CA3="W",CB3="W"),$E$11,IF(AND(CA3="W",CB3="B"),$E$10,IF(AND(CA3="B",CB3="W"),$E$9,IF(AND(CA3="B",CB3="B"),$E$8,"Error 1"))))))</f>
        <v>W</v>
      </c>
      <c r="CB4" s="27" t="str">
        <f>IF(CA3="W",IF(AND(CB3="W",CC3="W"),$E$15,IF(AND(CB3="W",CC3="B"),$E$14,IF(AND(CB3="B",CC3="W"),$E$13,IF(AND(CB3="B",CC3="B"),$E$12,"Error 0")))),(IF(AND(CB3="W",CC3="W"),$E$11,IF(AND(CB3="W",CC3="B"),$E$10,IF(AND(CB3="B",CC3="W"),$E$9,IF(AND(CB3="B",CC3="B"),$E$8,"Error 1"))))))</f>
        <v>B</v>
      </c>
      <c r="CC4" s="27" t="str">
        <f>IF(CB3="W",IF(AND(CC3="W",CD3="W"),$E$15,IF(AND(CC3="W",CD3="B"),$E$14,IF(AND(CC3="B",CD3="W"),$E$13,IF(AND(CC3="B",CD3="B"),$E$12,"Error 0")))),(IF(AND(CC3="W",CD3="W"),$E$11,IF(AND(CC3="W",CD3="B"),$E$10,IF(AND(CC3="B",CD3="W"),$E$9,IF(AND(CC3="B",CD3="B"),$E$8,"Error 1"))))))</f>
        <v>B</v>
      </c>
      <c r="CD4" s="27" t="str">
        <f>IF(CC3="W",IF(AND(CD3="W",CE3="W"),$E$15,IF(AND(CD3="W",CE3="B"),$E$14,IF(AND(CD3="B",CE3="W"),$E$13,IF(AND(CD3="B",CE3="B"),$E$12,"Error 0")))),(IF(AND(CD3="W",CE3="W"),$E$11,IF(AND(CD3="W",CE3="B"),$E$10,IF(AND(CD3="B",CE3="W"),$E$9,IF(AND(CD3="B",CE3="B"),$E$8,"Error 1"))))))</f>
        <v>W</v>
      </c>
      <c r="CE4" s="27" t="str">
        <f>IF(CD3="W",IF(AND(CE3="W",CF3="W"),$E$15,IF(AND(CE3="W",CF3="B"),$E$14,IF(AND(CE3="B",CF3="W"),$E$13,IF(AND(CE3="B",CF3="B"),$E$12,"Error 0")))),(IF(AND(CE3="W",CF3="W"),$E$11,IF(AND(CE3="W",CF3="B"),$E$10,IF(AND(CE3="B",CF3="W"),$E$9,IF(AND(CE3="B",CF3="B"),$E$8,"Error 1"))))))</f>
        <v>B</v>
      </c>
      <c r="CF4" s="27" t="str">
        <f>IF(CE3="W",IF(AND(CF3="W",CG3="W"),$E$15,IF(AND(CF3="W",CG3="B"),$E$14,IF(AND(CF3="B",CG3="W"),$E$13,IF(AND(CF3="B",CG3="B"),$E$12,"Error 0")))),(IF(AND(CF3="W",CG3="W"),$E$11,IF(AND(CF3="W",CG3="B"),$E$10,IF(AND(CF3="B",CG3="W"),$E$9,IF(AND(CF3="B",CG3="B"),$E$8,"Error 1"))))))</f>
        <v>W</v>
      </c>
      <c r="CG4" s="27" t="str">
        <f>IF(CF3="W",IF(AND(CG3="W",CH3="W"),$E$15,IF(AND(CG3="W",CH3="B"),$E$14,IF(AND(CG3="B",CH3="W"),$E$13,IF(AND(CG3="B",CH3="B"),$E$12,"Error 0")))),(IF(AND(CG3="W",CH3="W"),$E$11,IF(AND(CG3="W",CH3="B"),$E$10,IF(AND(CG3="B",CH3="W"),$E$9,IF(AND(CG3="B",CH3="B"),$E$8,"Error 1"))))))</f>
        <v>B</v>
      </c>
      <c r="CH4" s="27" t="str">
        <f>IF(CG3="W",IF(AND(CH3="W",CI3="W"),$E$15,IF(AND(CH3="W",CI3="B"),$E$14,IF(AND(CH3="B",CI3="W"),$E$13,IF(AND(CH3="B",CI3="B"),$E$12,"Error 0")))),(IF(AND(CH3="W",CI3="W"),$E$11,IF(AND(CH3="W",CI3="B"),$E$10,IF(AND(CH3="B",CI3="W"),$E$9,IF(AND(CH3="B",CI3="B"),$E$8,"Error 1"))))))</f>
        <v>B</v>
      </c>
      <c r="CI4" s="27" t="str">
        <f>IF(CH3="W",IF(AND(CI3="W",CJ3="W"),$E$15,IF(AND(CI3="W",CJ3="B"),$E$14,IF(AND(CI3="B",CJ3="W"),$E$13,IF(AND(CI3="B",CJ3="B"),$E$12,"Error 0")))),(IF(AND(CI3="W",CJ3="W"),$E$11,IF(AND(CI3="W",CJ3="B"),$E$10,IF(AND(CI3="B",CJ3="W"),$E$9,IF(AND(CI3="B",CJ3="B"),$E$8,"Error 1"))))))</f>
        <v>B</v>
      </c>
      <c r="CJ4" s="27" t="str">
        <f>IF(CI3="W",IF(AND(CJ3="W",CK3="W"),$E$15,IF(AND(CJ3="W",CK3="B"),$E$14,IF(AND(CJ3="B",CK3="W"),$E$13,IF(AND(CJ3="B",CK3="B"),$E$12,"Error 0")))),(IF(AND(CJ3="W",CK3="W"),$E$11,IF(AND(CJ3="W",CK3="B"),$E$10,IF(AND(CJ3="B",CK3="W"),$E$9,IF(AND(CJ3="B",CK3="B"),$E$8,"Error 1"))))))</f>
        <v>W</v>
      </c>
      <c r="CK4" s="27" t="str">
        <f>IF(CJ3="W",IF(AND(CK3="W",CL3="W"),$E$15,IF(AND(CK3="W",CL3="B"),$E$14,IF(AND(CK3="B",CL3="W"),$E$13,IF(AND(CK3="B",CL3="B"),$E$12,"Error 0")))),(IF(AND(CK3="W",CL3="W"),$E$11,IF(AND(CK3="W",CL3="B"),$E$10,IF(AND(CK3="B",CL3="W"),$E$9,IF(AND(CK3="B",CL3="B"),$E$8,"Error 1"))))))</f>
        <v>B</v>
      </c>
      <c r="CL4" s="27" t="str">
        <f>IF(CK3="W",IF(AND(CL3="W",CM3="W"),$E$15,IF(AND(CL3="W",CM3="B"),$E$14,IF(AND(CL3="B",CM3="W"),$E$13,IF(AND(CL3="B",CM3="B"),$E$12,"Error 0")))),(IF(AND(CL3="W",CM3="W"),$E$11,IF(AND(CL3="W",CM3="B"),$E$10,IF(AND(CL3="B",CM3="W"),$E$9,IF(AND(CL3="B",CM3="B"),$E$8,"Error 1"))))))</f>
        <v>W</v>
      </c>
      <c r="CM4" s="27" t="str">
        <f>IF(CL3="W",IF(AND(CM3="W",CN3="W"),$E$15,IF(AND(CM3="W",CN3="B"),$E$14,IF(AND(CM3="B",CN3="W"),$E$13,IF(AND(CM3="B",CN3="B"),$E$12,"Error 0")))),(IF(AND(CM3="W",CN3="W"),$E$11,IF(AND(CM3="W",CN3="B"),$E$10,IF(AND(CM3="B",CN3="W"),$E$9,IF(AND(CM3="B",CN3="B"),$E$8,"Error 1"))))))</f>
        <v>B</v>
      </c>
      <c r="CN4" s="27" t="str">
        <f>IF(CM3="W",IF(AND(CN3="W",CO3="W"),$E$15,IF(AND(CN3="W",CO3="B"),$E$14,IF(AND(CN3="B",CO3="W"),$E$13,IF(AND(CN3="B",CO3="B"),$E$12,"Error 0")))),(IF(AND(CN3="W",CO3="W"),$E$11,IF(AND(CN3="W",CO3="B"),$E$10,IF(AND(CN3="B",CO3="W"),$E$9,IF(AND(CN3="B",CO3="B"),$E$8,"Error 1"))))))</f>
        <v>B</v>
      </c>
      <c r="CO4" s="27" t="str">
        <f>IF(CN3="W",IF(AND(CO3="W",CP3="W"),$E$15,IF(AND(CO3="W",CP3="B"),$E$14,IF(AND(CO3="B",CP3="W"),$E$13,IF(AND(CO3="B",CP3="B"),$E$12,"Error 0")))),(IF(AND(CO3="W",CP3="W"),$E$11,IF(AND(CO3="W",CP3="B"),$E$10,IF(AND(CO3="B",CP3="W"),$E$9,IF(AND(CO3="B",CP3="B"),$E$8,"Error 1"))))))</f>
        <v>B</v>
      </c>
      <c r="CP4" s="27" t="str">
        <f>IF(CO3="W",IF(AND(CP3="W",CQ3="W"),$E$15,IF(AND(CP3="W",CQ3="B"),$E$14,IF(AND(CP3="B",CQ3="W"),$E$13,IF(AND(CP3="B",CQ3="B"),$E$12,"Error 0")))),(IF(AND(CP3="W",CQ3="W"),$E$11,IF(AND(CP3="W",CQ3="B"),$E$10,IF(AND(CP3="B",CQ3="W"),$E$9,IF(AND(CP3="B",CQ3="B"),$E$8,"Error 1"))))))</f>
        <v>W</v>
      </c>
      <c r="CQ4" s="27" t="str">
        <f>IF(CP3="W",IF(AND(CQ3="W",CR3="W"),$E$15,IF(AND(CQ3="W",CR3="B"),$E$14,IF(AND(CQ3="B",CR3="W"),$E$13,IF(AND(CQ3="B",CR3="B"),$E$12,"Error 0")))),(IF(AND(CQ3="W",CR3="W"),$E$11,IF(AND(CQ3="W",CR3="B"),$E$10,IF(AND(CQ3="B",CR3="W"),$E$9,IF(AND(CQ3="B",CR3="B"),$E$8,"Error 1"))))))</f>
        <v>B</v>
      </c>
      <c r="CR4" s="27" t="str">
        <f>IF(CQ3="W",IF(AND(CR3="W",CS3="W"),$E$15,IF(AND(CR3="W",CS3="B"),$E$14,IF(AND(CR3="B",CS3="W"),$E$13,IF(AND(CR3="B",CS3="B"),$E$12,"Error 0")))),(IF(AND(CR3="W",CS3="W"),$E$11,IF(AND(CR3="W",CS3="B"),$E$10,IF(AND(CR3="B",CS3="W"),$E$9,IF(AND(CR3="B",CS3="B"),$E$8,"Error 1"))))))</f>
        <v>W</v>
      </c>
      <c r="CS4" s="27" t="str">
        <f>IF(CR3="W",IF(AND(CS3="W",CT3="W"),$E$15,IF(AND(CS3="W",CT3="B"),$E$14,IF(AND(CS3="B",CT3="W"),$E$13,IF(AND(CS3="B",CT3="B"),$E$12,"Error 0")))),(IF(AND(CS3="W",CT3="W"),$E$11,IF(AND(CS3="W",CT3="B"),$E$10,IF(AND(CS3="B",CT3="W"),$E$9,IF(AND(CS3="B",CT3="B"),$E$8,"Error 1"))))))</f>
        <v>B</v>
      </c>
      <c r="CT4" s="27" t="str">
        <f>IF(CS3="W",IF(AND(CT3="W",CU3="W"),$E$15,IF(AND(CT3="W",CU3="B"),$E$14,IF(AND(CT3="B",CU3="W"),$E$13,IF(AND(CT3="B",CU3="B"),$E$12,"Error 0")))),(IF(AND(CT3="W",CU3="W"),$E$11,IF(AND(CT3="W",CU3="B"),$E$10,IF(AND(CT3="B",CU3="W"),$E$9,IF(AND(CT3="B",CU3="B"),$E$8,"Error 1"))))))</f>
        <v>B</v>
      </c>
      <c r="CU4" s="27" t="str">
        <f>IF(CT3="W",IF(AND(CU3="W",CV3="W"),$E$15,IF(AND(CU3="W",CV3="B"),$E$14,IF(AND(CU3="B",CV3="W"),$E$13,IF(AND(CU3="B",CV3="B"),$E$12,"Error 0")))),(IF(AND(CU3="W",CV3="W"),$E$11,IF(AND(CU3="W",CV3="B"),$E$10,IF(AND(CU3="B",CV3="W"),$E$9,IF(AND(CU3="B",CV3="B"),$E$8,"Error 1"))))))</f>
        <v>B</v>
      </c>
      <c r="CV4" s="27" t="str">
        <f>IF(CU3="W",IF(AND(CV3="W",CW3="W"),$E$15,IF(AND(CV3="W",CW3="B"),$E$14,IF(AND(CV3="B",CW3="W"),$E$13,IF(AND(CV3="B",CW3="B"),$E$12,"Error 0")))),(IF(AND(CV3="W",CW3="W"),$E$11,IF(AND(CV3="W",CW3="B"),$E$10,IF(AND(CV3="B",CW3="W"),$E$9,IF(AND(CV3="B",CW3="B"),$E$8,"Error 1"))))))</f>
        <v>W</v>
      </c>
      <c r="CW4" s="27" t="str">
        <f>IF(CV3="W",IF(AND(CW3="W",CX3="W"),$E$15,IF(AND(CW3="W",CX3="B"),$E$14,IF(AND(CW3="B",CX3="W"),$E$13,IF(AND(CW3="B",CX3="B"),$E$12,"Error 0")))),(IF(AND(CW3="W",CX3="W"),$E$11,IF(AND(CW3="W",CX3="B"),$E$10,IF(AND(CW3="B",CX3="W"),$E$9,IF(AND(CW3="B",CX3="B"),$E$8,"Error 1"))))))</f>
        <v>B</v>
      </c>
      <c r="CX4" s="27" t="str">
        <f>IF(CW3="W",IF(AND(CX3="W",CY3="W"),$E$15,IF(AND(CX3="W",CY3="B"),$E$14,IF(AND(CX3="B",CY3="W"),$E$13,IF(AND(CX3="B",CY3="B"),$E$12,"Error 0")))),(IF(AND(CX3="W",CY3="W"),$E$11,IF(AND(CX3="W",CY3="B"),$E$10,IF(AND(CX3="B",CY3="W"),$E$9,IF(AND(CX3="B",CY3="B"),$E$8,"Error 1"))))))</f>
        <v>W</v>
      </c>
      <c r="CY4" s="27" t="str">
        <f>IF(CX3="W",IF(AND(CY3="W",CZ3="W"),$E$15,IF(AND(CY3="W",CZ3="B"),$E$14,IF(AND(CY3="B",CZ3="W"),$E$13,IF(AND(CY3="B",CZ3="B"),$E$12,"Error 0")))),(IF(AND(CY3="W",CZ3="W"),$E$11,IF(AND(CY3="W",CZ3="B"),$E$10,IF(AND(CY3="B",CZ3="W"),$E$9,IF(AND(CY3="B",CZ3="B"),$E$8,"Error 1"))))))</f>
        <v>B</v>
      </c>
      <c r="CZ4" s="27" t="str">
        <f>IF(CY3="W",IF(AND(CZ3="W",DA3="W"),$E$15,IF(AND(CZ3="W",DA3="B"),$E$14,IF(AND(CZ3="B",DA3="W"),$E$13,IF(AND(CZ3="B",DA3="B"),$E$12,"Error 0")))),(IF(AND(CZ3="W",DA3="W"),$E$11,IF(AND(CZ3="W",DA3="B"),$E$10,IF(AND(CZ3="B",DA3="W"),$E$9,IF(AND(CZ3="B",DA3="B"),$E$8,"Error 1"))))))</f>
        <v>B</v>
      </c>
      <c r="DA4" s="27" t="str">
        <f>IF(CZ3="W",IF(AND(DA3="W",DB3="W"),$E$15,IF(AND(DA3="W",DB3="B"),$E$14,IF(AND(DA3="B",DB3="W"),$E$13,IF(AND(DA3="B",DB3="B"),$E$12,"Error 0")))),(IF(AND(DA3="W",DB3="W"),$E$11,IF(AND(DA3="W",DB3="B"),$E$10,IF(AND(DA3="B",DB3="W"),$E$9,IF(AND(DA3="B",DB3="B"),$E$8,"Error 1"))))))</f>
        <v>B</v>
      </c>
      <c r="DB4" s="27" t="str">
        <f>IF(DA3="W",IF(AND(DB3="W",DC3="W"),$E$15,IF(AND(DB3="W",DC3="B"),$E$14,IF(AND(DB3="B",DC3="W"),$E$13,IF(AND(DB3="B",DC3="B"),$E$12,"Error 0")))),(IF(AND(DB3="W",DC3="W"),$E$11,IF(AND(DB3="W",DC3="B"),$E$10,IF(AND(DB3="B",DC3="W"),$E$9,IF(AND(DB3="B",DC3="B"),$E$8,"Error 1"))))))</f>
        <v>B</v>
      </c>
      <c r="DC4" s="27" t="str">
        <f>IF(DB3="W",IF(AND(DC3="W",DD3="W"),$E$15,IF(AND(DC3="W",DD3="B"),$E$14,IF(AND(DC3="B",DD3="W"),$E$13,IF(AND(DC3="B",DD3="B"),$E$12,"Error 0")))),(IF(AND(DC3="W",DD3="W"),$E$11,IF(AND(DC3="W",DD3="B"),$E$10,IF(AND(DC3="B",DD3="W"),$E$9,IF(AND(DC3="B",DD3="B"),$E$8,"Error 1"))))))</f>
        <v>W</v>
      </c>
      <c r="DD4" s="27" t="str">
        <f>IF(DC3="W",IF(AND(DD3="W",DE3="W"),$E$15,IF(AND(DD3="W",DE3="B"),$E$14,IF(AND(DD3="B",DE3="W"),$E$13,IF(AND(DD3="B",DE3="B"),$E$12,"Error 0")))),(IF(AND(DD3="W",DE3="W"),$E$11,IF(AND(DD3="W",DE3="B"),$E$10,IF(AND(DD3="B",DE3="W"),$E$9,IF(AND(DD3="B",DE3="B"),$E$8,"Error 1"))))))</f>
        <v>W</v>
      </c>
      <c r="DE4" s="27" t="str">
        <f>IF(DD3="W",IF(AND(DE3="W",DF3="W"),$E$15,IF(AND(DE3="W",DF3="B"),$E$14,IF(AND(DE3="B",DF3="W"),$E$13,IF(AND(DE3="B",DF3="B"),$E$12,"Error 0")))),(IF(AND(DE3="W",DF3="W"),$E$11,IF(AND(DE3="W",DF3="B"),$E$10,IF(AND(DE3="B",DF3="W"),$E$9,IF(AND(DE3="B",DF3="B"),$E$8,"Error 1"))))))</f>
        <v>W</v>
      </c>
      <c r="DF4" s="27" t="str">
        <f>IF(DE3="W",IF(AND(DF3="W",DG3="W"),$E$15,IF(AND(DF3="W",DG3="B"),$E$14,IF(AND(DF3="B",DG3="W"),$E$13,IF(AND(DF3="B",DG3="B"),$E$12,"Error 0")))),(IF(AND(DF3="W",DG3="W"),$E$11,IF(AND(DF3="W",DG3="B"),$E$10,IF(AND(DF3="B",DG3="W"),$E$9,IF(AND(DF3="B",DG3="B"),$E$8,"Error 1"))))))</f>
        <v>W</v>
      </c>
      <c r="DG4" s="27" t="str">
        <f>IF(DF3="W",IF(AND(DG3="W",DH3="W"),$E$15,IF(AND(DG3="W",DH3="B"),$E$14,IF(AND(DG3="B",DH3="W"),$E$13,IF(AND(DG3="B",DH3="B"),$E$12,"Error 0")))),(IF(AND(DG3="W",DH3="W"),$E$11,IF(AND(DG3="W",DH3="B"),$E$10,IF(AND(DG3="B",DH3="W"),$E$9,IF(AND(DG3="B",DH3="B"),$E$8,"Error 1"))))))</f>
        <v>B</v>
      </c>
      <c r="DH4" s="13" t="s">
        <v>7</v>
      </c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  <c r="XEW4" s="18"/>
      <c r="XEX4" s="18"/>
      <c r="XEY4" s="18"/>
      <c r="XEZ4" s="18"/>
      <c r="XFA4" s="18"/>
      <c r="XFB4" s="18"/>
      <c r="XFC4" s="18"/>
      <c r="XFD4" s="18"/>
    </row>
    <row r="5" spans="1:16384" s="19" customFormat="1" ht="1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4" t="s">
        <v>7</v>
      </c>
      <c r="L5" s="27" t="str">
        <f>IF(K4="W",IF(AND(L4="W",M4="W"),$E$15,IF(AND(L4="W",M4="B"),$E$14,IF(AND(L4="B",M4="W"),$E$13,IF(AND(L4="B",M4="B"),$E$12,"Error 0")))),(IF(AND(L4="W",M4="W"),$E$11,IF(AND(L4="W",M4="B"),$E$10,IF(AND(L4="B",M4="W"),$E$9,IF(AND(L4="B",M4="B"),$E$8,"Error 1"))))))</f>
        <v>B</v>
      </c>
      <c r="M5" s="27" t="str">
        <f>IF(L4="W",IF(AND(M4="W",N4="W"),$E$15,IF(AND(M4="W",N4="B"),$E$14,IF(AND(M4="B",N4="W"),$E$13,IF(AND(M4="B",N4="B"),$E$12,"Error 0")))),(IF(AND(M4="W",N4="W"),$E$11,IF(AND(M4="W",N4="B"),$E$10,IF(AND(M4="B",N4="W"),$E$9,IF(AND(M4="B",N4="B"),$E$8,"Error 1"))))))</f>
        <v>W</v>
      </c>
      <c r="N5" s="27" t="str">
        <f>IF(M4="W",IF(AND(N4="W",O4="W"),$E$15,IF(AND(N4="W",O4="B"),$E$14,IF(AND(N4="B",O4="W"),$E$13,IF(AND(N4="B",O4="B"),$E$12,"Error 0")))),(IF(AND(N4="W",O4="W"),$E$11,IF(AND(N4="W",O4="B"),$E$10,IF(AND(N4="B",O4="W"),$E$9,IF(AND(N4="B",O4="B"),$E$8,"Error 1"))))))</f>
        <v>B</v>
      </c>
      <c r="O5" s="27" t="str">
        <f>IF(N4="W",IF(AND(O4="W",P4="W"),$E$15,IF(AND(O4="W",P4="B"),$E$14,IF(AND(O4="B",P4="W"),$E$13,IF(AND(O4="B",P4="B"),$E$12,"Error 0")))),(IF(AND(O4="W",P4="W"),$E$11,IF(AND(O4="W",P4="B"),$E$10,IF(AND(O4="B",P4="W"),$E$9,IF(AND(O4="B",P4="B"),$E$8,"Error 1"))))))</f>
        <v>B</v>
      </c>
      <c r="P5" s="27" t="str">
        <f>IF(O4="W",IF(AND(P4="W",Q4="W"),$E$15,IF(AND(P4="W",Q4="B"),$E$14,IF(AND(P4="B",Q4="W"),$E$13,IF(AND(P4="B",Q4="B"),$E$12,"Error 0")))),(IF(AND(P4="W",Q4="W"),$E$11,IF(AND(P4="W",Q4="B"),$E$10,IF(AND(P4="B",Q4="W"),$E$9,IF(AND(P4="B",Q4="B"),$E$8,"Error 1"))))))</f>
        <v>B</v>
      </c>
      <c r="Q5" s="27" t="str">
        <f>IF(P4="W",IF(AND(Q4="W",R4="W"),$E$15,IF(AND(Q4="W",R4="B"),$E$14,IF(AND(Q4="B",R4="W"),$E$13,IF(AND(Q4="B",R4="B"),$E$12,"Error 0")))),(IF(AND(Q4="W",R4="W"),$E$11,IF(AND(Q4="W",R4="B"),$E$10,IF(AND(Q4="B",R4="W"),$E$9,IF(AND(Q4="B",R4="B"),$E$8,"Error 1"))))))</f>
        <v>B</v>
      </c>
      <c r="R5" s="27" t="str">
        <f>IF(Q4="W",IF(AND(R4="W",S4="W"),$E$15,IF(AND(R4="W",S4="B"),$E$14,IF(AND(R4="B",S4="W"),$E$13,IF(AND(R4="B",S4="B"),$E$12,"Error 0")))),(IF(AND(R4="W",S4="W"),$E$11,IF(AND(R4="W",S4="B"),$E$10,IF(AND(R4="B",S4="W"),$E$9,IF(AND(R4="B",S4="B"),$E$8,"Error 1"))))))</f>
        <v>W</v>
      </c>
      <c r="S5" s="27" t="str">
        <f>IF(R4="W",IF(AND(S4="W",T4="W"),$E$15,IF(AND(S4="W",T4="B"),$E$14,IF(AND(S4="B",T4="W"),$E$13,IF(AND(S4="B",T4="B"),$E$12,"Error 0")))),(IF(AND(S4="W",T4="W"),$E$11,IF(AND(S4="W",T4="B"),$E$10,IF(AND(S4="B",T4="W"),$E$9,IF(AND(S4="B",T4="B"),$E$8,"Error 1"))))))</f>
        <v>B</v>
      </c>
      <c r="T5" s="27" t="str">
        <f>IF(S4="W",IF(AND(T4="W",U4="W"),$E$15,IF(AND(T4="W",U4="B"),$E$14,IF(AND(T4="B",U4="W"),$E$13,IF(AND(T4="B",U4="B"),$E$12,"Error 0")))),(IF(AND(T4="W",U4="W"),$E$11,IF(AND(T4="W",U4="B"),$E$10,IF(AND(T4="B",U4="W"),$E$9,IF(AND(T4="B",U4="B"),$E$8,"Error 1"))))))</f>
        <v>B</v>
      </c>
      <c r="U5" s="27" t="str">
        <f>IF(T4="W",IF(AND(U4="W",V4="W"),$E$15,IF(AND(U4="W",V4="B"),$E$14,IF(AND(U4="B",V4="W"),$E$13,IF(AND(U4="B",V4="B"),$E$12,"Error 0")))),(IF(AND(U4="W",V4="W"),$E$11,IF(AND(U4="W",V4="B"),$E$10,IF(AND(U4="B",V4="W"),$E$9,IF(AND(U4="B",V4="B"),$E$8,"Error 1"))))))</f>
        <v>B</v>
      </c>
      <c r="V5" s="27" t="str">
        <f>IF(U4="W",IF(AND(V4="W",W4="W"),$E$15,IF(AND(V4="W",W4="B"),$E$14,IF(AND(V4="B",W4="W"),$E$13,IF(AND(V4="B",W4="B"),$E$12,"Error 0")))),(IF(AND(V4="W",W4="W"),$E$11,IF(AND(V4="W",W4="B"),$E$10,IF(AND(V4="B",W4="W"),$E$9,IF(AND(V4="B",W4="B"),$E$8,"Error 1"))))))</f>
        <v>W</v>
      </c>
      <c r="W5" s="27" t="str">
        <f t="shared" si="100"/>
        <v>B</v>
      </c>
      <c r="X5" s="27" t="str">
        <f>IF(W4="W",IF(AND(X4="W",Y4="W"),$E$15,IF(AND(X4="W",Y4="B"),$E$14,IF(AND(X4="B",Y4="W"),$E$13,IF(AND(X4="B",Y4="B"),$E$12,"Error 0")))),(IF(AND(X4="W",Y4="W"),$E$11,IF(AND(X4="W",Y4="B"),$E$10,IF(AND(X4="B",Y4="W"),$E$9,IF(AND(X4="B",Y4="B"),$E$8,"Error 1"))))))</f>
        <v>W</v>
      </c>
      <c r="Y5" s="27" t="str">
        <f>IF(X4="W",IF(AND(Y4="W",Z4="W"),$E$15,IF(AND(Y4="W",Z4="B"),$E$14,IF(AND(Y4="B",Z4="W"),$E$13,IF(AND(Y4="B",Z4="B"),$E$12,"Error 0")))),(IF(AND(Y4="W",Z4="W"),$E$11,IF(AND(Y4="W",Z4="B"),$E$10,IF(AND(Y4="B",Z4="W"),$E$9,IF(AND(Y4="B",Z4="B"),$E$8,"Error 1"))))))</f>
        <v>B</v>
      </c>
      <c r="Z5" s="27" t="str">
        <f>IF(Y4="W",IF(AND(Z4="W",AA4="W"),$E$15,IF(AND(Z4="W",AA4="B"),$E$14,IF(AND(Z4="B",AA4="W"),$E$13,IF(AND(Z4="B",AA4="B"),$E$12,"Error 0")))),(IF(AND(Z4="W",AA4="W"),$E$11,IF(AND(Z4="W",AA4="B"),$E$10,IF(AND(Z4="B",AA4="W"),$E$9,IF(AND(Z4="B",AA4="B"),$E$8,"Error 1"))))))</f>
        <v>B</v>
      </c>
      <c r="AA5" s="27" t="str">
        <f>IF(Z4="W",IF(AND(AA4="W",AB4="W"),$E$15,IF(AND(AA4="W",AB4="B"),$E$14,IF(AND(AA4="B",AB4="W"),$E$13,IF(AND(AA4="B",AB4="B"),$E$12,"Error 0")))),(IF(AND(AA4="W",AB4="W"),$E$11,IF(AND(AA4="W",AB4="B"),$E$10,IF(AND(AA4="B",AB4="W"),$E$9,IF(AND(AA4="B",AB4="B"),$E$8,"Error 1"))))))</f>
        <v>B</v>
      </c>
      <c r="AB5" s="27" t="str">
        <f>IF(AA4="W",IF(AND(AB4="W",AC4="W"),$E$15,IF(AND(AB4="W",AC4="B"),$E$14,IF(AND(AB4="B",AC4="W"),$E$13,IF(AND(AB4="B",AC4="B"),$E$12,"Error 0")))),(IF(AND(AB4="W",AC4="W"),$E$11,IF(AND(AB4="W",AC4="B"),$E$10,IF(AND(AB4="B",AC4="W"),$E$9,IF(AND(AB4="B",AC4="B"),$E$8,"Error 1"))))))</f>
        <v>B</v>
      </c>
      <c r="AC5" s="27" t="str">
        <f>IF(AB4="W",IF(AND(AC4="W",AD4="W"),$E$15,IF(AND(AC4="W",AD4="B"),$E$14,IF(AND(AC4="B",AD4="W"),$E$13,IF(AND(AC4="B",AD4="B"),$E$12,"Error 0")))),(IF(AND(AC4="W",AD4="W"),$E$11,IF(AND(AC4="W",AD4="B"),$E$10,IF(AND(AC4="B",AD4="W"),$E$9,IF(AND(AC4="B",AD4="B"),$E$8,"Error 1"))))))</f>
        <v>W</v>
      </c>
      <c r="AD5" s="27" t="str">
        <f>IF(AC4="W",IF(AND(AD4="W",AE4="W"),$E$15,IF(AND(AD4="W",AE4="B"),$E$14,IF(AND(AD4="B",AE4="W"),$E$13,IF(AND(AD4="B",AE4="B"),$E$12,"Error 0")))),(IF(AND(AD4="W",AE4="W"),$E$11,IF(AND(AD4="W",AE4="B"),$E$10,IF(AND(AD4="B",AE4="W"),$E$9,IF(AND(AD4="B",AE4="B"),$E$8,"Error 1"))))))</f>
        <v>B</v>
      </c>
      <c r="AE5" s="27" t="str">
        <f>IF(AD4="W",IF(AND(AE4="W",AF4="W"),$E$15,IF(AND(AE4="W",AF4="B"),$E$14,IF(AND(AE4="B",AF4="W"),$E$13,IF(AND(AE4="B",AF4="B"),$E$12,"Error 0")))),(IF(AND(AE4="W",AF4="W"),$E$11,IF(AND(AE4="W",AF4="B"),$E$10,IF(AND(AE4="B",AF4="W"),$E$9,IF(AND(AE4="B",AF4="B"),$E$8,"Error 1"))))))</f>
        <v>W</v>
      </c>
      <c r="AF5" s="27" t="str">
        <f>IF(AE4="W",IF(AND(AF4="W",AG4="W"),$E$15,IF(AND(AF4="W",AG4="B"),$E$14,IF(AND(AF4="B",AG4="W"),$E$13,IF(AND(AF4="B",AG4="B"),$E$12,"Error 0")))),(IF(AND(AF4="W",AG4="W"),$E$11,IF(AND(AF4="W",AG4="B"),$E$10,IF(AND(AF4="B",AG4="W"),$E$9,IF(AND(AF4="B",AG4="B"),$E$8,"Error 1"))))))</f>
        <v>B</v>
      </c>
      <c r="AG5" s="27" t="str">
        <f>IF(AF4="W",IF(AND(AG4="W",AH4="W"),$E$15,IF(AND(AG4="W",AH4="B"),$E$14,IF(AND(AG4="B",AH4="W"),$E$13,IF(AND(AG4="B",AH4="B"),$E$12,"Error 0")))),(IF(AND(AG4="W",AH4="W"),$E$11,IF(AND(AG4="W",AH4="B"),$E$10,IF(AND(AG4="B",AH4="W"),$E$9,IF(AND(AG4="B",AH4="B"),$E$8,"Error 1"))))))</f>
        <v>B</v>
      </c>
      <c r="AH5" s="27" t="str">
        <f>IF(AG4="W",IF(AND(AH4="W",AI4="W"),$E$15,IF(AND(AH4="W",AI4="B"),$E$14,IF(AND(AH4="B",AI4="W"),$E$13,IF(AND(AH4="B",AI4="B"),$E$12,"Error 0")))),(IF(AND(AH4="W",AI4="W"),$E$11,IF(AND(AH4="W",AI4="B"),$E$10,IF(AND(AH4="B",AI4="W"),$E$9,IF(AND(AH4="B",AI4="B"),$E$8,"Error 1"))))))</f>
        <v>B</v>
      </c>
      <c r="AI5" s="27" t="str">
        <f>IF(AH4="W",IF(AND(AI4="W",AJ4="W"),$E$15,IF(AND(AI4="W",AJ4="B"),$E$14,IF(AND(AI4="B",AJ4="W"),$E$13,IF(AND(AI4="B",AJ4="B"),$E$12,"Error 0")))),(IF(AND(AI4="W",AJ4="W"),$E$11,IF(AND(AI4="W",AJ4="B"),$E$10,IF(AND(AI4="B",AJ4="W"),$E$9,IF(AND(AI4="B",AJ4="B"),$E$8,"Error 1"))))))</f>
        <v>B</v>
      </c>
      <c r="AJ5" s="27" t="str">
        <f>IF(AI4="W",IF(AND(AJ4="W",AK4="W"),$E$15,IF(AND(AJ4="W",AK4="B"),$E$14,IF(AND(AJ4="B",AK4="W"),$E$13,IF(AND(AJ4="B",AK4="B"),$E$12,"Error 0")))),(IF(AND(AJ4="W",AK4="W"),$E$11,IF(AND(AJ4="W",AK4="B"),$E$10,IF(AND(AJ4="B",AK4="W"),$E$9,IF(AND(AJ4="B",AK4="B"),$E$8,"Error 1"))))))</f>
        <v>W</v>
      </c>
      <c r="AK5" s="27" t="str">
        <f>IF(AJ4="W",IF(AND(AK4="W",AL4="W"),$E$15,IF(AND(AK4="W",AL4="B"),$E$14,IF(AND(AK4="B",AL4="W"),$E$13,IF(AND(AK4="B",AL4="B"),$E$12,"Error 0")))),(IF(AND(AK4="W",AL4="W"),$E$11,IF(AND(AK4="W",AL4="B"),$E$10,IF(AND(AK4="B",AL4="W"),$E$9,IF(AND(AK4="B",AL4="B"),$E$8,"Error 1"))))))</f>
        <v>B</v>
      </c>
      <c r="AL5" s="27" t="str">
        <f>IF(AK4="W",IF(AND(AL4="W",AM4="W"),$E$15,IF(AND(AL4="W",AM4="B"),$E$14,IF(AND(AL4="B",AM4="W"),$E$13,IF(AND(AL4="B",AM4="B"),$E$12,"Error 0")))),(IF(AND(AL4="W",AM4="W"),$E$11,IF(AND(AL4="W",AM4="B"),$E$10,IF(AND(AL4="B",AM4="W"),$E$9,IF(AND(AL4="B",AM4="B"),$E$8,"Error 1"))))))</f>
        <v>B</v>
      </c>
      <c r="AM5" s="27" t="str">
        <f>IF(AL4="W",IF(AND(AM4="W",AN4="W"),$E$15,IF(AND(AM4="W",AN4="B"),$E$14,IF(AND(AM4="B",AN4="W"),$E$13,IF(AND(AM4="B",AN4="B"),$E$12,"Error 0")))),(IF(AND(AM4="W",AN4="W"),$E$11,IF(AND(AM4="W",AN4="B"),$E$10,IF(AND(AM4="B",AN4="W"),$E$9,IF(AND(AM4="B",AN4="B"),$E$8,"Error 1"))))))</f>
        <v>B</v>
      </c>
      <c r="AN5" s="27" t="str">
        <f>IF(AM4="W",IF(AND(AN4="W",AO4="W"),$E$15,IF(AND(AN4="W",AO4="B"),$E$14,IF(AND(AN4="B",AO4="W"),$E$13,IF(AND(AN4="B",AO4="B"),$E$12,"Error 0")))),(IF(AND(AN4="W",AO4="W"),$E$11,IF(AND(AN4="W",AO4="B"),$E$10,IF(AND(AN4="B",AO4="W"),$E$9,IF(AND(AN4="B",AO4="B"),$E$8,"Error 1"))))))</f>
        <v>B</v>
      </c>
      <c r="AO5" s="27" t="str">
        <f>IF(AN4="W",IF(AND(AO4="W",AP4="W"),$E$15,IF(AND(AO4="W",AP4="B"),$E$14,IF(AND(AO4="B",AP4="W"),$E$13,IF(AND(AO4="B",AP4="B"),$E$12,"Error 0")))),(IF(AND(AO4="W",AP4="W"),$E$11,IF(AND(AO4="W",AP4="B"),$E$10,IF(AND(AO4="B",AP4="W"),$E$9,IF(AND(AO4="B",AP4="B"),$E$8,"Error 1"))))))</f>
        <v>B</v>
      </c>
      <c r="AP5" s="27" t="str">
        <f>IF(AO4="W",IF(AND(AP4="W",AQ4="W"),$E$15,IF(AND(AP4="W",AQ4="B"),$E$14,IF(AND(AP4="B",AQ4="W"),$E$13,IF(AND(AP4="B",AQ4="B"),$E$12,"Error 0")))),(IF(AND(AP4="W",AQ4="W"),$E$11,IF(AND(AP4="W",AQ4="B"),$E$10,IF(AND(AP4="B",AQ4="W"),$E$9,IF(AND(AP4="B",AQ4="B"),$E$8,"Error 1"))))))</f>
        <v>W</v>
      </c>
      <c r="AQ5" s="27" t="str">
        <f>IF(AP4="W",IF(AND(AQ4="W",AR4="W"),$E$15,IF(AND(AQ4="W",AR4="B"),$E$14,IF(AND(AQ4="B",AR4="W"),$E$13,IF(AND(AQ4="B",AR4="B"),$E$12,"Error 0")))),(IF(AND(AQ4="W",AR4="W"),$E$11,IF(AND(AQ4="W",AR4="B"),$E$10,IF(AND(AQ4="B",AR4="W"),$E$9,IF(AND(AQ4="B",AR4="B"),$E$8,"Error 1"))))))</f>
        <v>W</v>
      </c>
      <c r="AR5" s="27" t="str">
        <f>IF(AQ4="W",IF(AND(AR4="W",AS4="W"),$E$15,IF(AND(AR4="W",AS4="B"),$E$14,IF(AND(AR4="B",AS4="W"),$E$13,IF(AND(AR4="B",AS4="B"),$E$12,"Error 0")))),(IF(AND(AR4="W",AS4="W"),$E$11,IF(AND(AR4="W",AS4="B"),$E$10,IF(AND(AR4="B",AS4="W"),$E$9,IF(AND(AR4="B",AS4="B"),$E$8,"Error 1"))))))</f>
        <v>B</v>
      </c>
      <c r="AS5" s="27" t="str">
        <f>IF(AR4="W",IF(AND(AS4="W",AT4="W"),$E$15,IF(AND(AS4="W",AT4="B"),$E$14,IF(AND(AS4="B",AT4="W"),$E$13,IF(AND(AS4="B",AT4="B"),$E$12,"Error 0")))),(IF(AND(AS4="W",AT4="W"),$E$11,IF(AND(AS4="W",AT4="B"),$E$10,IF(AND(AS4="B",AT4="W"),$E$9,IF(AND(AS4="B",AT4="B"),$E$8,"Error 1"))))))</f>
        <v>B</v>
      </c>
      <c r="AT5" s="27" t="str">
        <f>IF(AS4="W",IF(AND(AT4="W",AU4="W"),$E$15,IF(AND(AT4="W",AU4="B"),$E$14,IF(AND(AT4="B",AU4="W"),$E$13,IF(AND(AT4="B",AU4="B"),$E$12,"Error 0")))),(IF(AND(AT4="W",AU4="W"),$E$11,IF(AND(AT4="W",AU4="B"),$E$10,IF(AND(AT4="B",AU4="W"),$E$9,IF(AND(AT4="B",AU4="B"),$E$8,"Error 1"))))))</f>
        <v>B</v>
      </c>
      <c r="AU5" s="27" t="str">
        <f>IF(AT4="W",IF(AND(AU4="W",AV4="W"),$E$15,IF(AND(AU4="W",AV4="B"),$E$14,IF(AND(AU4="B",AV4="W"),$E$13,IF(AND(AU4="B",AV4="B"),$E$12,"Error 0")))),(IF(AND(AU4="W",AV4="W"),$E$11,IF(AND(AU4="W",AV4="B"),$E$10,IF(AND(AU4="B",AV4="W"),$E$9,IF(AND(AU4="B",AV4="B"),$E$8,"Error 1"))))))</f>
        <v>B</v>
      </c>
      <c r="AV5" s="27" t="str">
        <f>IF(AU4="W",IF(AND(AV4="W",AW4="W"),$E$15,IF(AND(AV4="W",AW4="B"),$E$14,IF(AND(AV4="B",AW4="W"),$E$13,IF(AND(AV4="B",AW4="B"),$E$12,"Error 0")))),(IF(AND(AV4="W",AW4="W"),$E$11,IF(AND(AV4="W",AW4="B"),$E$10,IF(AND(AV4="B",AW4="W"),$E$9,IF(AND(AV4="B",AW4="B"),$E$8,"Error 1"))))))</f>
        <v>B</v>
      </c>
      <c r="AW5" s="27" t="str">
        <f>IF(AV4="W",IF(AND(AW4="W",AX4="W"),$E$15,IF(AND(AW4="W",AX4="B"),$E$14,IF(AND(AW4="B",AX4="W"),$E$13,IF(AND(AW4="B",AX4="B"),$E$12,"Error 0")))),(IF(AND(AW4="W",AX4="W"),$E$11,IF(AND(AW4="W",AX4="B"),$E$10,IF(AND(AW4="B",AX4="W"),$E$9,IF(AND(AW4="B",AX4="B"),$E$8,"Error 1"))))))</f>
        <v>B</v>
      </c>
      <c r="AX5" s="27" t="str">
        <f>IF(AW4="W",IF(AND(AX4="W",AY4="W"),$E$15,IF(AND(AX4="W",AY4="B"),$E$14,IF(AND(AX4="B",AY4="W"),$E$13,IF(AND(AX4="B",AY4="B"),$E$12,"Error 0")))),(IF(AND(AX4="W",AY4="W"),$E$11,IF(AND(AX4="W",AY4="B"),$E$10,IF(AND(AX4="B",AY4="W"),$E$9,IF(AND(AX4="B",AY4="B"),$E$8,"Error 1"))))))</f>
        <v>B</v>
      </c>
      <c r="AY5" s="27" t="str">
        <f>IF(AX4="W",IF(AND(AY4="W",AZ4="W"),$E$15,IF(AND(AY4="W",AZ4="B"),$E$14,IF(AND(AY4="B",AZ4="W"),$E$13,IF(AND(AY4="B",AZ4="B"),$E$12,"Error 0")))),(IF(AND(AY4="W",AZ4="W"),$E$11,IF(AND(AY4="W",AZ4="B"),$E$10,IF(AND(AY4="B",AZ4="W"),$E$9,IF(AND(AY4="B",AZ4="B"),$E$8,"Error 1"))))))</f>
        <v>B</v>
      </c>
      <c r="AZ5" s="27" t="str">
        <f>IF(AY4="W",IF(AND(AZ4="W",BA4="W"),$E$15,IF(AND(AZ4="W",BA4="B"),$E$14,IF(AND(AZ4="B",BA4="W"),$E$13,IF(AND(AZ4="B",BA4="B"),$E$12,"Error 0")))),(IF(AND(AZ4="W",BA4="W"),$E$11,IF(AND(AZ4="W",BA4="B"),$E$10,IF(AND(AZ4="B",BA4="W"),$E$9,IF(AND(AZ4="B",BA4="B"),$E$8,"Error 1"))))))</f>
        <v>B</v>
      </c>
      <c r="BA5" s="27" t="str">
        <f>IF(AZ4="W",IF(AND(BA4="W",BB4="W"),$E$15,IF(AND(BA4="W",BB4="B"),$E$14,IF(AND(BA4="B",BB4="W"),$E$13,IF(AND(BA4="B",BB4="B"),$E$12,"Error 0")))),(IF(AND(BA4="W",BB4="W"),$E$11,IF(AND(BA4="W",BB4="B"),$E$10,IF(AND(BA4="B",BB4="W"),$E$9,IF(AND(BA4="B",BB4="B"),$E$8,"Error 1"))))))</f>
        <v>B</v>
      </c>
      <c r="BB5" s="27" t="str">
        <f>IF(BA4="W",IF(AND(BB4="W",BC4="W"),$E$15,IF(AND(BB4="W",BC4="B"),$E$14,IF(AND(BB4="B",BC4="W"),$E$13,IF(AND(BB4="B",BC4="B"),$E$12,"Error 0")))),(IF(AND(BB4="W",BC4="W"),$E$11,IF(AND(BB4="W",BC4="B"),$E$10,IF(AND(BB4="B",BC4="W"),$E$9,IF(AND(BB4="B",BC4="B"),$E$8,"Error 1"))))))</f>
        <v>W</v>
      </c>
      <c r="BC5" s="27" t="str">
        <f>IF(BB4="W",IF(AND(BC4="W",BD4="W"),$E$15,IF(AND(BC4="W",BD4="B"),$E$14,IF(AND(BC4="B",BD4="W"),$E$13,IF(AND(BC4="B",BD4="B"),$E$12,"Error 0")))),(IF(AND(BC4="W",BD4="W"),$E$11,IF(AND(BC4="W",BD4="B"),$E$10,IF(AND(BC4="B",BD4="W"),$E$9,IF(AND(BC4="B",BD4="B"),$E$8,"Error 1"))))))</f>
        <v>B</v>
      </c>
      <c r="BD5" s="27" t="str">
        <f>IF(BC4="W",IF(AND(BD4="W",BE4="W"),$E$15,IF(AND(BD4="W",BE4="B"),$E$14,IF(AND(BD4="B",BE4="W"),$E$13,IF(AND(BD4="B",BE4="B"),$E$12,"Error 0")))),(IF(AND(BD4="W",BE4="W"),$E$11,IF(AND(BD4="W",BE4="B"),$E$10,IF(AND(BD4="B",BE4="W"),$E$9,IF(AND(BD4="B",BE4="B"),$E$8,"Error 1"))))))</f>
        <v>B</v>
      </c>
      <c r="BE5" s="27" t="str">
        <f>IF(BD4="W",IF(AND(BE4="W",BF4="W"),$E$15,IF(AND(BE4="W",BF4="B"),$E$14,IF(AND(BE4="B",BF4="W"),$E$13,IF(AND(BE4="B",BF4="B"),$E$12,"Error 0")))),(IF(AND(BE4="W",BF4="W"),$E$11,IF(AND(BE4="W",BF4="B"),$E$10,IF(AND(BE4="B",BF4="W"),$E$9,IF(AND(BE4="B",BF4="B"),$E$8,"Error 1"))))))</f>
        <v>B</v>
      </c>
      <c r="BF5" s="27" t="str">
        <f>IF(BE4="W",IF(AND(BF4="W",BG4="W"),$E$15,IF(AND(BF4="W",BG4="B"),$E$14,IF(AND(BF4="B",BG4="W"),$E$13,IF(AND(BF4="B",BG4="B"),$E$12,"Error 0")))),(IF(AND(BF4="W",BG4="W"),$E$11,IF(AND(BF4="W",BG4="B"),$E$10,IF(AND(BF4="B",BG4="W"),$E$9,IF(AND(BF4="B",BG4="B"),$E$8,"Error 1"))))))</f>
        <v>B</v>
      </c>
      <c r="BG5" s="27" t="str">
        <f>IF(BF4="W",IF(AND(BG4="W",BH4="W"),$E$15,IF(AND(BG4="W",BH4="B"),$E$14,IF(AND(BG4="B",BH4="W"),$E$13,IF(AND(BG4="B",BH4="B"),$E$12,"Error 0")))),(IF(AND(BG4="W",BH4="W"),$E$11,IF(AND(BG4="W",BH4="B"),$E$10,IF(AND(BG4="B",BH4="W"),$E$9,IF(AND(BG4="B",BH4="B"),$E$8,"Error 1"))))))</f>
        <v>B</v>
      </c>
      <c r="BH5" s="27" t="str">
        <f>IF(BG4="W",IF(AND(BH4="W",BI4="W"),$E$15,IF(AND(BH4="W",BI4="B"),$E$14,IF(AND(BH4="B",BI4="W"),$E$13,IF(AND(BH4="B",BI4="B"),$E$12,"Error 0")))),(IF(AND(BH4="W",BI4="W"),$E$11,IF(AND(BH4="W",BI4="B"),$E$10,IF(AND(BH4="B",BI4="W"),$E$9,IF(AND(BH4="B",BI4="B"),$E$8,"Error 1"))))))</f>
        <v>W</v>
      </c>
      <c r="BI5" s="27" t="str">
        <f>IF(BH4="W",IF(AND(BI4="W",BJ4="W"),$E$15,IF(AND(BI4="W",BJ4="B"),$E$14,IF(AND(BI4="B",BJ4="W"),$E$13,IF(AND(BI4="B",BJ4="B"),$E$12,"Error 0")))),(IF(AND(BI4="W",BJ4="W"),$E$11,IF(AND(BI4="W",BJ4="B"),$E$10,IF(AND(BI4="B",BJ4="W"),$E$9,IF(AND(BI4="B",BJ4="B"),$E$8,"Error 1"))))))</f>
        <v>W</v>
      </c>
      <c r="BJ5" s="27" t="str">
        <f>IF(BI4="W",IF(AND(BJ4="W",BK4="W"),$E$15,IF(AND(BJ4="W",BK4="B"),$E$14,IF(AND(BJ4="B",BK4="W"),$E$13,IF(AND(BJ4="B",BK4="B"),$E$12,"Error 0")))),(IF(AND(BJ4="W",BK4="W"),$E$11,IF(AND(BJ4="W",BK4="B"),$E$10,IF(AND(BJ4="B",BK4="W"),$E$9,IF(AND(BJ4="B",BK4="B"),$E$8,"Error 1"))))))</f>
        <v>W</v>
      </c>
      <c r="BK5" s="27" t="str">
        <f>IF(BJ4="W",IF(AND(BK4="W",BL4="W"),$E$15,IF(AND(BK4="W",BL4="B"),$E$14,IF(AND(BK4="B",BL4="W"),$E$13,IF(AND(BK4="B",BL4="B"),$E$12,"Error 0")))),(IF(AND(BK4="W",BL4="W"),$E$11,IF(AND(BK4="W",BL4="B"),$E$10,IF(AND(BK4="B",BL4="W"),$E$9,IF(AND(BK4="B",BL4="B"),$E$8,"Error 1"))))))</f>
        <v>W</v>
      </c>
      <c r="BL5" s="27" t="str">
        <f>IF(BK4="W",IF(AND(BL4="W",BM4="W"),$E$15,IF(AND(BL4="W",BM4="B"),$E$14,IF(AND(BL4="B",BM4="W"),$E$13,IF(AND(BL4="B",BM4="B"),$E$12,"Error 0")))),(IF(AND(BL4="W",BM4="W"),$E$11,IF(AND(BL4="W",BM4="B"),$E$10,IF(AND(BL4="B",BM4="W"),$E$9,IF(AND(BL4="B",BM4="B"),$E$8,"Error 1"))))))</f>
        <v>W</v>
      </c>
      <c r="BM5" s="27" t="str">
        <f>IF(BL4="W",IF(AND(BM4="W",BN4="W"),$E$15,IF(AND(BM4="W",BN4="B"),$E$14,IF(AND(BM4="B",BN4="W"),$E$13,IF(AND(BM4="B",BN4="B"),$E$12,"Error 0")))),(IF(AND(BM4="W",BN4="W"),$E$11,IF(AND(BM4="W",BN4="B"),$E$10,IF(AND(BM4="B",BN4="W"),$E$9,IF(AND(BM4="B",BN4="B"),$E$8,"Error 1"))))))</f>
        <v>B</v>
      </c>
      <c r="BN5" s="27" t="str">
        <f>IF(BM4="W",IF(AND(BN4="W",BO4="W"),$E$15,IF(AND(BN4="W",BO4="B"),$E$14,IF(AND(BN4="B",BO4="W"),$E$13,IF(AND(BN4="B",BO4="B"),$E$12,"Error 0")))),(IF(AND(BN4="W",BO4="W"),$E$11,IF(AND(BN4="W",BO4="B"),$E$10,IF(AND(BN4="B",BO4="W"),$E$9,IF(AND(BN4="B",BO4="B"),$E$8,"Error 1"))))))</f>
        <v>B</v>
      </c>
      <c r="BO5" s="27" t="str">
        <f>IF(BN4="W",IF(AND(BO4="W",BP4="W"),$E$15,IF(AND(BO4="W",BP4="B"),$E$14,IF(AND(BO4="B",BP4="W"),$E$13,IF(AND(BO4="B",BP4="B"),$E$12,"Error 0")))),(IF(AND(BO4="W",BP4="W"),$E$11,IF(AND(BO4="W",BP4="B"),$E$10,IF(AND(BO4="B",BP4="W"),$E$9,IF(AND(BO4="B",BP4="B"),$E$8,"Error 1"))))))</f>
        <v>B</v>
      </c>
      <c r="BP5" s="27" t="str">
        <f>IF(BO4="W",IF(AND(BP4="W",BQ4="W"),$E$15,IF(AND(BP4="W",BQ4="B"),$E$14,IF(AND(BP4="B",BQ4="W"),$E$13,IF(AND(BP4="B",BQ4="B"),$E$12,"Error 0")))),(IF(AND(BP4="W",BQ4="W"),$E$11,IF(AND(BP4="W",BQ4="B"),$E$10,IF(AND(BP4="B",BQ4="W"),$E$9,IF(AND(BP4="B",BQ4="B"),$E$8,"Error 1"))))))</f>
        <v>B</v>
      </c>
      <c r="BQ5" s="27" t="str">
        <f>IF(BP4="W",IF(AND(BQ4="W",BR4="W"),$E$15,IF(AND(BQ4="W",BR4="B"),$E$14,IF(AND(BQ4="B",BR4="W"),$E$13,IF(AND(BQ4="B",BR4="B"),$E$12,"Error 0")))),(IF(AND(BQ4="W",BR4="W"),$E$11,IF(AND(BQ4="W",BR4="B"),$E$10,IF(AND(BQ4="B",BR4="W"),$E$9,IF(AND(BQ4="B",BR4="B"),$E$8,"Error 1"))))))</f>
        <v>B</v>
      </c>
      <c r="BR5" s="27" t="str">
        <f>IF(BQ4="W",IF(AND(BR4="W",BS4="W"),$E$15,IF(AND(BR4="W",BS4="B"),$E$14,IF(AND(BR4="B",BS4="W"),$E$13,IF(AND(BR4="B",BS4="B"),$E$12,"Error 0")))),(IF(AND(BR4="W",BS4="W"),$E$11,IF(AND(BR4="W",BS4="B"),$E$10,IF(AND(BR4="B",BS4="W"),$E$9,IF(AND(BR4="B",BS4="B"),$E$8,"Error 1"))))))</f>
        <v>B</v>
      </c>
      <c r="BS5" s="27" t="str">
        <f>IF(BR4="W",IF(AND(BS4="W",BT4="W"),$E$15,IF(AND(BS4="W",BT4="B"),$E$14,IF(AND(BS4="B",BT4="W"),$E$13,IF(AND(BS4="B",BT4="B"),$E$12,"Error 0")))),(IF(AND(BS4="W",BT4="W"),$E$11,IF(AND(BS4="W",BT4="B"),$E$10,IF(AND(BS4="B",BT4="W"),$E$9,IF(AND(BS4="B",BT4="B"),$E$8,"Error 1"))))))</f>
        <v>B</v>
      </c>
      <c r="BT5" s="27" t="str">
        <f>IF(BS4="W",IF(AND(BT4="W",BU4="W"),$E$15,IF(AND(BT4="W",BU4="B"),$E$14,IF(AND(BT4="B",BU4="W"),$E$13,IF(AND(BT4="B",BU4="B"),$E$12,"Error 0")))),(IF(AND(BT4="W",BU4="W"),$E$11,IF(AND(BT4="W",BU4="B"),$E$10,IF(AND(BT4="B",BU4="W"),$E$9,IF(AND(BT4="B",BU4="B"),$E$8,"Error 1"))))))</f>
        <v>B</v>
      </c>
      <c r="BU5" s="27" t="str">
        <f>IF(BT4="W",IF(AND(BU4="W",BV4="W"),$E$15,IF(AND(BU4="W",BV4="B"),$E$14,IF(AND(BU4="B",BV4="W"),$E$13,IF(AND(BU4="B",BV4="B"),$E$12,"Error 0")))),(IF(AND(BU4="W",BV4="W"),$E$11,IF(AND(BU4="W",BV4="B"),$E$10,IF(AND(BU4="B",BV4="W"),$E$9,IF(AND(BU4="B",BV4="B"),$E$8,"Error 1"))))))</f>
        <v>B</v>
      </c>
      <c r="BV5" s="27" t="str">
        <f>IF(BU4="W",IF(AND(BV4="W",BW4="W"),$E$15,IF(AND(BV4="W",BW4="B"),$E$14,IF(AND(BV4="B",BW4="W"),$E$13,IF(AND(BV4="B",BW4="B"),$E$12,"Error 0")))),(IF(AND(BV4="W",BW4="W"),$E$11,IF(AND(BV4="W",BW4="B"),$E$10,IF(AND(BV4="B",BW4="W"),$E$9,IF(AND(BV4="B",BW4="B"),$E$8,"Error 1"))))))</f>
        <v>B</v>
      </c>
      <c r="BW5" s="27" t="str">
        <f>IF(BV4="W",IF(AND(BW4="W",BX4="W"),$E$15,IF(AND(BW4="W",BX4="B"),$E$14,IF(AND(BW4="B",BX4="W"),$E$13,IF(AND(BW4="B",BX4="B"),$E$12,"Error 0")))),(IF(AND(BW4="W",BX4="W"),$E$11,IF(AND(BW4="W",BX4="B"),$E$10,IF(AND(BW4="B",BX4="W"),$E$9,IF(AND(BW4="B",BX4="B"),$E$8,"Error 1"))))))</f>
        <v>W</v>
      </c>
      <c r="BX5" s="27" t="str">
        <f>IF(BW4="W",IF(AND(BX4="W",BY4="W"),$E$15,IF(AND(BX4="W",BY4="B"),$E$14,IF(AND(BX4="B",BY4="W"),$E$13,IF(AND(BX4="B",BY4="B"),$E$12,"Error 0")))),(IF(AND(BX4="W",BY4="W"),$E$11,IF(AND(BX4="W",BY4="B"),$E$10,IF(AND(BX4="B",BY4="W"),$E$9,IF(AND(BX4="B",BY4="B"),$E$8,"Error 1"))))))</f>
        <v>B</v>
      </c>
      <c r="BY5" s="27" t="str">
        <f>IF(BX4="W",IF(AND(BY4="W",BZ4="W"),$E$15,IF(AND(BY4="W",BZ4="B"),$E$14,IF(AND(BY4="B",BZ4="W"),$E$13,IF(AND(BY4="B",BZ4="B"),$E$12,"Error 0")))),(IF(AND(BY4="W",BZ4="W"),$E$11,IF(AND(BY4="W",BZ4="B"),$E$10,IF(AND(BY4="B",BZ4="W"),$E$9,IF(AND(BY4="B",BZ4="B"),$E$8,"Error 1"))))))</f>
        <v>B</v>
      </c>
      <c r="BZ5" s="27" t="str">
        <f>IF(BY4="W",IF(AND(BZ4="W",CA4="W"),$E$15,IF(AND(BZ4="W",CA4="B"),$E$14,IF(AND(BZ4="B",CA4="W"),$E$13,IF(AND(BZ4="B",CA4="B"),$E$12,"Error 0")))),(IF(AND(BZ4="W",CA4="W"),$E$11,IF(AND(BZ4="W",CA4="B"),$E$10,IF(AND(BZ4="B",CA4="W"),$E$9,IF(AND(BZ4="B",CA4="B"),$E$8,"Error 1"))))))</f>
        <v>B</v>
      </c>
      <c r="CA5" s="27" t="str">
        <f>IF(BZ4="W",IF(AND(CA4="W",CB4="W"),$E$15,IF(AND(CA4="W",CB4="B"),$E$14,IF(AND(CA4="B",CB4="W"),$E$13,IF(AND(CA4="B",CB4="B"),$E$12,"Error 0")))),(IF(AND(CA4="W",CB4="W"),$E$11,IF(AND(CA4="W",CB4="B"),$E$10,IF(AND(CA4="B",CB4="W"),$E$9,IF(AND(CA4="B",CB4="B"),$E$8,"Error 1"))))))</f>
        <v>B</v>
      </c>
      <c r="CB5" s="27" t="str">
        <f>IF(CA4="W",IF(AND(CB4="W",CC4="W"),$E$15,IF(AND(CB4="W",CC4="B"),$E$14,IF(AND(CB4="B",CC4="W"),$E$13,IF(AND(CB4="B",CC4="B"),$E$12,"Error 0")))),(IF(AND(CB4="W",CC4="W"),$E$11,IF(AND(CB4="W",CC4="B"),$E$10,IF(AND(CB4="B",CC4="W"),$E$9,IF(AND(CB4="B",CC4="B"),$E$8,"Error 1"))))))</f>
        <v>B</v>
      </c>
      <c r="CC5" s="27" t="str">
        <f>IF(CB4="W",IF(AND(CC4="W",CD4="W"),$E$15,IF(AND(CC4="W",CD4="B"),$E$14,IF(AND(CC4="B",CD4="W"),$E$13,IF(AND(CC4="B",CD4="B"),$E$12,"Error 0")))),(IF(AND(CC4="W",CD4="W"),$E$11,IF(AND(CC4="W",CD4="B"),$E$10,IF(AND(CC4="B",CD4="W"),$E$9,IF(AND(CC4="B",CD4="B"),$E$8,"Error 1"))))))</f>
        <v>B</v>
      </c>
      <c r="CD5" s="27" t="str">
        <f>IF(CC4="W",IF(AND(CD4="W",CE4="W"),$E$15,IF(AND(CD4="W",CE4="B"),$E$14,IF(AND(CD4="B",CE4="W"),$E$13,IF(AND(CD4="B",CE4="B"),$E$12,"Error 0")))),(IF(AND(CD4="W",CE4="W"),$E$11,IF(AND(CD4="W",CE4="B"),$E$10,IF(AND(CD4="B",CE4="W"),$E$9,IF(AND(CD4="B",CE4="B"),$E$8,"Error 1"))))))</f>
        <v>B</v>
      </c>
      <c r="CE5" s="27" t="str">
        <f>IF(CD4="W",IF(AND(CE4="W",CF4="W"),$E$15,IF(AND(CE4="W",CF4="B"),$E$14,IF(AND(CE4="B",CF4="W"),$E$13,IF(AND(CE4="B",CF4="B"),$E$12,"Error 0")))),(IF(AND(CE4="W",CF4="W"),$E$11,IF(AND(CE4="W",CF4="B"),$E$10,IF(AND(CE4="B",CF4="W"),$E$9,IF(AND(CE4="B",CF4="B"),$E$8,"Error 1"))))))</f>
        <v>B</v>
      </c>
      <c r="CF5" s="27" t="str">
        <f>IF(CE4="W",IF(AND(CF4="W",CG4="W"),$E$15,IF(AND(CF4="W",CG4="B"),$E$14,IF(AND(CF4="B",CG4="W"),$E$13,IF(AND(CF4="B",CG4="B"),$E$12,"Error 0")))),(IF(AND(CF4="W",CG4="W"),$E$11,IF(AND(CF4="W",CG4="B"),$E$10,IF(AND(CF4="B",CG4="W"),$E$9,IF(AND(CF4="B",CG4="B"),$E$8,"Error 1"))))))</f>
        <v>B</v>
      </c>
      <c r="CG5" s="27" t="str">
        <f>IF(CF4="W",IF(AND(CG4="W",CH4="W"),$E$15,IF(AND(CG4="W",CH4="B"),$E$14,IF(AND(CG4="B",CH4="W"),$E$13,IF(AND(CG4="B",CH4="B"),$E$12,"Error 0")))),(IF(AND(CG4="W",CH4="W"),$E$11,IF(AND(CG4="W",CH4="B"),$E$10,IF(AND(CG4="B",CH4="W"),$E$9,IF(AND(CG4="B",CH4="B"),$E$8,"Error 1"))))))</f>
        <v>B</v>
      </c>
      <c r="CH5" s="27" t="str">
        <f>IF(CG4="W",IF(AND(CH4="W",CI4="W"),$E$15,IF(AND(CH4="W",CI4="B"),$E$14,IF(AND(CH4="B",CI4="W"),$E$13,IF(AND(CH4="B",CI4="B"),$E$12,"Error 0")))),(IF(AND(CH4="W",CI4="W"),$E$11,IF(AND(CH4="W",CI4="B"),$E$10,IF(AND(CH4="B",CI4="W"),$E$9,IF(AND(CH4="B",CI4="B"),$E$8,"Error 1"))))))</f>
        <v>W</v>
      </c>
      <c r="CI5" s="27" t="str">
        <f>IF(CH4="W",IF(AND(CI4="W",CJ4="W"),$E$15,IF(AND(CI4="W",CJ4="B"),$E$14,IF(AND(CI4="B",CJ4="W"),$E$13,IF(AND(CI4="B",CJ4="B"),$E$12,"Error 0")))),(IF(AND(CI4="W",CJ4="W"),$E$11,IF(AND(CI4="W",CJ4="B"),$E$10,IF(AND(CI4="B",CJ4="W"),$E$9,IF(AND(CI4="B",CJ4="B"),$E$8,"Error 1"))))))</f>
        <v>B</v>
      </c>
      <c r="CJ5" s="27" t="str">
        <f>IF(CI4="W",IF(AND(CJ4="W",CK4="W"),$E$15,IF(AND(CJ4="W",CK4="B"),$E$14,IF(AND(CJ4="B",CK4="W"),$E$13,IF(AND(CJ4="B",CK4="B"),$E$12,"Error 0")))),(IF(AND(CJ4="W",CK4="W"),$E$11,IF(AND(CJ4="W",CK4="B"),$E$10,IF(AND(CJ4="B",CK4="W"),$E$9,IF(AND(CJ4="B",CK4="B"),$E$8,"Error 1"))))))</f>
        <v>B</v>
      </c>
      <c r="CK5" s="27" t="str">
        <f>IF(CJ4="W",IF(AND(CK4="W",CL4="W"),$E$15,IF(AND(CK4="W",CL4="B"),$E$14,IF(AND(CK4="B",CL4="W"),$E$13,IF(AND(CK4="B",CL4="B"),$E$12,"Error 0")))),(IF(AND(CK4="W",CL4="W"),$E$11,IF(AND(CK4="W",CL4="B"),$E$10,IF(AND(CK4="B",CL4="W"),$E$9,IF(AND(CK4="B",CL4="B"),$E$8,"Error 1"))))))</f>
        <v>B</v>
      </c>
      <c r="CL5" s="27" t="str">
        <f>IF(CK4="W",IF(AND(CL4="W",CM4="W"),$E$15,IF(AND(CL4="W",CM4="B"),$E$14,IF(AND(CL4="B",CM4="W"),$E$13,IF(AND(CL4="B",CM4="B"),$E$12,"Error 0")))),(IF(AND(CL4="W",CM4="W"),$E$11,IF(AND(CL4="W",CM4="B"),$E$10,IF(AND(CL4="B",CM4="W"),$E$9,IF(AND(CL4="B",CM4="B"),$E$8,"Error 1"))))))</f>
        <v>B</v>
      </c>
      <c r="CM5" s="27" t="str">
        <f>IF(CL4="W",IF(AND(CM4="W",CN4="W"),$E$15,IF(AND(CM4="W",CN4="B"),$E$14,IF(AND(CM4="B",CN4="W"),$E$13,IF(AND(CM4="B",CN4="B"),$E$12,"Error 0")))),(IF(AND(CM4="W",CN4="W"),$E$11,IF(AND(CM4="W",CN4="B"),$E$10,IF(AND(CM4="B",CN4="W"),$E$9,IF(AND(CM4="B",CN4="B"),$E$8,"Error 1"))))))</f>
        <v>B</v>
      </c>
      <c r="CN5" s="27" t="str">
        <f>IF(CM4="W",IF(AND(CN4="W",CO4="W"),$E$15,IF(AND(CN4="W",CO4="B"),$E$14,IF(AND(CN4="B",CO4="W"),$E$13,IF(AND(CN4="B",CO4="B"),$E$12,"Error 0")))),(IF(AND(CN4="W",CO4="W"),$E$11,IF(AND(CN4="W",CO4="B"),$E$10,IF(AND(CN4="B",CO4="W"),$E$9,IF(AND(CN4="B",CO4="B"),$E$8,"Error 1"))))))</f>
        <v>W</v>
      </c>
      <c r="CO5" s="27" t="str">
        <f>IF(CN4="W",IF(AND(CO4="W",CP4="W"),$E$15,IF(AND(CO4="W",CP4="B"),$E$14,IF(AND(CO4="B",CP4="W"),$E$13,IF(AND(CO4="B",CP4="B"),$E$12,"Error 0")))),(IF(AND(CO4="W",CP4="W"),$E$11,IF(AND(CO4="W",CP4="B"),$E$10,IF(AND(CO4="B",CP4="W"),$E$9,IF(AND(CO4="B",CP4="B"),$E$8,"Error 1"))))))</f>
        <v>B</v>
      </c>
      <c r="CP5" s="27" t="str">
        <f>IF(CO4="W",IF(AND(CP4="W",CQ4="W"),$E$15,IF(AND(CP4="W",CQ4="B"),$E$14,IF(AND(CP4="B",CQ4="W"),$E$13,IF(AND(CP4="B",CQ4="B"),$E$12,"Error 0")))),(IF(AND(CP4="W",CQ4="W"),$E$11,IF(AND(CP4="W",CQ4="B"),$E$10,IF(AND(CP4="B",CQ4="W"),$E$9,IF(AND(CP4="B",CQ4="B"),$E$8,"Error 1"))))))</f>
        <v>B</v>
      </c>
      <c r="CQ5" s="27" t="str">
        <f>IF(CP4="W",IF(AND(CQ4="W",CR4="W"),$E$15,IF(AND(CQ4="W",CR4="B"),$E$14,IF(AND(CQ4="B",CR4="W"),$E$13,IF(AND(CQ4="B",CR4="B"),$E$12,"Error 0")))),(IF(AND(CQ4="W",CR4="W"),$E$11,IF(AND(CQ4="W",CR4="B"),$E$10,IF(AND(CQ4="B",CR4="W"),$E$9,IF(AND(CQ4="B",CR4="B"),$E$8,"Error 1"))))))</f>
        <v>B</v>
      </c>
      <c r="CR5" s="27" t="str">
        <f>IF(CQ4="W",IF(AND(CR4="W",CS4="W"),$E$15,IF(AND(CR4="W",CS4="B"),$E$14,IF(AND(CR4="B",CS4="W"),$E$13,IF(AND(CR4="B",CS4="B"),$E$12,"Error 0")))),(IF(AND(CR4="W",CS4="W"),$E$11,IF(AND(CR4="W",CS4="B"),$E$10,IF(AND(CR4="B",CS4="W"),$E$9,IF(AND(CR4="B",CS4="B"),$E$8,"Error 1"))))))</f>
        <v>B</v>
      </c>
      <c r="CS5" s="27" t="str">
        <f>IF(CR4="W",IF(AND(CS4="W",CT4="W"),$E$15,IF(AND(CS4="W",CT4="B"),$E$14,IF(AND(CS4="B",CT4="W"),$E$13,IF(AND(CS4="B",CT4="B"),$E$12,"Error 0")))),(IF(AND(CS4="W",CT4="W"),$E$11,IF(AND(CS4="W",CT4="B"),$E$10,IF(AND(CS4="B",CT4="W"),$E$9,IF(AND(CS4="B",CT4="B"),$E$8,"Error 1"))))))</f>
        <v>B</v>
      </c>
      <c r="CT5" s="27" t="str">
        <f>IF(CS4="W",IF(AND(CT4="W",CU4="W"),$E$15,IF(AND(CT4="W",CU4="B"),$E$14,IF(AND(CT4="B",CU4="W"),$E$13,IF(AND(CT4="B",CU4="B"),$E$12,"Error 0")))),(IF(AND(CT4="W",CU4="W"),$E$11,IF(AND(CT4="W",CU4="B"),$E$10,IF(AND(CT4="B",CU4="W"),$E$9,IF(AND(CT4="B",CU4="B"),$E$8,"Error 1"))))))</f>
        <v>W</v>
      </c>
      <c r="CU5" s="27" t="str">
        <f>IF(CT4="W",IF(AND(CU4="W",CV4="W"),$E$15,IF(AND(CU4="W",CV4="B"),$E$14,IF(AND(CU4="B",CV4="W"),$E$13,IF(AND(CU4="B",CV4="B"),$E$12,"Error 0")))),(IF(AND(CU4="W",CV4="W"),$E$11,IF(AND(CU4="W",CV4="B"),$E$10,IF(AND(CU4="B",CV4="W"),$E$9,IF(AND(CU4="B",CV4="B"),$E$8,"Error 1"))))))</f>
        <v>B</v>
      </c>
      <c r="CV5" s="27" t="str">
        <f>IF(CU4="W",IF(AND(CV4="W",CW4="W"),$E$15,IF(AND(CV4="W",CW4="B"),$E$14,IF(AND(CV4="B",CW4="W"),$E$13,IF(AND(CV4="B",CW4="B"),$E$12,"Error 0")))),(IF(AND(CV4="W",CW4="W"),$E$11,IF(AND(CV4="W",CW4="B"),$E$10,IF(AND(CV4="B",CW4="W"),$E$9,IF(AND(CV4="B",CW4="B"),$E$8,"Error 1"))))))</f>
        <v>B</v>
      </c>
      <c r="CW5" s="27" t="str">
        <f>IF(CV4="W",IF(AND(CW4="W",CX4="W"),$E$15,IF(AND(CW4="W",CX4="B"),$E$14,IF(AND(CW4="B",CX4="W"),$E$13,IF(AND(CW4="B",CX4="B"),$E$12,"Error 0")))),(IF(AND(CW4="W",CX4="W"),$E$11,IF(AND(CW4="W",CX4="B"),$E$10,IF(AND(CW4="B",CX4="W"),$E$9,IF(AND(CW4="B",CX4="B"),$E$8,"Error 1"))))))</f>
        <v>B</v>
      </c>
      <c r="CX5" s="27" t="str">
        <f>IF(CW4="W",IF(AND(CX4="W",CY4="W"),$E$15,IF(AND(CX4="W",CY4="B"),$E$14,IF(AND(CX4="B",CY4="W"),$E$13,IF(AND(CX4="B",CY4="B"),$E$12,"Error 0")))),(IF(AND(CX4="W",CY4="W"),$E$11,IF(AND(CX4="W",CY4="B"),$E$10,IF(AND(CX4="B",CY4="W"),$E$9,IF(AND(CX4="B",CY4="B"),$E$8,"Error 1"))))))</f>
        <v>B</v>
      </c>
      <c r="CY5" s="27" t="str">
        <f>IF(CX4="W",IF(AND(CY4="W",CZ4="W"),$E$15,IF(AND(CY4="W",CZ4="B"),$E$14,IF(AND(CY4="B",CZ4="W"),$E$13,IF(AND(CY4="B",CZ4="B"),$E$12,"Error 0")))),(IF(AND(CY4="W",CZ4="W"),$E$11,IF(AND(CY4="W",CZ4="B"),$E$10,IF(AND(CY4="B",CZ4="W"),$E$9,IF(AND(CY4="B",CZ4="B"),$E$8,"Error 1"))))))</f>
        <v>B</v>
      </c>
      <c r="CZ5" s="27" t="str">
        <f>IF(CY4="W",IF(AND(CZ4="W",DA4="W"),$E$15,IF(AND(CZ4="W",DA4="B"),$E$14,IF(AND(CZ4="B",DA4="W"),$E$13,IF(AND(CZ4="B",DA4="B"),$E$12,"Error 0")))),(IF(AND(CZ4="W",DA4="W"),$E$11,IF(AND(CZ4="W",DA4="B"),$E$10,IF(AND(CZ4="B",DA4="W"),$E$9,IF(AND(CZ4="B",DA4="B"),$E$8,"Error 1"))))))</f>
        <v>W</v>
      </c>
      <c r="DA5" s="27" t="str">
        <f>IF(CZ4="W",IF(AND(DA4="W",DB4="W"),$E$15,IF(AND(DA4="W",DB4="B"),$E$14,IF(AND(DA4="B",DB4="W"),$E$13,IF(AND(DA4="B",DB4="B"),$E$12,"Error 0")))),(IF(AND(DA4="W",DB4="W"),$E$11,IF(AND(DA4="W",DB4="B"),$E$10,IF(AND(DA4="B",DB4="W"),$E$9,IF(AND(DA4="B",DB4="B"),$E$8,"Error 1"))))))</f>
        <v>W</v>
      </c>
      <c r="DB5" s="27" t="str">
        <f>IF(DA4="W",IF(AND(DB4="W",DC4="W"),$E$15,IF(AND(DB4="W",DC4="B"),$E$14,IF(AND(DB4="B",DC4="W"),$E$13,IF(AND(DB4="B",DC4="B"),$E$12,"Error 0")))),(IF(AND(DB4="W",DC4="W"),$E$11,IF(AND(DB4="W",DC4="B"),$E$10,IF(AND(DB4="B",DC4="W"),$E$9,IF(AND(DB4="B",DC4="B"),$E$8,"Error 1"))))))</f>
        <v>B</v>
      </c>
      <c r="DC5" s="27" t="str">
        <f>IF(DB4="W",IF(AND(DC4="W",DD4="W"),$E$15,IF(AND(DC4="W",DD4="B"),$E$14,IF(AND(DC4="B",DD4="W"),$E$13,IF(AND(DC4="B",DD4="B"),$E$12,"Error 0")))),(IF(AND(DC4="W",DD4="W"),$E$11,IF(AND(DC4="W",DD4="B"),$E$10,IF(AND(DC4="B",DD4="W"),$E$9,IF(AND(DC4="B",DD4="B"),$E$8,"Error 1"))))))</f>
        <v>W</v>
      </c>
      <c r="DD5" s="27" t="str">
        <f>IF(DC4="W",IF(AND(DD4="W",DE4="W"),$E$15,IF(AND(DD4="W",DE4="B"),$E$14,IF(AND(DD4="B",DE4="W"),$E$13,IF(AND(DD4="B",DE4="B"),$E$12,"Error 0")))),(IF(AND(DD4="W",DE4="W"),$E$11,IF(AND(DD4="W",DE4="B"),$E$10,IF(AND(DD4="B",DE4="W"),$E$9,IF(AND(DD4="B",DE4="B"),$E$8,"Error 1"))))))</f>
        <v>B</v>
      </c>
      <c r="DE5" s="27" t="str">
        <f>IF(DD4="W",IF(AND(DE4="W",DF4="W"),$E$15,IF(AND(DE4="W",DF4="B"),$E$14,IF(AND(DE4="B",DF4="W"),$E$13,IF(AND(DE4="B",DF4="B"),$E$12,"Error 0")))),(IF(AND(DE4="W",DF4="W"),$E$11,IF(AND(DE4="W",DF4="B"),$E$10,IF(AND(DE4="B",DF4="W"),$E$9,IF(AND(DE4="B",DF4="B"),$E$8,"Error 1"))))))</f>
        <v>B</v>
      </c>
      <c r="DF5" s="27" t="str">
        <f>IF(DE4="W",IF(AND(DF4="W",DG4="W"),$E$15,IF(AND(DF4="W",DG4="B"),$E$14,IF(AND(DF4="B",DG4="W"),$E$13,IF(AND(DF4="B",DG4="B"),$E$12,"Error 0")))),(IF(AND(DF4="W",DG4="W"),$E$11,IF(AND(DF4="W",DG4="B"),$E$10,IF(AND(DF4="B",DG4="W"),$E$9,IF(AND(DF4="B",DG4="B"),$E$8,"Error 1"))))))</f>
        <v>B</v>
      </c>
      <c r="DG5" s="27" t="str">
        <f>IF(DF4="W",IF(AND(DG4="W",DH4="W"),$E$15,IF(AND(DG4="W",DH4="B"),$E$14,IF(AND(DG4="B",DH4="W"),$E$13,IF(AND(DG4="B",DH4="B"),$E$12,"Error 0")))),(IF(AND(DG4="W",DH4="W"),$E$11,IF(AND(DG4="W",DH4="B"),$E$10,IF(AND(DG4="B",DH4="W"),$E$9,IF(AND(DG4="B",DH4="B"),$E$8,"Error 1"))))))</f>
        <v>B</v>
      </c>
      <c r="DH5" s="13" t="s">
        <v>7</v>
      </c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  <c r="XEW5" s="18"/>
      <c r="XEX5" s="18"/>
      <c r="XEY5" s="18"/>
      <c r="XEZ5" s="18"/>
      <c r="XFA5" s="18"/>
      <c r="XFB5" s="18"/>
      <c r="XFC5" s="18"/>
      <c r="XFD5" s="18"/>
    </row>
    <row r="6" spans="1:16384" s="19" customFormat="1" ht="15" customHeight="1" x14ac:dyDescent="0.25">
      <c r="A6" s="33" t="s">
        <v>5</v>
      </c>
      <c r="B6" s="33"/>
      <c r="C6" s="6" t="s">
        <v>6</v>
      </c>
      <c r="D6" s="35" t="s">
        <v>3</v>
      </c>
      <c r="E6" s="35"/>
      <c r="F6" s="35"/>
      <c r="G6" s="1"/>
      <c r="H6" s="1"/>
      <c r="I6" s="1"/>
      <c r="J6" s="1"/>
      <c r="K6" s="14" t="s">
        <v>7</v>
      </c>
      <c r="L6" s="27" t="str">
        <f>IF(K5="W",IF(AND(L5="W",M5="W"),$E$15,IF(AND(L5="W",M5="B"),$E$14,IF(AND(L5="B",M5="W"),$E$13,IF(AND(L5="B",M5="B"),$E$12,"Error 0")))),(IF(AND(L5="W",M5="W"),$E$11,IF(AND(L5="W",M5="B"),$E$10,IF(AND(L5="B",M5="W"),$E$9,IF(AND(L5="B",M5="B"),$E$8,"Error 1"))))))</f>
        <v>B</v>
      </c>
      <c r="M6" s="27" t="str">
        <f>IF(L5="W",IF(AND(M5="W",N5="W"),$E$15,IF(AND(M5="W",N5="B"),$E$14,IF(AND(M5="B",N5="W"),$E$13,IF(AND(M5="B",N5="B"),$E$12,"Error 0")))),(IF(AND(M5="W",N5="W"),$E$11,IF(AND(M5="W",N5="B"),$E$10,IF(AND(M5="B",N5="W"),$E$9,IF(AND(M5="B",N5="B"),$E$8,"Error 1"))))))</f>
        <v>B</v>
      </c>
      <c r="N6" s="27" t="str">
        <f>IF(M5="W",IF(AND(N5="W",O5="W"),$E$15,IF(AND(N5="W",O5="B"),$E$14,IF(AND(N5="B",O5="W"),$E$13,IF(AND(N5="B",O5="B"),$E$12,"Error 0")))),(IF(AND(N5="W",O5="W"),$E$11,IF(AND(N5="W",O5="B"),$E$10,IF(AND(N5="B",O5="W"),$E$9,IF(AND(N5="B",O5="B"),$E$8,"Error 1"))))))</f>
        <v>B</v>
      </c>
      <c r="O6" s="27" t="str">
        <f>IF(N5="W",IF(AND(O5="W",P5="W"),$E$15,IF(AND(O5="W",P5="B"),$E$14,IF(AND(O5="B",P5="W"),$E$13,IF(AND(O5="B",P5="B"),$E$12,"Error 0")))),(IF(AND(O5="W",P5="W"),$E$11,IF(AND(O5="W",P5="B"),$E$10,IF(AND(O5="B",P5="W"),$E$9,IF(AND(O5="B",P5="B"),$E$8,"Error 1"))))))</f>
        <v>W</v>
      </c>
      <c r="P6" s="27" t="str">
        <f>IF(O5="W",IF(AND(P5="W",Q5="W"),$E$15,IF(AND(P5="W",Q5="B"),$E$14,IF(AND(P5="B",Q5="W"),$E$13,IF(AND(P5="B",Q5="B"),$E$12,"Error 0")))),(IF(AND(P5="W",Q5="W"),$E$11,IF(AND(P5="W",Q5="B"),$E$10,IF(AND(P5="B",Q5="W"),$E$9,IF(AND(P5="B",Q5="B"),$E$8,"Error 1"))))))</f>
        <v>W</v>
      </c>
      <c r="Q6" s="27" t="str">
        <f>IF(P5="W",IF(AND(Q5="W",R5="W"),$E$15,IF(AND(Q5="W",R5="B"),$E$14,IF(AND(Q5="B",R5="W"),$E$13,IF(AND(Q5="B",R5="B"),$E$12,"Error 0")))),(IF(AND(Q5="W",R5="W"),$E$11,IF(AND(Q5="W",R5="B"),$E$10,IF(AND(Q5="B",R5="W"),$E$9,IF(AND(Q5="B",R5="B"),$E$8,"Error 1"))))))</f>
        <v>B</v>
      </c>
      <c r="R6" s="27" t="str">
        <f>IF(Q5="W",IF(AND(R5="W",S5="W"),$E$15,IF(AND(R5="W",S5="B"),$E$14,IF(AND(R5="B",S5="W"),$E$13,IF(AND(R5="B",S5="B"),$E$12,"Error 0")))),(IF(AND(R5="W",S5="W"),$E$11,IF(AND(R5="W",S5="B"),$E$10,IF(AND(R5="B",S5="W"),$E$9,IF(AND(R5="B",S5="B"),$E$8,"Error 1"))))))</f>
        <v>B</v>
      </c>
      <c r="S6" s="27" t="str">
        <f>IF(R5="W",IF(AND(S5="W",T5="W"),$E$15,IF(AND(S5="W",T5="B"),$E$14,IF(AND(S5="B",T5="W"),$E$13,IF(AND(S5="B",T5="B"),$E$12,"Error 0")))),(IF(AND(S5="W",T5="W"),$E$11,IF(AND(S5="W",T5="B"),$E$10,IF(AND(S5="B",T5="W"),$E$9,IF(AND(S5="B",T5="B"),$E$8,"Error 1"))))))</f>
        <v>B</v>
      </c>
      <c r="T6" s="27" t="str">
        <f>IF(S5="W",IF(AND(T5="W",U5="W"),$E$15,IF(AND(T5="W",U5="B"),$E$14,IF(AND(T5="B",U5="W"),$E$13,IF(AND(T5="B",U5="B"),$E$12,"Error 0")))),(IF(AND(T5="W",U5="W"),$E$11,IF(AND(T5="W",U5="B"),$E$10,IF(AND(T5="B",U5="W"),$E$9,IF(AND(T5="B",U5="B"),$E$8,"Error 1"))))))</f>
        <v>W</v>
      </c>
      <c r="U6" s="27" t="str">
        <f>IF(T5="W",IF(AND(U5="W",V5="W"),$E$15,IF(AND(U5="W",V5="B"),$E$14,IF(AND(U5="B",V5="W"),$E$13,IF(AND(U5="B",V5="B"),$E$12,"Error 0")))),(IF(AND(U5="W",V5="W"),$E$11,IF(AND(U5="W",V5="B"),$E$10,IF(AND(U5="B",V5="W"),$E$9,IF(AND(U5="B",V5="B"),$E$8,"Error 1"))))))</f>
        <v>B</v>
      </c>
      <c r="V6" s="27" t="str">
        <f>IF(U5="W",IF(AND(V5="W",W5="W"),$E$15,IF(AND(V5="W",W5="B"),$E$14,IF(AND(V5="B",W5="W"),$E$13,IF(AND(V5="B",W5="B"),$E$12,"Error 0")))),(IF(AND(V5="W",W5="W"),$E$11,IF(AND(V5="W",W5="B"),$E$10,IF(AND(V5="B",W5="W"),$E$9,IF(AND(V5="B",W5="B"),$E$8,"Error 1"))))))</f>
        <v>B</v>
      </c>
      <c r="W6" s="27" t="str">
        <f t="shared" si="100"/>
        <v>B</v>
      </c>
      <c r="X6" s="27" t="str">
        <f>IF(W5="W",IF(AND(X5="W",Y5="W"),$E$15,IF(AND(X5="W",Y5="B"),$E$14,IF(AND(X5="B",Y5="W"),$E$13,IF(AND(X5="B",Y5="B"),$E$12,"Error 0")))),(IF(AND(X5="W",Y5="W"),$E$11,IF(AND(X5="W",Y5="B"),$E$10,IF(AND(X5="B",Y5="W"),$E$9,IF(AND(X5="B",Y5="B"),$E$8,"Error 1"))))))</f>
        <v>B</v>
      </c>
      <c r="Y6" s="27" t="str">
        <f>IF(X5="W",IF(AND(Y5="W",Z5="W"),$E$15,IF(AND(Y5="W",Z5="B"),$E$14,IF(AND(Y5="B",Z5="W"),$E$13,IF(AND(Y5="B",Z5="B"),$E$12,"Error 0")))),(IF(AND(Y5="W",Z5="W"),$E$11,IF(AND(Y5="W",Z5="B"),$E$10,IF(AND(Y5="B",Z5="W"),$E$9,IF(AND(Y5="B",Z5="B"),$E$8,"Error 1"))))))</f>
        <v>B</v>
      </c>
      <c r="Z6" s="27" t="str">
        <f>IF(Y5="W",IF(AND(Z5="W",AA5="W"),$E$15,IF(AND(Z5="W",AA5="B"),$E$14,IF(AND(Z5="B",AA5="W"),$E$13,IF(AND(Z5="B",AA5="B"),$E$12,"Error 0")))),(IF(AND(Z5="W",AA5="W"),$E$11,IF(AND(Z5="W",AA5="B"),$E$10,IF(AND(Z5="B",AA5="W"),$E$9,IF(AND(Z5="B",AA5="B"),$E$8,"Error 1"))))))</f>
        <v>W</v>
      </c>
      <c r="AA6" s="27" t="str">
        <f>IF(Z5="W",IF(AND(AA5="W",AB5="W"),$E$15,IF(AND(AA5="W",AB5="B"),$E$14,IF(AND(AA5="B",AB5="W"),$E$13,IF(AND(AA5="B",AB5="B"),$E$12,"Error 0")))),(IF(AND(AA5="W",AB5="W"),$E$11,IF(AND(AA5="W",AB5="B"),$E$10,IF(AND(AA5="B",AB5="W"),$E$9,IF(AND(AA5="B",AB5="B"),$E$8,"Error 1"))))))</f>
        <v>W</v>
      </c>
      <c r="AB6" s="27" t="str">
        <f>IF(AA5="W",IF(AND(AB5="W",AC5="W"),$E$15,IF(AND(AB5="W",AC5="B"),$E$14,IF(AND(AB5="B",AC5="W"),$E$13,IF(AND(AB5="B",AC5="B"),$E$12,"Error 0")))),(IF(AND(AB5="W",AC5="W"),$E$11,IF(AND(AB5="W",AC5="B"),$E$10,IF(AND(AB5="B",AC5="W"),$E$9,IF(AND(AB5="B",AC5="B"),$E$8,"Error 1"))))))</f>
        <v>B</v>
      </c>
      <c r="AC6" s="27" t="str">
        <f>IF(AB5="W",IF(AND(AC5="W",AD5="W"),$E$15,IF(AND(AC5="W",AD5="B"),$E$14,IF(AND(AC5="B",AD5="W"),$E$13,IF(AND(AC5="B",AD5="B"),$E$12,"Error 0")))),(IF(AND(AC5="W",AD5="W"),$E$11,IF(AND(AC5="W",AD5="B"),$E$10,IF(AND(AC5="B",AD5="W"),$E$9,IF(AND(AC5="B",AD5="B"),$E$8,"Error 1"))))))</f>
        <v>B</v>
      </c>
      <c r="AD6" s="27" t="str">
        <f>IF(AC5="W",IF(AND(AD5="W",AE5="W"),$E$15,IF(AND(AD5="W",AE5="B"),$E$14,IF(AND(AD5="B",AE5="W"),$E$13,IF(AND(AD5="B",AE5="B"),$E$12,"Error 0")))),(IF(AND(AD5="W",AE5="W"),$E$11,IF(AND(AD5="W",AE5="B"),$E$10,IF(AND(AD5="B",AE5="W"),$E$9,IF(AND(AD5="B",AE5="B"),$E$8,"Error 1"))))))</f>
        <v>B</v>
      </c>
      <c r="AE6" s="27" t="str">
        <f>IF(AD5="W",IF(AND(AE5="W",AF5="W"),$E$15,IF(AND(AE5="W",AF5="B"),$E$14,IF(AND(AE5="B",AF5="W"),$E$13,IF(AND(AE5="B",AF5="B"),$E$12,"Error 0")))),(IF(AND(AE5="W",AF5="W"),$E$11,IF(AND(AE5="W",AF5="B"),$E$10,IF(AND(AE5="B",AF5="W"),$E$9,IF(AND(AE5="B",AF5="B"),$E$8,"Error 1"))))))</f>
        <v>B</v>
      </c>
      <c r="AF6" s="27" t="str">
        <f>IF(AE5="W",IF(AND(AF5="W",AG5="W"),$E$15,IF(AND(AF5="W",AG5="B"),$E$14,IF(AND(AF5="B",AG5="W"),$E$13,IF(AND(AF5="B",AG5="B"),$E$12,"Error 0")))),(IF(AND(AF5="W",AG5="W"),$E$11,IF(AND(AF5="W",AG5="B"),$E$10,IF(AND(AF5="B",AG5="W"),$E$9,IF(AND(AF5="B",AG5="B"),$E$8,"Error 1"))))))</f>
        <v>B</v>
      </c>
      <c r="AG6" s="27" t="str">
        <f>IF(AF5="W",IF(AND(AG5="W",AH5="W"),$E$15,IF(AND(AG5="W",AH5="B"),$E$14,IF(AND(AG5="B",AH5="W"),$E$13,IF(AND(AG5="B",AH5="B"),$E$12,"Error 0")))),(IF(AND(AG5="W",AH5="W"),$E$11,IF(AND(AG5="W",AH5="B"),$E$10,IF(AND(AG5="B",AH5="W"),$E$9,IF(AND(AG5="B",AH5="B"),$E$8,"Error 1"))))))</f>
        <v>W</v>
      </c>
      <c r="AH6" s="27" t="str">
        <f>IF(AG5="W",IF(AND(AH5="W",AI5="W"),$E$15,IF(AND(AH5="W",AI5="B"),$E$14,IF(AND(AH5="B",AI5="W"),$E$13,IF(AND(AH5="B",AI5="B"),$E$12,"Error 0")))),(IF(AND(AH5="W",AI5="W"),$E$11,IF(AND(AH5="W",AI5="B"),$E$10,IF(AND(AH5="B",AI5="W"),$E$9,IF(AND(AH5="B",AI5="B"),$E$8,"Error 1"))))))</f>
        <v>W</v>
      </c>
      <c r="AI6" s="27" t="str">
        <f>IF(AH5="W",IF(AND(AI5="W",AJ5="W"),$E$15,IF(AND(AI5="W",AJ5="B"),$E$14,IF(AND(AI5="B",AJ5="W"),$E$13,IF(AND(AI5="B",AJ5="B"),$E$12,"Error 0")))),(IF(AND(AI5="W",AJ5="W"),$E$11,IF(AND(AI5="W",AJ5="B"),$E$10,IF(AND(AI5="B",AJ5="W"),$E$9,IF(AND(AI5="B",AJ5="B"),$E$8,"Error 1"))))))</f>
        <v>B</v>
      </c>
      <c r="AJ6" s="27" t="str">
        <f>IF(AI5="W",IF(AND(AJ5="W",AK5="W"),$E$15,IF(AND(AJ5="W",AK5="B"),$E$14,IF(AND(AJ5="B",AK5="W"),$E$13,IF(AND(AJ5="B",AK5="B"),$E$12,"Error 0")))),(IF(AND(AJ5="W",AK5="W"),$E$11,IF(AND(AJ5="W",AK5="B"),$E$10,IF(AND(AJ5="B",AK5="W"),$E$9,IF(AND(AJ5="B",AK5="B"),$E$8,"Error 1"))))))</f>
        <v>B</v>
      </c>
      <c r="AK6" s="27" t="str">
        <f>IF(AJ5="W",IF(AND(AK5="W",AL5="W"),$E$15,IF(AND(AK5="W",AL5="B"),$E$14,IF(AND(AK5="B",AL5="W"),$E$13,IF(AND(AK5="B",AL5="B"),$E$12,"Error 0")))),(IF(AND(AK5="W",AL5="W"),$E$11,IF(AND(AK5="W",AL5="B"),$E$10,IF(AND(AK5="B",AL5="W"),$E$9,IF(AND(AK5="B",AL5="B"),$E$8,"Error 1"))))))</f>
        <v>B</v>
      </c>
      <c r="AL6" s="27" t="str">
        <f>IF(AK5="W",IF(AND(AL5="W",AM5="W"),$E$15,IF(AND(AL5="W",AM5="B"),$E$14,IF(AND(AL5="B",AM5="W"),$E$13,IF(AND(AL5="B",AM5="B"),$E$12,"Error 0")))),(IF(AND(AL5="W",AM5="W"),$E$11,IF(AND(AL5="W",AM5="B"),$E$10,IF(AND(AL5="B",AM5="W"),$E$9,IF(AND(AL5="B",AM5="B"),$E$8,"Error 1"))))))</f>
        <v>W</v>
      </c>
      <c r="AM6" s="27" t="str">
        <f>IF(AL5="W",IF(AND(AM5="W",AN5="W"),$E$15,IF(AND(AM5="W",AN5="B"),$E$14,IF(AND(AM5="B",AN5="W"),$E$13,IF(AND(AM5="B",AN5="B"),$E$12,"Error 0")))),(IF(AND(AM5="W",AN5="W"),$E$11,IF(AND(AM5="W",AN5="B"),$E$10,IF(AND(AM5="B",AN5="W"),$E$9,IF(AND(AM5="B",AN5="B"),$E$8,"Error 1"))))))</f>
        <v>W</v>
      </c>
      <c r="AN6" s="27" t="str">
        <f>IF(AM5="W",IF(AND(AN5="W",AO5="W"),$E$15,IF(AND(AN5="W",AO5="B"),$E$14,IF(AND(AN5="B",AO5="W"),$E$13,IF(AND(AN5="B",AO5="B"),$E$12,"Error 0")))),(IF(AND(AN5="W",AO5="W"),$E$11,IF(AND(AN5="W",AO5="B"),$E$10,IF(AND(AN5="B",AO5="W"),$E$9,IF(AND(AN5="B",AO5="B"),$E$8,"Error 1"))))))</f>
        <v>W</v>
      </c>
      <c r="AO6" s="27" t="str">
        <f>IF(AN5="W",IF(AND(AO5="W",AP5="W"),$E$15,IF(AND(AO5="W",AP5="B"),$E$14,IF(AND(AO5="B",AP5="W"),$E$13,IF(AND(AO5="B",AP5="B"),$E$12,"Error 0")))),(IF(AND(AO5="W",AP5="W"),$E$11,IF(AND(AO5="W",AP5="B"),$E$10,IF(AND(AO5="B",AP5="W"),$E$9,IF(AND(AO5="B",AP5="B"),$E$8,"Error 1"))))))</f>
        <v>B</v>
      </c>
      <c r="AP6" s="27" t="str">
        <f>IF(AO5="W",IF(AND(AP5="W",AQ5="W"),$E$15,IF(AND(AP5="W",AQ5="B"),$E$14,IF(AND(AP5="B",AQ5="W"),$E$13,IF(AND(AP5="B",AQ5="B"),$E$12,"Error 0")))),(IF(AND(AP5="W",AQ5="W"),$E$11,IF(AND(AP5="W",AQ5="B"),$E$10,IF(AND(AP5="B",AQ5="W"),$E$9,IF(AND(AP5="B",AQ5="B"),$E$8,"Error 1"))))))</f>
        <v>W</v>
      </c>
      <c r="AQ6" s="27" t="str">
        <f>IF(AP5="W",IF(AND(AQ5="W",AR5="W"),$E$15,IF(AND(AQ5="W",AR5="B"),$E$14,IF(AND(AQ5="B",AR5="W"),$E$13,IF(AND(AQ5="B",AR5="B"),$E$12,"Error 0")))),(IF(AND(AQ5="W",AR5="W"),$E$11,IF(AND(AQ5="W",AR5="B"),$E$10,IF(AND(AQ5="B",AR5="W"),$E$9,IF(AND(AQ5="B",AR5="B"),$E$8,"Error 1"))))))</f>
        <v>B</v>
      </c>
      <c r="AR6" s="27" t="str">
        <f>IF(AQ5="W",IF(AND(AR5="W",AS5="W"),$E$15,IF(AND(AR5="W",AS5="B"),$E$14,IF(AND(AR5="B",AS5="W"),$E$13,IF(AND(AR5="B",AS5="B"),$E$12,"Error 0")))),(IF(AND(AR5="W",AS5="W"),$E$11,IF(AND(AR5="W",AS5="B"),$E$10,IF(AND(AR5="B",AS5="W"),$E$9,IF(AND(AR5="B",AS5="B"),$E$8,"Error 1"))))))</f>
        <v>B</v>
      </c>
      <c r="AS6" s="27" t="str">
        <f>IF(AR5="W",IF(AND(AS5="W",AT5="W"),$E$15,IF(AND(AS5="W",AT5="B"),$E$14,IF(AND(AS5="B",AT5="W"),$E$13,IF(AND(AS5="B",AT5="B"),$E$12,"Error 0")))),(IF(AND(AS5="W",AT5="W"),$E$11,IF(AND(AS5="W",AT5="B"),$E$10,IF(AND(AS5="B",AT5="W"),$E$9,IF(AND(AS5="B",AT5="B"),$E$8,"Error 1"))))))</f>
        <v>W</v>
      </c>
      <c r="AT6" s="27" t="str">
        <f>IF(AS5="W",IF(AND(AT5="W",AU5="W"),$E$15,IF(AND(AT5="W",AU5="B"),$E$14,IF(AND(AT5="B",AU5="W"),$E$13,IF(AND(AT5="B",AU5="B"),$E$12,"Error 0")))),(IF(AND(AT5="W",AU5="W"),$E$11,IF(AND(AT5="W",AU5="B"),$E$10,IF(AND(AT5="B",AU5="W"),$E$9,IF(AND(AT5="B",AU5="B"),$E$8,"Error 1"))))))</f>
        <v>W</v>
      </c>
      <c r="AU6" s="27" t="str">
        <f>IF(AT5="W",IF(AND(AU5="W",AV5="W"),$E$15,IF(AND(AU5="W",AV5="B"),$E$14,IF(AND(AU5="B",AV5="W"),$E$13,IF(AND(AU5="B",AV5="B"),$E$12,"Error 0")))),(IF(AND(AU5="W",AV5="W"),$E$11,IF(AND(AU5="W",AV5="B"),$E$10,IF(AND(AU5="B",AV5="W"),$E$9,IF(AND(AU5="B",AV5="B"),$E$8,"Error 1"))))))</f>
        <v>W</v>
      </c>
      <c r="AV6" s="27" t="str">
        <f>IF(AU5="W",IF(AND(AV5="W",AW5="W"),$E$15,IF(AND(AV5="W",AW5="B"),$E$14,IF(AND(AV5="B",AW5="W"),$E$13,IF(AND(AV5="B",AW5="B"),$E$12,"Error 0")))),(IF(AND(AV5="W",AW5="W"),$E$11,IF(AND(AV5="W",AW5="B"),$E$10,IF(AND(AV5="B",AW5="W"),$E$9,IF(AND(AV5="B",AW5="B"),$E$8,"Error 1"))))))</f>
        <v>W</v>
      </c>
      <c r="AW6" s="27" t="str">
        <f>IF(AV5="W",IF(AND(AW5="W",AX5="W"),$E$15,IF(AND(AW5="W",AX5="B"),$E$14,IF(AND(AW5="B",AX5="W"),$E$13,IF(AND(AW5="B",AX5="B"),$E$12,"Error 0")))),(IF(AND(AW5="W",AX5="W"),$E$11,IF(AND(AW5="W",AX5="B"),$E$10,IF(AND(AW5="B",AX5="W"),$E$9,IF(AND(AW5="B",AX5="B"),$E$8,"Error 1"))))))</f>
        <v>W</v>
      </c>
      <c r="AX6" s="27" t="str">
        <f>IF(AW5="W",IF(AND(AX5="W",AY5="W"),$E$15,IF(AND(AX5="W",AY5="B"),$E$14,IF(AND(AX5="B",AY5="W"),$E$13,IF(AND(AX5="B",AY5="B"),$E$12,"Error 0")))),(IF(AND(AX5="W",AY5="W"),$E$11,IF(AND(AX5="W",AY5="B"),$E$10,IF(AND(AX5="B",AY5="W"),$E$9,IF(AND(AX5="B",AY5="B"),$E$8,"Error 1"))))))</f>
        <v>W</v>
      </c>
      <c r="AY6" s="27" t="str">
        <f>IF(AX5="W",IF(AND(AY5="W",AZ5="W"),$E$15,IF(AND(AY5="W",AZ5="B"),$E$14,IF(AND(AY5="B",AZ5="W"),$E$13,IF(AND(AY5="B",AZ5="B"),$E$12,"Error 0")))),(IF(AND(AY5="W",AZ5="W"),$E$11,IF(AND(AY5="W",AZ5="B"),$E$10,IF(AND(AY5="B",AZ5="W"),$E$9,IF(AND(AY5="B",AZ5="B"),$E$8,"Error 1"))))))</f>
        <v>W</v>
      </c>
      <c r="AZ6" s="27" t="str">
        <f>IF(AY5="W",IF(AND(AZ5="W",BA5="W"),$E$15,IF(AND(AZ5="W",BA5="B"),$E$14,IF(AND(AZ5="B",BA5="W"),$E$13,IF(AND(AZ5="B",BA5="B"),$E$12,"Error 0")))),(IF(AND(AZ5="W",BA5="W"),$E$11,IF(AND(AZ5="W",BA5="B"),$E$10,IF(AND(AZ5="B",BA5="W"),$E$9,IF(AND(AZ5="B",BA5="B"),$E$8,"Error 1"))))))</f>
        <v>W</v>
      </c>
      <c r="BA6" s="27" t="str">
        <f>IF(AZ5="W",IF(AND(BA5="W",BB5="W"),$E$15,IF(AND(BA5="W",BB5="B"),$E$14,IF(AND(BA5="B",BB5="W"),$E$13,IF(AND(BA5="B",BB5="B"),$E$12,"Error 0")))),(IF(AND(BA5="W",BB5="W"),$E$11,IF(AND(BA5="W",BB5="B"),$E$10,IF(AND(BA5="B",BB5="W"),$E$9,IF(AND(BA5="B",BB5="B"),$E$8,"Error 1"))))))</f>
        <v>B</v>
      </c>
      <c r="BB6" s="27" t="str">
        <f>IF(BA5="W",IF(AND(BB5="W",BC5="W"),$E$15,IF(AND(BB5="W",BC5="B"),$E$14,IF(AND(BB5="B",BC5="W"),$E$13,IF(AND(BB5="B",BC5="B"),$E$12,"Error 0")))),(IF(AND(BB5="W",BC5="W"),$E$11,IF(AND(BB5="W",BC5="B"),$E$10,IF(AND(BB5="B",BC5="W"),$E$9,IF(AND(BB5="B",BC5="B"),$E$8,"Error 1"))))))</f>
        <v>B</v>
      </c>
      <c r="BC6" s="27" t="str">
        <f>IF(BB5="W",IF(AND(BC5="W",BD5="W"),$E$15,IF(AND(BC5="W",BD5="B"),$E$14,IF(AND(BC5="B",BD5="W"),$E$13,IF(AND(BC5="B",BD5="B"),$E$12,"Error 0")))),(IF(AND(BC5="W",BD5="W"),$E$11,IF(AND(BC5="W",BD5="B"),$E$10,IF(AND(BC5="B",BD5="W"),$E$9,IF(AND(BC5="B",BD5="B"),$E$8,"Error 1"))))))</f>
        <v>B</v>
      </c>
      <c r="BD6" s="27" t="str">
        <f>IF(BC5="W",IF(AND(BD5="W",BE5="W"),$E$15,IF(AND(BD5="W",BE5="B"),$E$14,IF(AND(BD5="B",BE5="W"),$E$13,IF(AND(BD5="B",BE5="B"),$E$12,"Error 0")))),(IF(AND(BD5="W",BE5="W"),$E$11,IF(AND(BD5="W",BE5="B"),$E$10,IF(AND(BD5="B",BE5="W"),$E$9,IF(AND(BD5="B",BE5="B"),$E$8,"Error 1"))))))</f>
        <v>W</v>
      </c>
      <c r="BE6" s="27" t="str">
        <f>IF(BD5="W",IF(AND(BE5="W",BF5="W"),$E$15,IF(AND(BE5="W",BF5="B"),$E$14,IF(AND(BE5="B",BF5="W"),$E$13,IF(AND(BE5="B",BF5="B"),$E$12,"Error 0")))),(IF(AND(BE5="W",BF5="W"),$E$11,IF(AND(BE5="W",BF5="B"),$E$10,IF(AND(BE5="B",BF5="W"),$E$9,IF(AND(BE5="B",BF5="B"),$E$8,"Error 1"))))))</f>
        <v>W</v>
      </c>
      <c r="BF6" s="27" t="str">
        <f>IF(BE5="W",IF(AND(BF5="W",BG5="W"),$E$15,IF(AND(BF5="W",BG5="B"),$E$14,IF(AND(BF5="B",BG5="W"),$E$13,IF(AND(BF5="B",BG5="B"),$E$12,"Error 0")))),(IF(AND(BF5="W",BG5="W"),$E$11,IF(AND(BF5="W",BG5="B"),$E$10,IF(AND(BF5="B",BG5="W"),$E$9,IF(AND(BF5="B",BG5="B"),$E$8,"Error 1"))))))</f>
        <v>W</v>
      </c>
      <c r="BG6" s="27" t="str">
        <f>IF(BF5="W",IF(AND(BG5="W",BH5="W"),$E$15,IF(AND(BG5="W",BH5="B"),$E$14,IF(AND(BG5="B",BH5="W"),$E$13,IF(AND(BG5="B",BH5="B"),$E$12,"Error 0")))),(IF(AND(BG5="W",BH5="W"),$E$11,IF(AND(BG5="W",BH5="B"),$E$10,IF(AND(BG5="B",BH5="W"),$E$9,IF(AND(BG5="B",BH5="B"),$E$8,"Error 1"))))))</f>
        <v>B</v>
      </c>
      <c r="BH6" s="27" t="str">
        <f>IF(BG5="W",IF(AND(BH5="W",BI5="W"),$E$15,IF(AND(BH5="W",BI5="B"),$E$14,IF(AND(BH5="B",BI5="W"),$E$13,IF(AND(BH5="B",BI5="B"),$E$12,"Error 0")))),(IF(AND(BH5="W",BI5="W"),$E$11,IF(AND(BH5="W",BI5="B"),$E$10,IF(AND(BH5="B",BI5="W"),$E$9,IF(AND(BH5="B",BI5="B"),$E$8,"Error 1"))))))</f>
        <v>W</v>
      </c>
      <c r="BI6" s="27" t="str">
        <f>IF(BH5="W",IF(AND(BI5="W",BJ5="W"),$E$15,IF(AND(BI5="W",BJ5="B"),$E$14,IF(AND(BI5="B",BJ5="W"),$E$13,IF(AND(BI5="B",BJ5="B"),$E$12,"Error 0")))),(IF(AND(BI5="W",BJ5="W"),$E$11,IF(AND(BI5="W",BJ5="B"),$E$10,IF(AND(BI5="B",BJ5="W"),$E$9,IF(AND(BI5="B",BJ5="B"),$E$8,"Error 1"))))))</f>
        <v>B</v>
      </c>
      <c r="BJ6" s="27" t="str">
        <f>IF(BI5="W",IF(AND(BJ5="W",BK5="W"),$E$15,IF(AND(BJ5="W",BK5="B"),$E$14,IF(AND(BJ5="B",BK5="W"),$E$13,IF(AND(BJ5="B",BK5="B"),$E$12,"Error 0")))),(IF(AND(BJ5="W",BK5="W"),$E$11,IF(AND(BJ5="W",BK5="B"),$E$10,IF(AND(BJ5="B",BK5="W"),$E$9,IF(AND(BJ5="B",BK5="B"),$E$8,"Error 1"))))))</f>
        <v>B</v>
      </c>
      <c r="BK6" s="27" t="str">
        <f>IF(BJ5="W",IF(AND(BK5="W",BL5="W"),$E$15,IF(AND(BK5="W",BL5="B"),$E$14,IF(AND(BK5="B",BL5="W"),$E$13,IF(AND(BK5="B",BL5="B"),$E$12,"Error 0")))),(IF(AND(BK5="W",BL5="W"),$E$11,IF(AND(BK5="W",BL5="B"),$E$10,IF(AND(BK5="B",BL5="W"),$E$9,IF(AND(BK5="B",BL5="B"),$E$8,"Error 1"))))))</f>
        <v>B</v>
      </c>
      <c r="BL6" s="27" t="str">
        <f>IF(BK5="W",IF(AND(BL5="W",BM5="W"),$E$15,IF(AND(BL5="W",BM5="B"),$E$14,IF(AND(BL5="B",BM5="W"),$E$13,IF(AND(BL5="B",BM5="B"),$E$12,"Error 0")))),(IF(AND(BL5="W",BM5="W"),$E$11,IF(AND(BL5="W",BM5="B"),$E$10,IF(AND(BL5="B",BM5="W"),$E$9,IF(AND(BL5="B",BM5="B"),$E$8,"Error 1"))))))</f>
        <v>B</v>
      </c>
      <c r="BM6" s="27" t="str">
        <f>IF(BL5="W",IF(AND(BM5="W",BN5="W"),$E$15,IF(AND(BM5="W",BN5="B"),$E$14,IF(AND(BM5="B",BN5="W"),$E$13,IF(AND(BM5="B",BN5="B"),$E$12,"Error 0")))),(IF(AND(BM5="W",BN5="W"),$E$11,IF(AND(BM5="W",BN5="B"),$E$10,IF(AND(BM5="B",BN5="W"),$E$9,IF(AND(BM5="B",BN5="B"),$E$8,"Error 1"))))))</f>
        <v>B</v>
      </c>
      <c r="BN6" s="27" t="str">
        <f>IF(BM5="W",IF(AND(BN5="W",BO5="W"),$E$15,IF(AND(BN5="W",BO5="B"),$E$14,IF(AND(BN5="B",BO5="W"),$E$13,IF(AND(BN5="B",BO5="B"),$E$12,"Error 0")))),(IF(AND(BN5="W",BO5="W"),$E$11,IF(AND(BN5="W",BO5="B"),$E$10,IF(AND(BN5="B",BO5="W"),$E$9,IF(AND(BN5="B",BO5="B"),$E$8,"Error 1"))))))</f>
        <v>W</v>
      </c>
      <c r="BO6" s="27" t="str">
        <f>IF(BN5="W",IF(AND(BO5="W",BP5="W"),$E$15,IF(AND(BO5="W",BP5="B"),$E$14,IF(AND(BO5="B",BP5="W"),$E$13,IF(AND(BO5="B",BP5="B"),$E$12,"Error 0")))),(IF(AND(BO5="W",BP5="W"),$E$11,IF(AND(BO5="W",BP5="B"),$E$10,IF(AND(BO5="B",BP5="W"),$E$9,IF(AND(BO5="B",BP5="B"),$E$8,"Error 1"))))))</f>
        <v>W</v>
      </c>
      <c r="BP6" s="27" t="str">
        <f>IF(BO5="W",IF(AND(BP5="W",BQ5="W"),$E$15,IF(AND(BP5="W",BQ5="B"),$E$14,IF(AND(BP5="B",BQ5="W"),$E$13,IF(AND(BP5="B",BQ5="B"),$E$12,"Error 0")))),(IF(AND(BP5="W",BQ5="W"),$E$11,IF(AND(BP5="W",BQ5="B"),$E$10,IF(AND(BP5="B",BQ5="W"),$E$9,IF(AND(BP5="B",BQ5="B"),$E$8,"Error 1"))))))</f>
        <v>W</v>
      </c>
      <c r="BQ6" s="27" t="str">
        <f>IF(BP5="W",IF(AND(BQ5="W",BR5="W"),$E$15,IF(AND(BQ5="W",BR5="B"),$E$14,IF(AND(BQ5="B",BR5="W"),$E$13,IF(AND(BQ5="B",BR5="B"),$E$12,"Error 0")))),(IF(AND(BQ5="W",BR5="W"),$E$11,IF(AND(BQ5="W",BR5="B"),$E$10,IF(AND(BQ5="B",BR5="W"),$E$9,IF(AND(BQ5="B",BR5="B"),$E$8,"Error 1"))))))</f>
        <v>W</v>
      </c>
      <c r="BR6" s="27" t="str">
        <f>IF(BQ5="W",IF(AND(BR5="W",BS5="W"),$E$15,IF(AND(BR5="W",BS5="B"),$E$14,IF(AND(BR5="B",BS5="W"),$E$13,IF(AND(BR5="B",BS5="B"),$E$12,"Error 0")))),(IF(AND(BR5="W",BS5="W"),$E$11,IF(AND(BR5="W",BS5="B"),$E$10,IF(AND(BR5="B",BS5="W"),$E$9,IF(AND(BR5="B",BS5="B"),$E$8,"Error 1"))))))</f>
        <v>W</v>
      </c>
      <c r="BS6" s="27" t="str">
        <f>IF(BR5="W",IF(AND(BS5="W",BT5="W"),$E$15,IF(AND(BS5="W",BT5="B"),$E$14,IF(AND(BS5="B",BT5="W"),$E$13,IF(AND(BS5="B",BT5="B"),$E$12,"Error 0")))),(IF(AND(BS5="W",BT5="W"),$E$11,IF(AND(BS5="W",BT5="B"),$E$10,IF(AND(BS5="B",BT5="W"),$E$9,IF(AND(BS5="B",BT5="B"),$E$8,"Error 1"))))))</f>
        <v>W</v>
      </c>
      <c r="BT6" s="27" t="str">
        <f>IF(BS5="W",IF(AND(BT5="W",BU5="W"),$E$15,IF(AND(BT5="W",BU5="B"),$E$14,IF(AND(BT5="B",BU5="W"),$E$13,IF(AND(BT5="B",BU5="B"),$E$12,"Error 0")))),(IF(AND(BT5="W",BU5="W"),$E$11,IF(AND(BT5="W",BU5="B"),$E$10,IF(AND(BT5="B",BU5="W"),$E$9,IF(AND(BT5="B",BU5="B"),$E$8,"Error 1"))))))</f>
        <v>W</v>
      </c>
      <c r="BU6" s="27" t="str">
        <f>IF(BT5="W",IF(AND(BU5="W",BV5="W"),$E$15,IF(AND(BU5="W",BV5="B"),$E$14,IF(AND(BU5="B",BV5="W"),$E$13,IF(AND(BU5="B",BV5="B"),$E$12,"Error 0")))),(IF(AND(BU5="W",BV5="W"),$E$11,IF(AND(BU5="W",BV5="B"),$E$10,IF(AND(BU5="B",BV5="W"),$E$9,IF(AND(BU5="B",BV5="B"),$E$8,"Error 1"))))))</f>
        <v>W</v>
      </c>
      <c r="BV6" s="27" t="str">
        <f>IF(BU5="W",IF(AND(BV5="W",BW5="W"),$E$15,IF(AND(BV5="W",BW5="B"),$E$14,IF(AND(BV5="B",BW5="W"),$E$13,IF(AND(BV5="B",BW5="B"),$E$12,"Error 0")))),(IF(AND(BV5="W",BW5="W"),$E$11,IF(AND(BV5="W",BW5="B"),$E$10,IF(AND(BV5="B",BW5="W"),$E$9,IF(AND(BV5="B",BW5="B"),$E$8,"Error 1"))))))</f>
        <v>B</v>
      </c>
      <c r="BW6" s="27" t="str">
        <f>IF(BV5="W",IF(AND(BW5="W",BX5="W"),$E$15,IF(AND(BW5="W",BX5="B"),$E$14,IF(AND(BW5="B",BX5="W"),$E$13,IF(AND(BW5="B",BX5="B"),$E$12,"Error 0")))),(IF(AND(BW5="W",BX5="W"),$E$11,IF(AND(BW5="W",BX5="B"),$E$10,IF(AND(BW5="B",BX5="W"),$E$9,IF(AND(BW5="B",BX5="B"),$E$8,"Error 1"))))))</f>
        <v>B</v>
      </c>
      <c r="BX6" s="27" t="str">
        <f>IF(BW5="W",IF(AND(BX5="W",BY5="W"),$E$15,IF(AND(BX5="W",BY5="B"),$E$14,IF(AND(BX5="B",BY5="W"),$E$13,IF(AND(BX5="B",BY5="B"),$E$12,"Error 0")))),(IF(AND(BX5="W",BY5="W"),$E$11,IF(AND(BX5="W",BY5="B"),$E$10,IF(AND(BX5="B",BY5="W"),$E$9,IF(AND(BX5="B",BY5="B"),$E$8,"Error 1"))))))</f>
        <v>B</v>
      </c>
      <c r="BY6" s="27" t="str">
        <f>IF(BX5="W",IF(AND(BY5="W",BZ5="W"),$E$15,IF(AND(BY5="W",BZ5="B"),$E$14,IF(AND(BY5="B",BZ5="W"),$E$13,IF(AND(BY5="B",BZ5="B"),$E$12,"Error 0")))),(IF(AND(BY5="W",BZ5="W"),$E$11,IF(AND(BY5="W",BZ5="B"),$E$10,IF(AND(BY5="B",BZ5="W"),$E$9,IF(AND(BY5="B",BZ5="B"),$E$8,"Error 1"))))))</f>
        <v>W</v>
      </c>
      <c r="BZ6" s="27" t="str">
        <f>IF(BY5="W",IF(AND(BZ5="W",CA5="W"),$E$15,IF(AND(BZ5="W",CA5="B"),$E$14,IF(AND(BZ5="B",CA5="W"),$E$13,IF(AND(BZ5="B",CA5="B"),$E$12,"Error 0")))),(IF(AND(BZ5="W",CA5="W"),$E$11,IF(AND(BZ5="W",CA5="B"),$E$10,IF(AND(BZ5="B",CA5="W"),$E$9,IF(AND(BZ5="B",CA5="B"),$E$8,"Error 1"))))))</f>
        <v>W</v>
      </c>
      <c r="CA6" s="27" t="str">
        <f>IF(BZ5="W",IF(AND(CA5="W",CB5="W"),$E$15,IF(AND(CA5="W",CB5="B"),$E$14,IF(AND(CA5="B",CB5="W"),$E$13,IF(AND(CA5="B",CB5="B"),$E$12,"Error 0")))),(IF(AND(CA5="W",CB5="W"),$E$11,IF(AND(CA5="W",CB5="B"),$E$10,IF(AND(CA5="B",CB5="W"),$E$9,IF(AND(CA5="B",CB5="B"),$E$8,"Error 1"))))))</f>
        <v>W</v>
      </c>
      <c r="CB6" s="27" t="str">
        <f>IF(CA5="W",IF(AND(CB5="W",CC5="W"),$E$15,IF(AND(CB5="W",CC5="B"),$E$14,IF(AND(CB5="B",CC5="W"),$E$13,IF(AND(CB5="B",CC5="B"),$E$12,"Error 0")))),(IF(AND(CB5="W",CC5="W"),$E$11,IF(AND(CB5="W",CC5="B"),$E$10,IF(AND(CB5="B",CC5="W"),$E$9,IF(AND(CB5="B",CC5="B"),$E$8,"Error 1"))))))</f>
        <v>W</v>
      </c>
      <c r="CC6" s="27" t="str">
        <f>IF(CB5="W",IF(AND(CC5="W",CD5="W"),$E$15,IF(AND(CC5="W",CD5="B"),$E$14,IF(AND(CC5="B",CD5="W"),$E$13,IF(AND(CC5="B",CD5="B"),$E$12,"Error 0")))),(IF(AND(CC5="W",CD5="W"),$E$11,IF(AND(CC5="W",CD5="B"),$E$10,IF(AND(CC5="B",CD5="W"),$E$9,IF(AND(CC5="B",CD5="B"),$E$8,"Error 1"))))))</f>
        <v>W</v>
      </c>
      <c r="CD6" s="27" t="str">
        <f>IF(CC5="W",IF(AND(CD5="W",CE5="W"),$E$15,IF(AND(CD5="W",CE5="B"),$E$14,IF(AND(CD5="B",CE5="W"),$E$13,IF(AND(CD5="B",CE5="B"),$E$12,"Error 0")))),(IF(AND(CD5="W",CE5="W"),$E$11,IF(AND(CD5="W",CE5="B"),$E$10,IF(AND(CD5="B",CE5="W"),$E$9,IF(AND(CD5="B",CE5="B"),$E$8,"Error 1"))))))</f>
        <v>W</v>
      </c>
      <c r="CE6" s="27" t="str">
        <f>IF(CD5="W",IF(AND(CE5="W",CF5="W"),$E$15,IF(AND(CE5="W",CF5="B"),$E$14,IF(AND(CE5="B",CF5="W"),$E$13,IF(AND(CE5="B",CF5="B"),$E$12,"Error 0")))),(IF(AND(CE5="W",CF5="W"),$E$11,IF(AND(CE5="W",CF5="B"),$E$10,IF(AND(CE5="B",CF5="W"),$E$9,IF(AND(CE5="B",CF5="B"),$E$8,"Error 1"))))))</f>
        <v>W</v>
      </c>
      <c r="CF6" s="27" t="str">
        <f>IF(CE5="W",IF(AND(CF5="W",CG5="W"),$E$15,IF(AND(CF5="W",CG5="B"),$E$14,IF(AND(CF5="B",CG5="W"),$E$13,IF(AND(CF5="B",CG5="B"),$E$12,"Error 0")))),(IF(AND(CF5="W",CG5="W"),$E$11,IF(AND(CF5="W",CG5="B"),$E$10,IF(AND(CF5="B",CG5="W"),$E$9,IF(AND(CF5="B",CG5="B"),$E$8,"Error 1"))))))</f>
        <v>W</v>
      </c>
      <c r="CG6" s="27" t="str">
        <f>IF(CF5="W",IF(AND(CG5="W",CH5="W"),$E$15,IF(AND(CG5="W",CH5="B"),$E$14,IF(AND(CG5="B",CH5="W"),$E$13,IF(AND(CG5="B",CH5="B"),$E$12,"Error 0")))),(IF(AND(CG5="W",CH5="W"),$E$11,IF(AND(CG5="W",CH5="B"),$E$10,IF(AND(CG5="B",CH5="W"),$E$9,IF(AND(CG5="B",CH5="B"),$E$8,"Error 1"))))))</f>
        <v>B</v>
      </c>
      <c r="CH6" s="27" t="str">
        <f>IF(CG5="W",IF(AND(CH5="W",CI5="W"),$E$15,IF(AND(CH5="W",CI5="B"),$E$14,IF(AND(CH5="B",CI5="W"),$E$13,IF(AND(CH5="B",CI5="B"),$E$12,"Error 0")))),(IF(AND(CH5="W",CI5="W"),$E$11,IF(AND(CH5="W",CI5="B"),$E$10,IF(AND(CH5="B",CI5="W"),$E$9,IF(AND(CH5="B",CI5="B"),$E$8,"Error 1"))))))</f>
        <v>B</v>
      </c>
      <c r="CI6" s="27" t="str">
        <f>IF(CH5="W",IF(AND(CI5="W",CJ5="W"),$E$15,IF(AND(CI5="W",CJ5="B"),$E$14,IF(AND(CI5="B",CJ5="W"),$E$13,IF(AND(CI5="B",CJ5="B"),$E$12,"Error 0")))),(IF(AND(CI5="W",CJ5="W"),$E$11,IF(AND(CI5="W",CJ5="B"),$E$10,IF(AND(CI5="B",CJ5="W"),$E$9,IF(AND(CI5="B",CJ5="B"),$E$8,"Error 1"))))))</f>
        <v>B</v>
      </c>
      <c r="CJ6" s="27" t="str">
        <f>IF(CI5="W",IF(AND(CJ5="W",CK5="W"),$E$15,IF(AND(CJ5="W",CK5="B"),$E$14,IF(AND(CJ5="B",CK5="W"),$E$13,IF(AND(CJ5="B",CK5="B"),$E$12,"Error 0")))),(IF(AND(CJ5="W",CK5="W"),$E$11,IF(AND(CJ5="W",CK5="B"),$E$10,IF(AND(CJ5="B",CK5="W"),$E$9,IF(AND(CJ5="B",CK5="B"),$E$8,"Error 1"))))))</f>
        <v>W</v>
      </c>
      <c r="CK6" s="27" t="str">
        <f>IF(CJ5="W",IF(AND(CK5="W",CL5="W"),$E$15,IF(AND(CK5="W",CL5="B"),$E$14,IF(AND(CK5="B",CL5="W"),$E$13,IF(AND(CK5="B",CL5="B"),$E$12,"Error 0")))),(IF(AND(CK5="W",CL5="W"),$E$11,IF(AND(CK5="W",CL5="B"),$E$10,IF(AND(CK5="B",CL5="W"),$E$9,IF(AND(CK5="B",CL5="B"),$E$8,"Error 1"))))))</f>
        <v>W</v>
      </c>
      <c r="CL6" s="27" t="str">
        <f>IF(CK5="W",IF(AND(CL5="W",CM5="W"),$E$15,IF(AND(CL5="W",CM5="B"),$E$14,IF(AND(CL5="B",CM5="W"),$E$13,IF(AND(CL5="B",CM5="B"),$E$12,"Error 0")))),(IF(AND(CL5="W",CM5="W"),$E$11,IF(AND(CL5="W",CM5="B"),$E$10,IF(AND(CL5="B",CM5="W"),$E$9,IF(AND(CL5="B",CM5="B"),$E$8,"Error 1"))))))</f>
        <v>W</v>
      </c>
      <c r="CM6" s="27" t="str">
        <f>IF(CL5="W",IF(AND(CM5="W",CN5="W"),$E$15,IF(AND(CM5="W",CN5="B"),$E$14,IF(AND(CM5="B",CN5="W"),$E$13,IF(AND(CM5="B",CN5="B"),$E$12,"Error 0")))),(IF(AND(CM5="W",CN5="W"),$E$11,IF(AND(CM5="W",CN5="B"),$E$10,IF(AND(CM5="B",CN5="W"),$E$9,IF(AND(CM5="B",CN5="B"),$E$8,"Error 1"))))))</f>
        <v>B</v>
      </c>
      <c r="CN6" s="27" t="str">
        <f>IF(CM5="W",IF(AND(CN5="W",CO5="W"),$E$15,IF(AND(CN5="W",CO5="B"),$E$14,IF(AND(CN5="B",CO5="W"),$E$13,IF(AND(CN5="B",CO5="B"),$E$12,"Error 0")))),(IF(AND(CN5="W",CO5="W"),$E$11,IF(AND(CN5="W",CO5="B"),$E$10,IF(AND(CN5="B",CO5="W"),$E$9,IF(AND(CN5="B",CO5="B"),$E$8,"Error 1"))))))</f>
        <v>B</v>
      </c>
      <c r="CO6" s="27" t="str">
        <f>IF(CN5="W",IF(AND(CO5="W",CP5="W"),$E$15,IF(AND(CO5="W",CP5="B"),$E$14,IF(AND(CO5="B",CP5="W"),$E$13,IF(AND(CO5="B",CP5="B"),$E$12,"Error 0")))),(IF(AND(CO5="W",CP5="W"),$E$11,IF(AND(CO5="W",CP5="B"),$E$10,IF(AND(CO5="B",CP5="W"),$E$9,IF(AND(CO5="B",CP5="B"),$E$8,"Error 1"))))))</f>
        <v>B</v>
      </c>
      <c r="CP6" s="27" t="str">
        <f>IF(CO5="W",IF(AND(CP5="W",CQ5="W"),$E$15,IF(AND(CP5="W",CQ5="B"),$E$14,IF(AND(CP5="B",CQ5="W"),$E$13,IF(AND(CP5="B",CQ5="B"),$E$12,"Error 0")))),(IF(AND(CP5="W",CQ5="W"),$E$11,IF(AND(CP5="W",CQ5="B"),$E$10,IF(AND(CP5="B",CQ5="W"),$E$9,IF(AND(CP5="B",CQ5="B"),$E$8,"Error 1"))))))</f>
        <v>W</v>
      </c>
      <c r="CQ6" s="27" t="str">
        <f>IF(CP5="W",IF(AND(CQ5="W",CR5="W"),$E$15,IF(AND(CQ5="W",CR5="B"),$E$14,IF(AND(CQ5="B",CR5="W"),$E$13,IF(AND(CQ5="B",CR5="B"),$E$12,"Error 0")))),(IF(AND(CQ5="W",CR5="W"),$E$11,IF(AND(CQ5="W",CR5="B"),$E$10,IF(AND(CQ5="B",CR5="W"),$E$9,IF(AND(CQ5="B",CR5="B"),$E$8,"Error 1"))))))</f>
        <v>W</v>
      </c>
      <c r="CR6" s="27" t="str">
        <f>IF(CQ5="W",IF(AND(CR5="W",CS5="W"),$E$15,IF(AND(CR5="W",CS5="B"),$E$14,IF(AND(CR5="B",CS5="W"),$E$13,IF(AND(CR5="B",CS5="B"),$E$12,"Error 0")))),(IF(AND(CR5="W",CS5="W"),$E$11,IF(AND(CR5="W",CS5="B"),$E$10,IF(AND(CR5="B",CS5="W"),$E$9,IF(AND(CR5="B",CS5="B"),$E$8,"Error 1"))))))</f>
        <v>W</v>
      </c>
      <c r="CS6" s="27" t="str">
        <f>IF(CR5="W",IF(AND(CS5="W",CT5="W"),$E$15,IF(AND(CS5="W",CT5="B"),$E$14,IF(AND(CS5="B",CT5="W"),$E$13,IF(AND(CS5="B",CT5="B"),$E$12,"Error 0")))),(IF(AND(CS5="W",CT5="W"),$E$11,IF(AND(CS5="W",CT5="B"),$E$10,IF(AND(CS5="B",CT5="W"),$E$9,IF(AND(CS5="B",CT5="B"),$E$8,"Error 1"))))))</f>
        <v>B</v>
      </c>
      <c r="CT6" s="27" t="str">
        <f>IF(CS5="W",IF(AND(CT5="W",CU5="W"),$E$15,IF(AND(CT5="W",CU5="B"),$E$14,IF(AND(CT5="B",CU5="W"),$E$13,IF(AND(CT5="B",CU5="B"),$E$12,"Error 0")))),(IF(AND(CT5="W",CU5="W"),$E$11,IF(AND(CT5="W",CU5="B"),$E$10,IF(AND(CT5="B",CU5="W"),$E$9,IF(AND(CT5="B",CU5="B"),$E$8,"Error 1"))))))</f>
        <v>B</v>
      </c>
      <c r="CU6" s="27" t="str">
        <f>IF(CT5="W",IF(AND(CU5="W",CV5="W"),$E$15,IF(AND(CU5="W",CV5="B"),$E$14,IF(AND(CU5="B",CV5="W"),$E$13,IF(AND(CU5="B",CV5="B"),$E$12,"Error 0")))),(IF(AND(CU5="W",CV5="W"),$E$11,IF(AND(CU5="W",CV5="B"),$E$10,IF(AND(CU5="B",CV5="W"),$E$9,IF(AND(CU5="B",CV5="B"),$E$8,"Error 1"))))))</f>
        <v>B</v>
      </c>
      <c r="CV6" s="27" t="str">
        <f>IF(CU5="W",IF(AND(CV5="W",CW5="W"),$E$15,IF(AND(CV5="W",CW5="B"),$E$14,IF(AND(CV5="B",CW5="W"),$E$13,IF(AND(CV5="B",CW5="B"),$E$12,"Error 0")))),(IF(AND(CV5="W",CW5="W"),$E$11,IF(AND(CV5="W",CW5="B"),$E$10,IF(AND(CV5="B",CW5="W"),$E$9,IF(AND(CV5="B",CW5="B"),$E$8,"Error 1"))))))</f>
        <v>W</v>
      </c>
      <c r="CW6" s="27" t="str">
        <f>IF(CV5="W",IF(AND(CW5="W",CX5="W"),$E$15,IF(AND(CW5="W",CX5="B"),$E$14,IF(AND(CW5="B",CX5="W"),$E$13,IF(AND(CW5="B",CX5="B"),$E$12,"Error 0")))),(IF(AND(CW5="W",CX5="W"),$E$11,IF(AND(CW5="W",CX5="B"),$E$10,IF(AND(CW5="B",CX5="W"),$E$9,IF(AND(CW5="B",CX5="B"),$E$8,"Error 1"))))))</f>
        <v>W</v>
      </c>
      <c r="CX6" s="27" t="str">
        <f>IF(CW5="W",IF(AND(CX5="W",CY5="W"),$E$15,IF(AND(CX5="W",CY5="B"),$E$14,IF(AND(CX5="B",CY5="W"),$E$13,IF(AND(CX5="B",CY5="B"),$E$12,"Error 0")))),(IF(AND(CX5="W",CY5="W"),$E$11,IF(AND(CX5="W",CY5="B"),$E$10,IF(AND(CX5="B",CY5="W"),$E$9,IF(AND(CX5="B",CY5="B"),$E$8,"Error 1"))))))</f>
        <v>W</v>
      </c>
      <c r="CY6" s="27" t="str">
        <f>IF(CX5="W",IF(AND(CY5="W",CZ5="W"),$E$15,IF(AND(CY5="W",CZ5="B"),$E$14,IF(AND(CY5="B",CZ5="W"),$E$13,IF(AND(CY5="B",CZ5="B"),$E$12,"Error 0")))),(IF(AND(CY5="W",CZ5="W"),$E$11,IF(AND(CY5="W",CZ5="B"),$E$10,IF(AND(CY5="B",CZ5="W"),$E$9,IF(AND(CY5="B",CZ5="B"),$E$8,"Error 1"))))))</f>
        <v>B</v>
      </c>
      <c r="CZ6" s="27" t="str">
        <f>IF(CY5="W",IF(AND(CZ5="W",DA5="W"),$E$15,IF(AND(CZ5="W",DA5="B"),$E$14,IF(AND(CZ5="B",DA5="W"),$E$13,IF(AND(CZ5="B",DA5="B"),$E$12,"Error 0")))),(IF(AND(CZ5="W",DA5="W"),$E$11,IF(AND(CZ5="W",DA5="B"),$E$10,IF(AND(CZ5="B",DA5="W"),$E$9,IF(AND(CZ5="B",DA5="B"),$E$8,"Error 1"))))))</f>
        <v>W</v>
      </c>
      <c r="DA6" s="27" t="str">
        <f>IF(CZ5="W",IF(AND(DA5="W",DB5="W"),$E$15,IF(AND(DA5="W",DB5="B"),$E$14,IF(AND(DA5="B",DB5="W"),$E$13,IF(AND(DA5="B",DB5="B"),$E$12,"Error 0")))),(IF(AND(DA5="W",DB5="W"),$E$11,IF(AND(DA5="W",DB5="B"),$E$10,IF(AND(DA5="B",DB5="W"),$E$9,IF(AND(DA5="B",DB5="B"),$E$8,"Error 1"))))))</f>
        <v>B</v>
      </c>
      <c r="DB6" s="27" t="str">
        <f>IF(DA5="W",IF(AND(DB5="W",DC5="W"),$E$15,IF(AND(DB5="W",DC5="B"),$E$14,IF(AND(DB5="B",DC5="W"),$E$13,IF(AND(DB5="B",DC5="B"),$E$12,"Error 0")))),(IF(AND(DB5="W",DC5="W"),$E$11,IF(AND(DB5="W",DC5="B"),$E$10,IF(AND(DB5="B",DC5="W"),$E$9,IF(AND(DB5="B",DC5="B"),$E$8,"Error 1"))))))</f>
        <v>B</v>
      </c>
      <c r="DC6" s="27" t="str">
        <f>IF(DB5="W",IF(AND(DC5="W",DD5="W"),$E$15,IF(AND(DC5="W",DD5="B"),$E$14,IF(AND(DC5="B",DD5="W"),$E$13,IF(AND(DC5="B",DD5="B"),$E$12,"Error 0")))),(IF(AND(DC5="W",DD5="W"),$E$11,IF(AND(DC5="W",DD5="B"),$E$10,IF(AND(DC5="B",DD5="W"),$E$9,IF(AND(DC5="B",DD5="B"),$E$8,"Error 1"))))))</f>
        <v>B</v>
      </c>
      <c r="DD6" s="27" t="str">
        <f>IF(DC5="W",IF(AND(DD5="W",DE5="W"),$E$15,IF(AND(DD5="W",DE5="B"),$E$14,IF(AND(DD5="B",DE5="W"),$E$13,IF(AND(DD5="B",DE5="B"),$E$12,"Error 0")))),(IF(AND(DD5="W",DE5="W"),$E$11,IF(AND(DD5="W",DE5="B"),$E$10,IF(AND(DD5="B",DE5="W"),$E$9,IF(AND(DD5="B",DE5="B"),$E$8,"Error 1"))))))</f>
        <v>B</v>
      </c>
      <c r="DE6" s="27" t="str">
        <f>IF(DD5="W",IF(AND(DE5="W",DF5="W"),$E$15,IF(AND(DE5="W",DF5="B"),$E$14,IF(AND(DE5="B",DF5="W"),$E$13,IF(AND(DE5="B",DF5="B"),$E$12,"Error 0")))),(IF(AND(DE5="W",DF5="W"),$E$11,IF(AND(DE5="W",DF5="B"),$E$10,IF(AND(DE5="B",DF5="W"),$E$9,IF(AND(DE5="B",DF5="B"),$E$8,"Error 1"))))))</f>
        <v>W</v>
      </c>
      <c r="DF6" s="27" t="str">
        <f>IF(DE5="W",IF(AND(DF5="W",DG5="W"),$E$15,IF(AND(DF5="W",DG5="B"),$E$14,IF(AND(DF5="B",DG5="W"),$E$13,IF(AND(DF5="B",DG5="B"),$E$12,"Error 0")))),(IF(AND(DF5="W",DG5="W"),$E$11,IF(AND(DF5="W",DG5="B"),$E$10,IF(AND(DF5="B",DG5="W"),$E$9,IF(AND(DF5="B",DG5="B"),$E$8,"Error 1"))))))</f>
        <v>W</v>
      </c>
      <c r="DG6" s="27" t="str">
        <f>IF(DF5="W",IF(AND(DG5="W",DH5="W"),$E$15,IF(AND(DG5="W",DH5="B"),$E$14,IF(AND(DG5="B",DH5="W"),$E$13,IF(AND(DG5="B",DH5="B"),$E$12,"Error 0")))),(IF(AND(DG5="W",DH5="W"),$E$11,IF(AND(DG5="W",DH5="B"),$E$10,IF(AND(DG5="B",DH5="W"),$E$9,IF(AND(DG5="B",DH5="B"),$E$8,"Error 1"))))))</f>
        <v>B</v>
      </c>
      <c r="DH6" s="13" t="s">
        <v>7</v>
      </c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  <c r="XEW6" s="18"/>
      <c r="XEX6" s="18"/>
      <c r="XEY6" s="18"/>
      <c r="XEZ6" s="18"/>
      <c r="XFA6" s="18"/>
      <c r="XFB6" s="18"/>
      <c r="XFC6" s="18"/>
      <c r="XFD6" s="18"/>
    </row>
    <row r="7" spans="1:16384" s="19" customFormat="1" ht="15" customHeight="1" x14ac:dyDescent="0.25">
      <c r="A7" s="34">
        <f>E1</f>
        <v>111</v>
      </c>
      <c r="B7" s="34"/>
      <c r="C7" s="6" t="s">
        <v>6</v>
      </c>
      <c r="D7" s="34" t="str">
        <f>IF(A7 &lt; 256, DEC2BIN(A7), "INVAILD")</f>
        <v>1101111</v>
      </c>
      <c r="E7" s="34"/>
      <c r="F7" s="34"/>
      <c r="G7" s="1"/>
      <c r="H7" s="1"/>
      <c r="I7" s="1"/>
      <c r="J7" s="1"/>
      <c r="K7" s="14" t="s">
        <v>7</v>
      </c>
      <c r="L7" s="27" t="str">
        <f>IF(K6="W",IF(AND(L6="W",M6="W"),$E$15,IF(AND(L6="W",M6="B"),$E$14,IF(AND(L6="B",M6="W"),$E$13,IF(AND(L6="B",M6="B"),$E$12,"Error 0")))),(IF(AND(L6="W",M6="W"),$E$11,IF(AND(L6="W",M6="B"),$E$10,IF(AND(L6="B",M6="W"),$E$9,IF(AND(L6="B",M6="B"),$E$8,"Error 1"))))))</f>
        <v>B</v>
      </c>
      <c r="M7" s="27" t="str">
        <f>IF(L6="W",IF(AND(M6="W",N6="W"),$E$15,IF(AND(M6="W",N6="B"),$E$14,IF(AND(M6="B",N6="W"),$E$13,IF(AND(M6="B",N6="B"),$E$12,"Error 0")))),(IF(AND(M6="W",N6="W"),$E$11,IF(AND(M6="W",N6="B"),$E$10,IF(AND(M6="B",N6="W"),$E$9,IF(AND(M6="B",N6="B"),$E$8,"Error 1"))))))</f>
        <v>W</v>
      </c>
      <c r="N7" s="27" t="str">
        <f>IF(M6="W",IF(AND(N6="W",O6="W"),$E$15,IF(AND(N6="W",O6="B"),$E$14,IF(AND(N6="B",O6="W"),$E$13,IF(AND(N6="B",O6="B"),$E$12,"Error 0")))),(IF(AND(N6="W",O6="W"),$E$11,IF(AND(N6="W",O6="B"),$E$10,IF(AND(N6="B",O6="W"),$E$9,IF(AND(N6="B",O6="B"),$E$8,"Error 1"))))))</f>
        <v>B</v>
      </c>
      <c r="O7" s="27" t="str">
        <f>IF(N6="W",IF(AND(O6="W",P6="W"),$E$15,IF(AND(O6="W",P6="B"),$E$14,IF(AND(O6="B",P6="W"),$E$13,IF(AND(O6="B",P6="B"),$E$12,"Error 0")))),(IF(AND(O6="W",P6="W"),$E$11,IF(AND(O6="W",P6="B"),$E$10,IF(AND(O6="B",P6="W"),$E$9,IF(AND(O6="B",P6="B"),$E$8,"Error 1"))))))</f>
        <v>W</v>
      </c>
      <c r="P7" s="27" t="str">
        <f>IF(O6="W",IF(AND(P6="W",Q6="W"),$E$15,IF(AND(P6="W",Q6="B"),$E$14,IF(AND(P6="B",Q6="W"),$E$13,IF(AND(P6="B",Q6="B"),$E$12,"Error 0")))),(IF(AND(P6="W",Q6="W"),$E$11,IF(AND(P6="W",Q6="B"),$E$10,IF(AND(P6="B",Q6="W"),$E$9,IF(AND(P6="B",Q6="B"),$E$8,"Error 1"))))))</f>
        <v>B</v>
      </c>
      <c r="Q7" s="27" t="str">
        <f>IF(P6="W",IF(AND(Q6="W",R6="W"),$E$15,IF(AND(Q6="W",R6="B"),$E$14,IF(AND(Q6="B",R6="W"),$E$13,IF(AND(Q6="B",R6="B"),$E$12,"Error 0")))),(IF(AND(Q6="W",R6="W"),$E$11,IF(AND(Q6="W",R6="B"),$E$10,IF(AND(Q6="B",R6="W"),$E$9,IF(AND(Q6="B",R6="B"),$E$8,"Error 1"))))))</f>
        <v>B</v>
      </c>
      <c r="R7" s="27" t="str">
        <f>IF(Q6="W",IF(AND(R6="W",S6="W"),$E$15,IF(AND(R6="W",S6="B"),$E$14,IF(AND(R6="B",S6="W"),$E$13,IF(AND(R6="B",S6="B"),$E$12,"Error 0")))),(IF(AND(R6="W",S6="W"),$E$11,IF(AND(R6="W",S6="B"),$E$10,IF(AND(R6="B",S6="W"),$E$9,IF(AND(R6="B",S6="B"),$E$8,"Error 1"))))))</f>
        <v>W</v>
      </c>
      <c r="S7" s="27" t="str">
        <f>IF(R6="W",IF(AND(S6="W",T6="W"),$E$15,IF(AND(S6="W",T6="B"),$E$14,IF(AND(S6="B",T6="W"),$E$13,IF(AND(S6="B",T6="B"),$E$12,"Error 0")))),(IF(AND(S6="W",T6="W"),$E$11,IF(AND(S6="W",T6="B"),$E$10,IF(AND(S6="B",T6="W"),$E$9,IF(AND(S6="B",T6="B"),$E$8,"Error 1"))))))</f>
        <v>B</v>
      </c>
      <c r="T7" s="27" t="str">
        <f>IF(S6="W",IF(AND(T6="W",U6="W"),$E$15,IF(AND(T6="W",U6="B"),$E$14,IF(AND(T6="B",U6="W"),$E$13,IF(AND(T6="B",U6="B"),$E$12,"Error 0")))),(IF(AND(T6="W",U6="W"),$E$11,IF(AND(T6="W",U6="B"),$E$10,IF(AND(T6="B",U6="W"),$E$9,IF(AND(T6="B",U6="B"),$E$8,"Error 1"))))))</f>
        <v>B</v>
      </c>
      <c r="U7" s="27" t="str">
        <f>IF(T6="W",IF(AND(U6="W",V6="W"),$E$15,IF(AND(U6="W",V6="B"),$E$14,IF(AND(U6="B",V6="W"),$E$13,IF(AND(U6="B",V6="B"),$E$12,"Error 0")))),(IF(AND(U6="W",V6="W"),$E$11,IF(AND(U6="W",V6="B"),$E$10,IF(AND(U6="B",V6="W"),$E$9,IF(AND(U6="B",V6="B"),$E$8,"Error 1"))))))</f>
        <v>B</v>
      </c>
      <c r="V7" s="27" t="str">
        <f>IF(U6="W",IF(AND(V6="W",W6="W"),$E$15,IF(AND(V6="W",W6="B"),$E$14,IF(AND(V6="B",W6="W"),$E$13,IF(AND(V6="B",W6="B"),$E$12,"Error 0")))),(IF(AND(V6="W",W6="W"),$E$11,IF(AND(V6="W",W6="B"),$E$10,IF(AND(V6="B",W6="W"),$E$9,IF(AND(V6="B",W6="B"),$E$8,"Error 1"))))))</f>
        <v>W</v>
      </c>
      <c r="W7" s="27" t="str">
        <f t="shared" si="100"/>
        <v>W</v>
      </c>
      <c r="X7" s="27" t="str">
        <f>IF(W6="W",IF(AND(X6="W",Y6="W"),$E$15,IF(AND(X6="W",Y6="B"),$E$14,IF(AND(X6="B",Y6="W"),$E$13,IF(AND(X6="B",Y6="B"),$E$12,"Error 0")))),(IF(AND(X6="W",Y6="W"),$E$11,IF(AND(X6="W",Y6="B"),$E$10,IF(AND(X6="B",Y6="W"),$E$9,IF(AND(X6="B",Y6="B"),$E$8,"Error 1"))))))</f>
        <v>W</v>
      </c>
      <c r="Y7" s="27" t="str">
        <f>IF(X6="W",IF(AND(Y6="W",Z6="W"),$E$15,IF(AND(Y6="W",Z6="B"),$E$14,IF(AND(Y6="B",Z6="W"),$E$13,IF(AND(Y6="B",Z6="B"),$E$12,"Error 0")))),(IF(AND(Y6="W",Z6="W"),$E$11,IF(AND(Y6="W",Z6="B"),$E$10,IF(AND(Y6="B",Z6="W"),$E$9,IF(AND(Y6="B",Z6="B"),$E$8,"Error 1"))))))</f>
        <v>B</v>
      </c>
      <c r="Z7" s="27" t="str">
        <f>IF(Y6="W",IF(AND(Z6="W",AA6="W"),$E$15,IF(AND(Z6="W",AA6="B"),$E$14,IF(AND(Z6="B",AA6="W"),$E$13,IF(AND(Z6="B",AA6="B"),$E$12,"Error 0")))),(IF(AND(Z6="W",AA6="W"),$E$11,IF(AND(Z6="W",AA6="B"),$E$10,IF(AND(Z6="B",AA6="W"),$E$9,IF(AND(Z6="B",AA6="B"),$E$8,"Error 1"))))))</f>
        <v>W</v>
      </c>
      <c r="AA7" s="27" t="str">
        <f>IF(Z6="W",IF(AND(AA6="W",AB6="W"),$E$15,IF(AND(AA6="W",AB6="B"),$E$14,IF(AND(AA6="B",AB6="W"),$E$13,IF(AND(AA6="B",AB6="B"),$E$12,"Error 0")))),(IF(AND(AA6="W",AB6="W"),$E$11,IF(AND(AA6="W",AB6="B"),$E$10,IF(AND(AA6="B",AB6="W"),$E$9,IF(AND(AA6="B",AB6="B"),$E$8,"Error 1"))))))</f>
        <v>B</v>
      </c>
      <c r="AB7" s="27" t="str">
        <f>IF(AA6="W",IF(AND(AB6="W",AC6="W"),$E$15,IF(AND(AB6="W",AC6="B"),$E$14,IF(AND(AB6="B",AC6="W"),$E$13,IF(AND(AB6="B",AC6="B"),$E$12,"Error 0")))),(IF(AND(AB6="W",AC6="W"),$E$11,IF(AND(AB6="W",AC6="B"),$E$10,IF(AND(AB6="B",AC6="W"),$E$9,IF(AND(AB6="B",AC6="B"),$E$8,"Error 1"))))))</f>
        <v>B</v>
      </c>
      <c r="AC7" s="27" t="str">
        <f>IF(AB6="W",IF(AND(AC6="W",AD6="W"),$E$15,IF(AND(AC6="W",AD6="B"),$E$14,IF(AND(AC6="B",AD6="W"),$E$13,IF(AND(AC6="B",AD6="B"),$E$12,"Error 0")))),(IF(AND(AC6="W",AD6="W"),$E$11,IF(AND(AC6="W",AD6="B"),$E$10,IF(AND(AC6="B",AD6="W"),$E$9,IF(AND(AC6="B",AD6="B"),$E$8,"Error 1"))))))</f>
        <v>W</v>
      </c>
      <c r="AD7" s="27" t="str">
        <f>IF(AC6="W",IF(AND(AD6="W",AE6="W"),$E$15,IF(AND(AD6="W",AE6="B"),$E$14,IF(AND(AD6="B",AE6="W"),$E$13,IF(AND(AD6="B",AE6="B"),$E$12,"Error 0")))),(IF(AND(AD6="W",AE6="W"),$E$11,IF(AND(AD6="W",AE6="B"),$E$10,IF(AND(AD6="B",AE6="W"),$E$9,IF(AND(AD6="B",AE6="B"),$E$8,"Error 1"))))))</f>
        <v>W</v>
      </c>
      <c r="AE7" s="27" t="str">
        <f>IF(AD6="W",IF(AND(AE6="W",AF6="W"),$E$15,IF(AND(AE6="W",AF6="B"),$E$14,IF(AND(AE6="B",AF6="W"),$E$13,IF(AND(AE6="B",AF6="B"),$E$12,"Error 0")))),(IF(AND(AE6="W",AF6="W"),$E$11,IF(AND(AE6="W",AF6="B"),$E$10,IF(AND(AE6="B",AF6="W"),$E$9,IF(AND(AE6="B",AF6="B"),$E$8,"Error 1"))))))</f>
        <v>W</v>
      </c>
      <c r="AF7" s="27" t="str">
        <f>IF(AE6="W",IF(AND(AF6="W",AG6="W"),$E$15,IF(AND(AF6="W",AG6="B"),$E$14,IF(AND(AF6="B",AG6="W"),$E$13,IF(AND(AF6="B",AG6="B"),$E$12,"Error 0")))),(IF(AND(AF6="W",AG6="W"),$E$11,IF(AND(AF6="W",AG6="B"),$E$10,IF(AND(AF6="B",AG6="W"),$E$9,IF(AND(AF6="B",AG6="B"),$E$8,"Error 1"))))))</f>
        <v>B</v>
      </c>
      <c r="AG7" s="27" t="str">
        <f>IF(AF6="W",IF(AND(AG6="W",AH6="W"),$E$15,IF(AND(AG6="W",AH6="B"),$E$14,IF(AND(AG6="B",AH6="W"),$E$13,IF(AND(AG6="B",AH6="B"),$E$12,"Error 0")))),(IF(AND(AG6="W",AH6="W"),$E$11,IF(AND(AG6="W",AH6="B"),$E$10,IF(AND(AG6="B",AH6="W"),$E$9,IF(AND(AG6="B",AH6="B"),$E$8,"Error 1"))))))</f>
        <v>W</v>
      </c>
      <c r="AH7" s="27" t="str">
        <f>IF(AG6="W",IF(AND(AH6="W",AI6="W"),$E$15,IF(AND(AH6="W",AI6="B"),$E$14,IF(AND(AH6="B",AI6="W"),$E$13,IF(AND(AH6="B",AI6="B"),$E$12,"Error 0")))),(IF(AND(AH6="W",AI6="W"),$E$11,IF(AND(AH6="W",AI6="B"),$E$10,IF(AND(AH6="B",AI6="W"),$E$9,IF(AND(AH6="B",AI6="B"),$E$8,"Error 1"))))))</f>
        <v>B</v>
      </c>
      <c r="AI7" s="27" t="str">
        <f>IF(AH6="W",IF(AND(AI6="W",AJ6="W"),$E$15,IF(AND(AI6="W",AJ6="B"),$E$14,IF(AND(AI6="B",AJ6="W"),$E$13,IF(AND(AI6="B",AJ6="B"),$E$12,"Error 0")))),(IF(AND(AI6="W",AJ6="W"),$E$11,IF(AND(AI6="W",AJ6="B"),$E$10,IF(AND(AI6="B",AJ6="W"),$E$9,IF(AND(AI6="B",AJ6="B"),$E$8,"Error 1"))))))</f>
        <v>B</v>
      </c>
      <c r="AJ7" s="27" t="str">
        <f>IF(AI6="W",IF(AND(AJ6="W",AK6="W"),$E$15,IF(AND(AJ6="W",AK6="B"),$E$14,IF(AND(AJ6="B",AK6="W"),$E$13,IF(AND(AJ6="B",AK6="B"),$E$12,"Error 0")))),(IF(AND(AJ6="W",AK6="W"),$E$11,IF(AND(AJ6="W",AK6="B"),$E$10,IF(AND(AJ6="B",AK6="W"),$E$9,IF(AND(AJ6="B",AK6="B"),$E$8,"Error 1"))))))</f>
        <v>W</v>
      </c>
      <c r="AK7" s="27" t="str">
        <f>IF(AJ6="W",IF(AND(AK6="W",AL6="W"),$E$15,IF(AND(AK6="W",AL6="B"),$E$14,IF(AND(AK6="B",AL6="W"),$E$13,IF(AND(AK6="B",AL6="B"),$E$12,"Error 0")))),(IF(AND(AK6="W",AL6="W"),$E$11,IF(AND(AK6="W",AL6="B"),$E$10,IF(AND(AK6="B",AL6="W"),$E$9,IF(AND(AK6="B",AL6="B"),$E$8,"Error 1"))))))</f>
        <v>B</v>
      </c>
      <c r="AL7" s="27" t="str">
        <f>IF(AK6="W",IF(AND(AL6="W",AM6="W"),$E$15,IF(AND(AL6="W",AM6="B"),$E$14,IF(AND(AL6="B",AM6="W"),$E$13,IF(AND(AL6="B",AM6="B"),$E$12,"Error 0")))),(IF(AND(AL6="W",AM6="W"),$E$11,IF(AND(AL6="W",AM6="B"),$E$10,IF(AND(AL6="B",AM6="W"),$E$9,IF(AND(AL6="B",AM6="B"),$E$8,"Error 1"))))))</f>
        <v>W</v>
      </c>
      <c r="AM7" s="27" t="str">
        <f>IF(AL6="W",IF(AND(AM6="W",AN6="W"),$E$15,IF(AND(AM6="W",AN6="B"),$E$14,IF(AND(AM6="B",AN6="W"),$E$13,IF(AND(AM6="B",AN6="B"),$E$12,"Error 0")))),(IF(AND(AM6="W",AN6="W"),$E$11,IF(AND(AM6="W",AN6="B"),$E$10,IF(AND(AM6="B",AN6="W"),$E$9,IF(AND(AM6="B",AN6="B"),$E$8,"Error 1"))))))</f>
        <v>B</v>
      </c>
      <c r="AN7" s="27" t="str">
        <f>IF(AM6="W",IF(AND(AN6="W",AO6="W"),$E$15,IF(AND(AN6="W",AO6="B"),$E$14,IF(AND(AN6="B",AO6="W"),$E$13,IF(AND(AN6="B",AO6="B"),$E$12,"Error 0")))),(IF(AND(AN6="W",AO6="W"),$E$11,IF(AND(AN6="W",AO6="B"),$E$10,IF(AND(AN6="B",AO6="W"),$E$9,IF(AND(AN6="B",AO6="B"),$E$8,"Error 1"))))))</f>
        <v>B</v>
      </c>
      <c r="AO7" s="27" t="str">
        <f>IF(AN6="W",IF(AND(AO6="W",AP6="W"),$E$15,IF(AND(AO6="W",AP6="B"),$E$14,IF(AND(AO6="B",AP6="W"),$E$13,IF(AND(AO6="B",AP6="B"),$E$12,"Error 0")))),(IF(AND(AO6="W",AP6="W"),$E$11,IF(AND(AO6="W",AP6="B"),$E$10,IF(AND(AO6="B",AP6="W"),$E$9,IF(AND(AO6="B",AP6="B"),$E$8,"Error 1"))))))</f>
        <v>B</v>
      </c>
      <c r="AP7" s="27" t="str">
        <f>IF(AO6="W",IF(AND(AP6="W",AQ6="W"),$E$15,IF(AND(AP6="W",AQ6="B"),$E$14,IF(AND(AP6="B",AQ6="W"),$E$13,IF(AND(AP6="B",AQ6="B"),$E$12,"Error 0")))),(IF(AND(AP6="W",AQ6="W"),$E$11,IF(AND(AP6="W",AQ6="B"),$E$10,IF(AND(AP6="B",AQ6="W"),$E$9,IF(AND(AP6="B",AQ6="B"),$E$8,"Error 1"))))))</f>
        <v>B</v>
      </c>
      <c r="AQ7" s="27" t="str">
        <f>IF(AP6="W",IF(AND(AQ6="W",AR6="W"),$E$15,IF(AND(AQ6="W",AR6="B"),$E$14,IF(AND(AQ6="B",AR6="W"),$E$13,IF(AND(AQ6="B",AR6="B"),$E$12,"Error 0")))),(IF(AND(AQ6="W",AR6="W"),$E$11,IF(AND(AQ6="W",AR6="B"),$E$10,IF(AND(AQ6="B",AR6="W"),$E$9,IF(AND(AQ6="B",AR6="B"),$E$8,"Error 1"))))))</f>
        <v>B</v>
      </c>
      <c r="AR7" s="27" t="str">
        <f>IF(AQ6="W",IF(AND(AR6="W",AS6="W"),$E$15,IF(AND(AR6="W",AS6="B"),$E$14,IF(AND(AR6="B",AS6="W"),$E$13,IF(AND(AR6="B",AS6="B"),$E$12,"Error 0")))),(IF(AND(AR6="W",AS6="W"),$E$11,IF(AND(AR6="W",AS6="B"),$E$10,IF(AND(AR6="B",AS6="W"),$E$9,IF(AND(AR6="B",AS6="B"),$E$8,"Error 1"))))))</f>
        <v>B</v>
      </c>
      <c r="AS7" s="27" t="str">
        <f>IF(AR6="W",IF(AND(AS6="W",AT6="W"),$E$15,IF(AND(AS6="W",AT6="B"),$E$14,IF(AND(AS6="B",AT6="W"),$E$13,IF(AND(AS6="B",AT6="B"),$E$12,"Error 0")))),(IF(AND(AS6="W",AT6="W"),$E$11,IF(AND(AS6="W",AT6="B"),$E$10,IF(AND(AS6="B",AT6="W"),$E$9,IF(AND(AS6="B",AT6="B"),$E$8,"Error 1"))))))</f>
        <v>W</v>
      </c>
      <c r="AT7" s="27" t="str">
        <f>IF(AS6="W",IF(AND(AT6="W",AU6="W"),$E$15,IF(AND(AT6="W",AU6="B"),$E$14,IF(AND(AT6="B",AU6="W"),$E$13,IF(AND(AT6="B",AU6="B"),$E$12,"Error 0")))),(IF(AND(AT6="W",AU6="W"),$E$11,IF(AND(AT6="W",AU6="B"),$E$10,IF(AND(AT6="B",AU6="W"),$E$9,IF(AND(AT6="B",AU6="B"),$E$8,"Error 1"))))))</f>
        <v>B</v>
      </c>
      <c r="AU7" s="27" t="str">
        <f>IF(AT6="W",IF(AND(AU6="W",AV6="W"),$E$15,IF(AND(AU6="W",AV6="B"),$E$14,IF(AND(AU6="B",AV6="W"),$E$13,IF(AND(AU6="B",AV6="B"),$E$12,"Error 0")))),(IF(AND(AU6="W",AV6="W"),$E$11,IF(AND(AU6="W",AV6="B"),$E$10,IF(AND(AU6="B",AV6="W"),$E$9,IF(AND(AU6="B",AV6="B"),$E$8,"Error 1"))))))</f>
        <v>B</v>
      </c>
      <c r="AV7" s="27" t="str">
        <f>IF(AU6="W",IF(AND(AV6="W",AW6="W"),$E$15,IF(AND(AV6="W",AW6="B"),$E$14,IF(AND(AV6="B",AW6="W"),$E$13,IF(AND(AV6="B",AW6="B"),$E$12,"Error 0")))),(IF(AND(AV6="W",AW6="W"),$E$11,IF(AND(AV6="W",AW6="B"),$E$10,IF(AND(AV6="B",AW6="W"),$E$9,IF(AND(AV6="B",AW6="B"),$E$8,"Error 1"))))))</f>
        <v>B</v>
      </c>
      <c r="AW7" s="27" t="str">
        <f>IF(AV6="W",IF(AND(AW6="W",AX6="W"),$E$15,IF(AND(AW6="W",AX6="B"),$E$14,IF(AND(AW6="B",AX6="W"),$E$13,IF(AND(AW6="B",AX6="B"),$E$12,"Error 0")))),(IF(AND(AW6="W",AX6="W"),$E$11,IF(AND(AW6="W",AX6="B"),$E$10,IF(AND(AW6="B",AX6="W"),$E$9,IF(AND(AW6="B",AX6="B"),$E$8,"Error 1"))))))</f>
        <v>B</v>
      </c>
      <c r="AX7" s="27" t="str">
        <f>IF(AW6="W",IF(AND(AX6="W",AY6="W"),$E$15,IF(AND(AX6="W",AY6="B"),$E$14,IF(AND(AX6="B",AY6="W"),$E$13,IF(AND(AX6="B",AY6="B"),$E$12,"Error 0")))),(IF(AND(AX6="W",AY6="W"),$E$11,IF(AND(AX6="W",AY6="B"),$E$10,IF(AND(AX6="B",AY6="W"),$E$9,IF(AND(AX6="B",AY6="B"),$E$8,"Error 1"))))))</f>
        <v>B</v>
      </c>
      <c r="AY7" s="27" t="str">
        <f>IF(AX6="W",IF(AND(AY6="W",AZ6="W"),$E$15,IF(AND(AY6="W",AZ6="B"),$E$14,IF(AND(AY6="B",AZ6="W"),$E$13,IF(AND(AY6="B",AZ6="B"),$E$12,"Error 0")))),(IF(AND(AY6="W",AZ6="W"),$E$11,IF(AND(AY6="W",AZ6="B"),$E$10,IF(AND(AY6="B",AZ6="W"),$E$9,IF(AND(AY6="B",AZ6="B"),$E$8,"Error 1"))))))</f>
        <v>B</v>
      </c>
      <c r="AZ7" s="27" t="str">
        <f>IF(AY6="W",IF(AND(AZ6="W",BA6="W"),$E$15,IF(AND(AZ6="W",BA6="B"),$E$14,IF(AND(AZ6="B",BA6="W"),$E$13,IF(AND(AZ6="B",BA6="B"),$E$12,"Error 0")))),(IF(AND(AZ6="W",BA6="W"),$E$11,IF(AND(AZ6="W",BA6="B"),$E$10,IF(AND(AZ6="B",BA6="W"),$E$9,IF(AND(AZ6="B",BA6="B"),$E$8,"Error 1"))))))</f>
        <v>B</v>
      </c>
      <c r="BA7" s="27" t="str">
        <f>IF(AZ6="W",IF(AND(BA6="W",BB6="W"),$E$15,IF(AND(BA6="W",BB6="B"),$E$14,IF(AND(BA6="B",BB6="W"),$E$13,IF(AND(BA6="B",BB6="B"),$E$12,"Error 0")))),(IF(AND(BA6="W",BB6="W"),$E$11,IF(AND(BA6="W",BB6="B"),$E$10,IF(AND(BA6="B",BB6="W"),$E$9,IF(AND(BA6="B",BB6="B"),$E$8,"Error 1"))))))</f>
        <v>B</v>
      </c>
      <c r="BB7" s="27" t="str">
        <f>IF(BA6="W",IF(AND(BB6="W",BC6="W"),$E$15,IF(AND(BB6="W",BC6="B"),$E$14,IF(AND(BB6="B",BC6="W"),$E$13,IF(AND(BB6="B",BC6="B"),$E$12,"Error 0")))),(IF(AND(BB6="W",BC6="W"),$E$11,IF(AND(BB6="W",BC6="B"),$E$10,IF(AND(BB6="B",BC6="W"),$E$9,IF(AND(BB6="B",BC6="B"),$E$8,"Error 1"))))))</f>
        <v>W</v>
      </c>
      <c r="BC7" s="27" t="str">
        <f>IF(BB6="W",IF(AND(BC6="W",BD6="W"),$E$15,IF(AND(BC6="W",BD6="B"),$E$14,IF(AND(BC6="B",BD6="W"),$E$13,IF(AND(BC6="B",BD6="B"),$E$12,"Error 0")))),(IF(AND(BC6="W",BD6="W"),$E$11,IF(AND(BC6="W",BD6="B"),$E$10,IF(AND(BC6="B",BD6="W"),$E$9,IF(AND(BC6="B",BD6="B"),$E$8,"Error 1"))))))</f>
        <v>B</v>
      </c>
      <c r="BD7" s="27" t="str">
        <f>IF(BC6="W",IF(AND(BD6="W",BE6="W"),$E$15,IF(AND(BD6="W",BE6="B"),$E$14,IF(AND(BD6="B",BE6="W"),$E$13,IF(AND(BD6="B",BE6="B"),$E$12,"Error 0")))),(IF(AND(BD6="W",BE6="W"),$E$11,IF(AND(BD6="W",BE6="B"),$E$10,IF(AND(BD6="B",BE6="W"),$E$9,IF(AND(BD6="B",BE6="B"),$E$8,"Error 1"))))))</f>
        <v>W</v>
      </c>
      <c r="BE7" s="27" t="str">
        <f>IF(BD6="W",IF(AND(BE6="W",BF6="W"),$E$15,IF(AND(BE6="W",BF6="B"),$E$14,IF(AND(BE6="B",BF6="W"),$E$13,IF(AND(BE6="B",BF6="B"),$E$12,"Error 0")))),(IF(AND(BE6="W",BF6="W"),$E$11,IF(AND(BE6="W",BF6="B"),$E$10,IF(AND(BE6="B",BF6="W"),$E$9,IF(AND(BE6="B",BF6="B"),$E$8,"Error 1"))))))</f>
        <v>B</v>
      </c>
      <c r="BF7" s="27" t="str">
        <f>IF(BE6="W",IF(AND(BF6="W",BG6="W"),$E$15,IF(AND(BF6="W",BG6="B"),$E$14,IF(AND(BF6="B",BG6="W"),$E$13,IF(AND(BF6="B",BG6="B"),$E$12,"Error 0")))),(IF(AND(BF6="W",BG6="W"),$E$11,IF(AND(BF6="W",BG6="B"),$E$10,IF(AND(BF6="B",BG6="W"),$E$9,IF(AND(BF6="B",BG6="B"),$E$8,"Error 1"))))))</f>
        <v>B</v>
      </c>
      <c r="BG7" s="27" t="str">
        <f>IF(BF6="W",IF(AND(BG6="W",BH6="W"),$E$15,IF(AND(BG6="W",BH6="B"),$E$14,IF(AND(BG6="B",BH6="W"),$E$13,IF(AND(BG6="B",BH6="B"),$E$12,"Error 0")))),(IF(AND(BG6="W",BH6="W"),$E$11,IF(AND(BG6="W",BH6="B"),$E$10,IF(AND(BG6="B",BH6="W"),$E$9,IF(AND(BG6="B",BH6="B"),$E$8,"Error 1"))))))</f>
        <v>B</v>
      </c>
      <c r="BH7" s="27" t="str">
        <f>IF(BG6="W",IF(AND(BH6="W",BI6="W"),$E$15,IF(AND(BH6="W",BI6="B"),$E$14,IF(AND(BH6="B",BI6="W"),$E$13,IF(AND(BH6="B",BI6="B"),$E$12,"Error 0")))),(IF(AND(BH6="W",BI6="W"),$E$11,IF(AND(BH6="W",BI6="B"),$E$10,IF(AND(BH6="B",BI6="W"),$E$9,IF(AND(BH6="B",BI6="B"),$E$8,"Error 1"))))))</f>
        <v>B</v>
      </c>
      <c r="BI7" s="27" t="str">
        <f>IF(BH6="W",IF(AND(BI6="W",BJ6="W"),$E$15,IF(AND(BI6="W",BJ6="B"),$E$14,IF(AND(BI6="B",BJ6="W"),$E$13,IF(AND(BI6="B",BJ6="B"),$E$12,"Error 0")))),(IF(AND(BI6="W",BJ6="W"),$E$11,IF(AND(BI6="W",BJ6="B"),$E$10,IF(AND(BI6="B",BJ6="W"),$E$9,IF(AND(BI6="B",BJ6="B"),$E$8,"Error 1"))))))</f>
        <v>B</v>
      </c>
      <c r="BJ7" s="27" t="str">
        <f>IF(BI6="W",IF(AND(BJ6="W",BK6="W"),$E$15,IF(AND(BJ6="W",BK6="B"),$E$14,IF(AND(BJ6="B",BK6="W"),$E$13,IF(AND(BJ6="B",BK6="B"),$E$12,"Error 0")))),(IF(AND(BJ6="W",BK6="W"),$E$11,IF(AND(BJ6="W",BK6="B"),$E$10,IF(AND(BJ6="B",BK6="W"),$E$9,IF(AND(BJ6="B",BK6="B"),$E$8,"Error 1"))))))</f>
        <v>W</v>
      </c>
      <c r="BK7" s="27" t="str">
        <f>IF(BJ6="W",IF(AND(BK6="W",BL6="W"),$E$15,IF(AND(BK6="W",BL6="B"),$E$14,IF(AND(BK6="B",BL6="W"),$E$13,IF(AND(BK6="B",BL6="B"),$E$12,"Error 0")))),(IF(AND(BK6="W",BL6="W"),$E$11,IF(AND(BK6="W",BL6="B"),$E$10,IF(AND(BK6="B",BL6="W"),$E$9,IF(AND(BK6="B",BL6="B"),$E$8,"Error 1"))))))</f>
        <v>W</v>
      </c>
      <c r="BL7" s="27" t="str">
        <f>IF(BK6="W",IF(AND(BL6="W",BM6="W"),$E$15,IF(AND(BL6="W",BM6="B"),$E$14,IF(AND(BL6="B",BM6="W"),$E$13,IF(AND(BL6="B",BM6="B"),$E$12,"Error 0")))),(IF(AND(BL6="W",BM6="W"),$E$11,IF(AND(BL6="W",BM6="B"),$E$10,IF(AND(BL6="B",BM6="W"),$E$9,IF(AND(BL6="B",BM6="B"),$E$8,"Error 1"))))))</f>
        <v>W</v>
      </c>
      <c r="BM7" s="27" t="str">
        <f>IF(BL6="W",IF(AND(BM6="W",BN6="W"),$E$15,IF(AND(BM6="W",BN6="B"),$E$14,IF(AND(BM6="B",BN6="W"),$E$13,IF(AND(BM6="B",BN6="B"),$E$12,"Error 0")))),(IF(AND(BM6="W",BN6="W"),$E$11,IF(AND(BM6="W",BN6="B"),$E$10,IF(AND(BM6="B",BN6="W"),$E$9,IF(AND(BM6="B",BN6="B"),$E$8,"Error 1"))))))</f>
        <v>B</v>
      </c>
      <c r="BN7" s="27" t="str">
        <f>IF(BM6="W",IF(AND(BN6="W",BO6="W"),$E$15,IF(AND(BN6="W",BO6="B"),$E$14,IF(AND(BN6="B",BO6="W"),$E$13,IF(AND(BN6="B",BO6="B"),$E$12,"Error 0")))),(IF(AND(BN6="W",BO6="W"),$E$11,IF(AND(BN6="W",BO6="B"),$E$10,IF(AND(BN6="B",BO6="W"),$E$9,IF(AND(BN6="B",BO6="B"),$E$8,"Error 1"))))))</f>
        <v>W</v>
      </c>
      <c r="BO7" s="27" t="str">
        <f>IF(BN6="W",IF(AND(BO6="W",BP6="W"),$E$15,IF(AND(BO6="W",BP6="B"),$E$14,IF(AND(BO6="B",BP6="W"),$E$13,IF(AND(BO6="B",BP6="B"),$E$12,"Error 0")))),(IF(AND(BO6="W",BP6="W"),$E$11,IF(AND(BO6="W",BP6="B"),$E$10,IF(AND(BO6="B",BP6="W"),$E$9,IF(AND(BO6="B",BP6="B"),$E$8,"Error 1"))))))</f>
        <v>B</v>
      </c>
      <c r="BP7" s="27" t="str">
        <f>IF(BO6="W",IF(AND(BP6="W",BQ6="W"),$E$15,IF(AND(BP6="W",BQ6="B"),$E$14,IF(AND(BP6="B",BQ6="W"),$E$13,IF(AND(BP6="B",BQ6="B"),$E$12,"Error 0")))),(IF(AND(BP6="W",BQ6="W"),$E$11,IF(AND(BP6="W",BQ6="B"),$E$10,IF(AND(BP6="B",BQ6="W"),$E$9,IF(AND(BP6="B",BQ6="B"),$E$8,"Error 1"))))))</f>
        <v>B</v>
      </c>
      <c r="BQ7" s="27" t="str">
        <f>IF(BP6="W",IF(AND(BQ6="W",BR6="W"),$E$15,IF(AND(BQ6="W",BR6="B"),$E$14,IF(AND(BQ6="B",BR6="W"),$E$13,IF(AND(BQ6="B",BR6="B"),$E$12,"Error 0")))),(IF(AND(BQ6="W",BR6="W"),$E$11,IF(AND(BQ6="W",BR6="B"),$E$10,IF(AND(BQ6="B",BR6="W"),$E$9,IF(AND(BQ6="B",BR6="B"),$E$8,"Error 1"))))))</f>
        <v>B</v>
      </c>
      <c r="BR7" s="27" t="str">
        <f>IF(BQ6="W",IF(AND(BR6="W",BS6="W"),$E$15,IF(AND(BR6="W",BS6="B"),$E$14,IF(AND(BR6="B",BS6="W"),$E$13,IF(AND(BR6="B",BS6="B"),$E$12,"Error 0")))),(IF(AND(BR6="W",BS6="W"),$E$11,IF(AND(BR6="W",BS6="B"),$E$10,IF(AND(BR6="B",BS6="W"),$E$9,IF(AND(BR6="B",BS6="B"),$E$8,"Error 1"))))))</f>
        <v>B</v>
      </c>
      <c r="BS7" s="27" t="str">
        <f>IF(BR6="W",IF(AND(BS6="W",BT6="W"),$E$15,IF(AND(BS6="W",BT6="B"),$E$14,IF(AND(BS6="B",BT6="W"),$E$13,IF(AND(BS6="B",BT6="B"),$E$12,"Error 0")))),(IF(AND(BS6="W",BT6="W"),$E$11,IF(AND(BS6="W",BT6="B"),$E$10,IF(AND(BS6="B",BT6="W"),$E$9,IF(AND(BS6="B",BT6="B"),$E$8,"Error 1"))))))</f>
        <v>B</v>
      </c>
      <c r="BT7" s="27" t="str">
        <f>IF(BS6="W",IF(AND(BT6="W",BU6="W"),$E$15,IF(AND(BT6="W",BU6="B"),$E$14,IF(AND(BT6="B",BU6="W"),$E$13,IF(AND(BT6="B",BU6="B"),$E$12,"Error 0")))),(IF(AND(BT6="W",BU6="W"),$E$11,IF(AND(BT6="W",BU6="B"),$E$10,IF(AND(BT6="B",BU6="W"),$E$9,IF(AND(BT6="B",BU6="B"),$E$8,"Error 1"))))))</f>
        <v>B</v>
      </c>
      <c r="BU7" s="27" t="str">
        <f>IF(BT6="W",IF(AND(BU6="W",BV6="W"),$E$15,IF(AND(BU6="W",BV6="B"),$E$14,IF(AND(BU6="B",BV6="W"),$E$13,IF(AND(BU6="B",BV6="B"),$E$12,"Error 0")))),(IF(AND(BU6="W",BV6="W"),$E$11,IF(AND(BU6="W",BV6="B"),$E$10,IF(AND(BU6="B",BV6="W"),$E$9,IF(AND(BU6="B",BV6="B"),$E$8,"Error 1"))))))</f>
        <v>B</v>
      </c>
      <c r="BV7" s="27" t="str">
        <f>IF(BU6="W",IF(AND(BV6="W",BW6="W"),$E$15,IF(AND(BV6="W",BW6="B"),$E$14,IF(AND(BV6="B",BW6="W"),$E$13,IF(AND(BV6="B",BW6="B"),$E$12,"Error 0")))),(IF(AND(BV6="W",BW6="W"),$E$11,IF(AND(BV6="W",BW6="B"),$E$10,IF(AND(BV6="B",BW6="W"),$E$9,IF(AND(BV6="B",BW6="B"),$E$8,"Error 1"))))))</f>
        <v>B</v>
      </c>
      <c r="BW7" s="27" t="str">
        <f>IF(BV6="W",IF(AND(BW6="W",BX6="W"),$E$15,IF(AND(BW6="W",BX6="B"),$E$14,IF(AND(BW6="B",BX6="W"),$E$13,IF(AND(BW6="B",BX6="B"),$E$12,"Error 0")))),(IF(AND(BW6="W",BX6="W"),$E$11,IF(AND(BW6="W",BX6="B"),$E$10,IF(AND(BW6="B",BX6="W"),$E$9,IF(AND(BW6="B",BX6="B"),$E$8,"Error 1"))))))</f>
        <v>W</v>
      </c>
      <c r="BX7" s="27" t="str">
        <f>IF(BW6="W",IF(AND(BX6="W",BY6="W"),$E$15,IF(AND(BX6="W",BY6="B"),$E$14,IF(AND(BX6="B",BY6="W"),$E$13,IF(AND(BX6="B",BY6="B"),$E$12,"Error 0")))),(IF(AND(BX6="W",BY6="W"),$E$11,IF(AND(BX6="W",BY6="B"),$E$10,IF(AND(BX6="B",BY6="W"),$E$9,IF(AND(BX6="B",BY6="B"),$E$8,"Error 1"))))))</f>
        <v>B</v>
      </c>
      <c r="BY7" s="27" t="str">
        <f>IF(BX6="W",IF(AND(BY6="W",BZ6="W"),$E$15,IF(AND(BY6="W",BZ6="B"),$E$14,IF(AND(BY6="B",BZ6="W"),$E$13,IF(AND(BY6="B",BZ6="B"),$E$12,"Error 0")))),(IF(AND(BY6="W",BZ6="W"),$E$11,IF(AND(BY6="W",BZ6="B"),$E$10,IF(AND(BY6="B",BZ6="W"),$E$9,IF(AND(BY6="B",BZ6="B"),$E$8,"Error 1"))))))</f>
        <v>W</v>
      </c>
      <c r="BZ7" s="27" t="str">
        <f>IF(BY6="W",IF(AND(BZ6="W",CA6="W"),$E$15,IF(AND(BZ6="W",CA6="B"),$E$14,IF(AND(BZ6="B",CA6="W"),$E$13,IF(AND(BZ6="B",CA6="B"),$E$12,"Error 0")))),(IF(AND(BZ6="W",CA6="W"),$E$11,IF(AND(BZ6="W",CA6="B"),$E$10,IF(AND(BZ6="B",CA6="W"),$E$9,IF(AND(BZ6="B",CA6="B"),$E$8,"Error 1"))))))</f>
        <v>B</v>
      </c>
      <c r="CA7" s="27" t="str">
        <f>IF(BZ6="W",IF(AND(CA6="W",CB6="W"),$E$15,IF(AND(CA6="W",CB6="B"),$E$14,IF(AND(CA6="B",CB6="W"),$E$13,IF(AND(CA6="B",CB6="B"),$E$12,"Error 0")))),(IF(AND(CA6="W",CB6="W"),$E$11,IF(AND(CA6="W",CB6="B"),$E$10,IF(AND(CA6="B",CB6="W"),$E$9,IF(AND(CA6="B",CB6="B"),$E$8,"Error 1"))))))</f>
        <v>B</v>
      </c>
      <c r="CB7" s="27" t="str">
        <f>IF(CA6="W",IF(AND(CB6="W",CC6="W"),$E$15,IF(AND(CB6="W",CC6="B"),$E$14,IF(AND(CB6="B",CC6="W"),$E$13,IF(AND(CB6="B",CC6="B"),$E$12,"Error 0")))),(IF(AND(CB6="W",CC6="W"),$E$11,IF(AND(CB6="W",CC6="B"),$E$10,IF(AND(CB6="B",CC6="W"),$E$9,IF(AND(CB6="B",CC6="B"),$E$8,"Error 1"))))))</f>
        <v>B</v>
      </c>
      <c r="CC7" s="27" t="str">
        <f>IF(CB6="W",IF(AND(CC6="W",CD6="W"),$E$15,IF(AND(CC6="W",CD6="B"),$E$14,IF(AND(CC6="B",CD6="W"),$E$13,IF(AND(CC6="B",CD6="B"),$E$12,"Error 0")))),(IF(AND(CC6="W",CD6="W"),$E$11,IF(AND(CC6="W",CD6="B"),$E$10,IF(AND(CC6="B",CD6="W"),$E$9,IF(AND(CC6="B",CD6="B"),$E$8,"Error 1"))))))</f>
        <v>B</v>
      </c>
      <c r="CD7" s="27" t="str">
        <f>IF(CC6="W",IF(AND(CD6="W",CE6="W"),$E$15,IF(AND(CD6="W",CE6="B"),$E$14,IF(AND(CD6="B",CE6="W"),$E$13,IF(AND(CD6="B",CE6="B"),$E$12,"Error 0")))),(IF(AND(CD6="W",CE6="W"),$E$11,IF(AND(CD6="W",CE6="B"),$E$10,IF(AND(CD6="B",CE6="W"),$E$9,IF(AND(CD6="B",CE6="B"),$E$8,"Error 1"))))))</f>
        <v>B</v>
      </c>
      <c r="CE7" s="27" t="str">
        <f>IF(CD6="W",IF(AND(CE6="W",CF6="W"),$E$15,IF(AND(CE6="W",CF6="B"),$E$14,IF(AND(CE6="B",CF6="W"),$E$13,IF(AND(CE6="B",CF6="B"),$E$12,"Error 0")))),(IF(AND(CE6="W",CF6="W"),$E$11,IF(AND(CE6="W",CF6="B"),$E$10,IF(AND(CE6="B",CF6="W"),$E$9,IF(AND(CE6="B",CF6="B"),$E$8,"Error 1"))))))</f>
        <v>B</v>
      </c>
      <c r="CF7" s="27" t="str">
        <f>IF(CE6="W",IF(AND(CF6="W",CG6="W"),$E$15,IF(AND(CF6="W",CG6="B"),$E$14,IF(AND(CF6="B",CG6="W"),$E$13,IF(AND(CF6="B",CG6="B"),$E$12,"Error 0")))),(IF(AND(CF6="W",CG6="W"),$E$11,IF(AND(CF6="W",CG6="B"),$E$10,IF(AND(CF6="B",CG6="W"),$E$9,IF(AND(CF6="B",CG6="B"),$E$8,"Error 1"))))))</f>
        <v>B</v>
      </c>
      <c r="CG7" s="27" t="str">
        <f>IF(CF6="W",IF(AND(CG6="W",CH6="W"),$E$15,IF(AND(CG6="W",CH6="B"),$E$14,IF(AND(CG6="B",CH6="W"),$E$13,IF(AND(CG6="B",CH6="B"),$E$12,"Error 0")))),(IF(AND(CG6="W",CH6="W"),$E$11,IF(AND(CG6="W",CH6="B"),$E$10,IF(AND(CG6="B",CH6="W"),$E$9,IF(AND(CG6="B",CH6="B"),$E$8,"Error 1"))))))</f>
        <v>B</v>
      </c>
      <c r="CH7" s="27" t="str">
        <f>IF(CG6="W",IF(AND(CH6="W",CI6="W"),$E$15,IF(AND(CH6="W",CI6="B"),$E$14,IF(AND(CH6="B",CI6="W"),$E$13,IF(AND(CH6="B",CI6="B"),$E$12,"Error 0")))),(IF(AND(CH6="W",CI6="W"),$E$11,IF(AND(CH6="W",CI6="B"),$E$10,IF(AND(CH6="B",CI6="W"),$E$9,IF(AND(CH6="B",CI6="B"),$E$8,"Error 1"))))))</f>
        <v>W</v>
      </c>
      <c r="CI7" s="27" t="str">
        <f>IF(CH6="W",IF(AND(CI6="W",CJ6="W"),$E$15,IF(AND(CI6="W",CJ6="B"),$E$14,IF(AND(CI6="B",CJ6="W"),$E$13,IF(AND(CI6="B",CJ6="B"),$E$12,"Error 0")))),(IF(AND(CI6="W",CJ6="W"),$E$11,IF(AND(CI6="W",CJ6="B"),$E$10,IF(AND(CI6="B",CJ6="W"),$E$9,IF(AND(CI6="B",CJ6="B"),$E$8,"Error 1"))))))</f>
        <v>B</v>
      </c>
      <c r="CJ7" s="27" t="str">
        <f>IF(CI6="W",IF(AND(CJ6="W",CK6="W"),$E$15,IF(AND(CJ6="W",CK6="B"),$E$14,IF(AND(CJ6="B",CK6="W"),$E$13,IF(AND(CJ6="B",CK6="B"),$E$12,"Error 0")))),(IF(AND(CJ6="W",CK6="W"),$E$11,IF(AND(CJ6="W",CK6="B"),$E$10,IF(AND(CJ6="B",CK6="W"),$E$9,IF(AND(CJ6="B",CK6="B"),$E$8,"Error 1"))))))</f>
        <v>W</v>
      </c>
      <c r="CK7" s="27" t="str">
        <f>IF(CJ6="W",IF(AND(CK6="W",CL6="W"),$E$15,IF(AND(CK6="W",CL6="B"),$E$14,IF(AND(CK6="B",CL6="W"),$E$13,IF(AND(CK6="B",CL6="B"),$E$12,"Error 0")))),(IF(AND(CK6="W",CL6="W"),$E$11,IF(AND(CK6="W",CL6="B"),$E$10,IF(AND(CK6="B",CL6="W"),$E$9,IF(AND(CK6="B",CL6="B"),$E$8,"Error 1"))))))</f>
        <v>B</v>
      </c>
      <c r="CL7" s="27" t="str">
        <f>IF(CK6="W",IF(AND(CL6="W",CM6="W"),$E$15,IF(AND(CL6="W",CM6="B"),$E$14,IF(AND(CL6="B",CM6="W"),$E$13,IF(AND(CL6="B",CM6="B"),$E$12,"Error 0")))),(IF(AND(CL6="W",CM6="W"),$E$11,IF(AND(CL6="W",CM6="B"),$E$10,IF(AND(CL6="B",CM6="W"),$E$9,IF(AND(CL6="B",CM6="B"),$E$8,"Error 1"))))))</f>
        <v>B</v>
      </c>
      <c r="CM7" s="27" t="str">
        <f>IF(CL6="W",IF(AND(CM6="W",CN6="W"),$E$15,IF(AND(CM6="W",CN6="B"),$E$14,IF(AND(CM6="B",CN6="W"),$E$13,IF(AND(CM6="B",CN6="B"),$E$12,"Error 0")))),(IF(AND(CM6="W",CN6="W"),$E$11,IF(AND(CM6="W",CN6="B"),$E$10,IF(AND(CM6="B",CN6="W"),$E$9,IF(AND(CM6="B",CN6="B"),$E$8,"Error 1"))))))</f>
        <v>B</v>
      </c>
      <c r="CN7" s="27" t="str">
        <f>IF(CM6="W",IF(AND(CN6="W",CO6="W"),$E$15,IF(AND(CN6="W",CO6="B"),$E$14,IF(AND(CN6="B",CO6="W"),$E$13,IF(AND(CN6="B",CO6="B"),$E$12,"Error 0")))),(IF(AND(CN6="W",CO6="W"),$E$11,IF(AND(CN6="W",CO6="B"),$E$10,IF(AND(CN6="B",CO6="W"),$E$9,IF(AND(CN6="B",CO6="B"),$E$8,"Error 1"))))))</f>
        <v>W</v>
      </c>
      <c r="CO7" s="27" t="str">
        <f>IF(CN6="W",IF(AND(CO6="W",CP6="W"),$E$15,IF(AND(CO6="W",CP6="B"),$E$14,IF(AND(CO6="B",CP6="W"),$E$13,IF(AND(CO6="B",CP6="B"),$E$12,"Error 0")))),(IF(AND(CO6="W",CP6="W"),$E$11,IF(AND(CO6="W",CP6="B"),$E$10,IF(AND(CO6="B",CP6="W"),$E$9,IF(AND(CO6="B",CP6="B"),$E$8,"Error 1"))))))</f>
        <v>B</v>
      </c>
      <c r="CP7" s="27" t="str">
        <f>IF(CO6="W",IF(AND(CP6="W",CQ6="W"),$E$15,IF(AND(CP6="W",CQ6="B"),$E$14,IF(AND(CP6="B",CQ6="W"),$E$13,IF(AND(CP6="B",CQ6="B"),$E$12,"Error 0")))),(IF(AND(CP6="W",CQ6="W"),$E$11,IF(AND(CP6="W",CQ6="B"),$E$10,IF(AND(CP6="B",CQ6="W"),$E$9,IF(AND(CP6="B",CQ6="B"),$E$8,"Error 1"))))))</f>
        <v>W</v>
      </c>
      <c r="CQ7" s="27" t="str">
        <f>IF(CP6="W",IF(AND(CQ6="W",CR6="W"),$E$15,IF(AND(CQ6="W",CR6="B"),$E$14,IF(AND(CQ6="B",CR6="W"),$E$13,IF(AND(CQ6="B",CR6="B"),$E$12,"Error 0")))),(IF(AND(CQ6="W",CR6="W"),$E$11,IF(AND(CQ6="W",CR6="B"),$E$10,IF(AND(CQ6="B",CR6="W"),$E$9,IF(AND(CQ6="B",CR6="B"),$E$8,"Error 1"))))))</f>
        <v>B</v>
      </c>
      <c r="CR7" s="27" t="str">
        <f>IF(CQ6="W",IF(AND(CR6="W",CS6="W"),$E$15,IF(AND(CR6="W",CS6="B"),$E$14,IF(AND(CR6="B",CS6="W"),$E$13,IF(AND(CR6="B",CS6="B"),$E$12,"Error 0")))),(IF(AND(CR6="W",CS6="W"),$E$11,IF(AND(CR6="W",CS6="B"),$E$10,IF(AND(CR6="B",CS6="W"),$E$9,IF(AND(CR6="B",CS6="B"),$E$8,"Error 1"))))))</f>
        <v>B</v>
      </c>
      <c r="CS7" s="27" t="str">
        <f>IF(CR6="W",IF(AND(CS6="W",CT6="W"),$E$15,IF(AND(CS6="W",CT6="B"),$E$14,IF(AND(CS6="B",CT6="W"),$E$13,IF(AND(CS6="B",CT6="B"),$E$12,"Error 0")))),(IF(AND(CS6="W",CT6="W"),$E$11,IF(AND(CS6="W",CT6="B"),$E$10,IF(AND(CS6="B",CT6="W"),$E$9,IF(AND(CS6="B",CT6="B"),$E$8,"Error 1"))))))</f>
        <v>B</v>
      </c>
      <c r="CT7" s="27" t="str">
        <f>IF(CS6="W",IF(AND(CT6="W",CU6="W"),$E$15,IF(AND(CT6="W",CU6="B"),$E$14,IF(AND(CT6="B",CU6="W"),$E$13,IF(AND(CT6="B",CU6="B"),$E$12,"Error 0")))),(IF(AND(CT6="W",CU6="W"),$E$11,IF(AND(CT6="W",CU6="B"),$E$10,IF(AND(CT6="B",CU6="W"),$E$9,IF(AND(CT6="B",CU6="B"),$E$8,"Error 1"))))))</f>
        <v>W</v>
      </c>
      <c r="CU7" s="27" t="str">
        <f>IF(CT6="W",IF(AND(CU6="W",CV6="W"),$E$15,IF(AND(CU6="W",CV6="B"),$E$14,IF(AND(CU6="B",CV6="W"),$E$13,IF(AND(CU6="B",CV6="B"),$E$12,"Error 0")))),(IF(AND(CU6="W",CV6="W"),$E$11,IF(AND(CU6="W",CV6="B"),$E$10,IF(AND(CU6="B",CV6="W"),$E$9,IF(AND(CU6="B",CV6="B"),$E$8,"Error 1"))))))</f>
        <v>B</v>
      </c>
      <c r="CV7" s="27" t="str">
        <f>IF(CU6="W",IF(AND(CV6="W",CW6="W"),$E$15,IF(AND(CV6="W",CW6="B"),$E$14,IF(AND(CV6="B",CW6="W"),$E$13,IF(AND(CV6="B",CW6="B"),$E$12,"Error 0")))),(IF(AND(CV6="W",CW6="W"),$E$11,IF(AND(CV6="W",CW6="B"),$E$10,IF(AND(CV6="B",CW6="W"),$E$9,IF(AND(CV6="B",CW6="B"),$E$8,"Error 1"))))))</f>
        <v>W</v>
      </c>
      <c r="CW7" s="27" t="str">
        <f>IF(CV6="W",IF(AND(CW6="W",CX6="W"),$E$15,IF(AND(CW6="W",CX6="B"),$E$14,IF(AND(CW6="B",CX6="W"),$E$13,IF(AND(CW6="B",CX6="B"),$E$12,"Error 0")))),(IF(AND(CW6="W",CX6="W"),$E$11,IF(AND(CW6="W",CX6="B"),$E$10,IF(AND(CW6="B",CX6="W"),$E$9,IF(AND(CW6="B",CX6="B"),$E$8,"Error 1"))))))</f>
        <v>B</v>
      </c>
      <c r="CX7" s="27" t="str">
        <f>IF(CW6="W",IF(AND(CX6="W",CY6="W"),$E$15,IF(AND(CX6="W",CY6="B"),$E$14,IF(AND(CX6="B",CY6="W"),$E$13,IF(AND(CX6="B",CY6="B"),$E$12,"Error 0")))),(IF(AND(CX6="W",CY6="W"),$E$11,IF(AND(CX6="W",CY6="B"),$E$10,IF(AND(CX6="B",CY6="W"),$E$9,IF(AND(CX6="B",CY6="B"),$E$8,"Error 1"))))))</f>
        <v>B</v>
      </c>
      <c r="CY7" s="27" t="str">
        <f>IF(CX6="W",IF(AND(CY6="W",CZ6="W"),$E$15,IF(AND(CY6="W",CZ6="B"),$E$14,IF(AND(CY6="B",CZ6="W"),$E$13,IF(AND(CY6="B",CZ6="B"),$E$12,"Error 0")))),(IF(AND(CY6="W",CZ6="W"),$E$11,IF(AND(CY6="W",CZ6="B"),$E$10,IF(AND(CY6="B",CZ6="W"),$E$9,IF(AND(CY6="B",CZ6="B"),$E$8,"Error 1"))))))</f>
        <v>B</v>
      </c>
      <c r="CZ7" s="27" t="str">
        <f>IF(CY6="W",IF(AND(CZ6="W",DA6="W"),$E$15,IF(AND(CZ6="W",DA6="B"),$E$14,IF(AND(CZ6="B",DA6="W"),$E$13,IF(AND(CZ6="B",DA6="B"),$E$12,"Error 0")))),(IF(AND(CZ6="W",DA6="W"),$E$11,IF(AND(CZ6="W",DA6="B"),$E$10,IF(AND(CZ6="B",DA6="W"),$E$9,IF(AND(CZ6="B",DA6="B"),$E$8,"Error 1"))))))</f>
        <v>B</v>
      </c>
      <c r="DA7" s="27" t="str">
        <f>IF(CZ6="W",IF(AND(DA6="W",DB6="W"),$E$15,IF(AND(DA6="W",DB6="B"),$E$14,IF(AND(DA6="B",DB6="W"),$E$13,IF(AND(DA6="B",DB6="B"),$E$12,"Error 0")))),(IF(AND(DA6="W",DB6="W"),$E$11,IF(AND(DA6="W",DB6="B"),$E$10,IF(AND(DA6="B",DB6="W"),$E$9,IF(AND(DA6="B",DB6="B"),$E$8,"Error 1"))))))</f>
        <v>B</v>
      </c>
      <c r="DB7" s="27" t="str">
        <f>IF(DA6="W",IF(AND(DB6="W",DC6="W"),$E$15,IF(AND(DB6="W",DC6="B"),$E$14,IF(AND(DB6="B",DC6="W"),$E$13,IF(AND(DB6="B",DC6="B"),$E$12,"Error 0")))),(IF(AND(DB6="W",DC6="W"),$E$11,IF(AND(DB6="W",DC6="B"),$E$10,IF(AND(DB6="B",DC6="W"),$E$9,IF(AND(DB6="B",DC6="B"),$E$8,"Error 1"))))))</f>
        <v>W</v>
      </c>
      <c r="DC7" s="27" t="str">
        <f>IF(DB6="W",IF(AND(DC6="W",DD6="W"),$E$15,IF(AND(DC6="W",DD6="B"),$E$14,IF(AND(DC6="B",DD6="W"),$E$13,IF(AND(DC6="B",DD6="B"),$E$12,"Error 0")))),(IF(AND(DC6="W",DD6="W"),$E$11,IF(AND(DC6="W",DD6="B"),$E$10,IF(AND(DC6="B",DD6="W"),$E$9,IF(AND(DC6="B",DD6="B"),$E$8,"Error 1"))))))</f>
        <v>W</v>
      </c>
      <c r="DD7" s="27" t="str">
        <f>IF(DC6="W",IF(AND(DD6="W",DE6="W"),$E$15,IF(AND(DD6="W",DE6="B"),$E$14,IF(AND(DD6="B",DE6="W"),$E$13,IF(AND(DD6="B",DE6="B"),$E$12,"Error 0")))),(IF(AND(DD6="W",DE6="W"),$E$11,IF(AND(DD6="W",DE6="B"),$E$10,IF(AND(DD6="B",DE6="W"),$E$9,IF(AND(DD6="B",DE6="B"),$E$8,"Error 1"))))))</f>
        <v>B</v>
      </c>
      <c r="DE7" s="27" t="str">
        <f>IF(DD6="W",IF(AND(DE6="W",DF6="W"),$E$15,IF(AND(DE6="W",DF6="B"),$E$14,IF(AND(DE6="B",DF6="W"),$E$13,IF(AND(DE6="B",DF6="B"),$E$12,"Error 0")))),(IF(AND(DE6="W",DF6="W"),$E$11,IF(AND(DE6="W",DF6="B"),$E$10,IF(AND(DE6="B",DF6="W"),$E$9,IF(AND(DE6="B",DF6="B"),$E$8,"Error 1"))))))</f>
        <v>W</v>
      </c>
      <c r="DF7" s="27" t="str">
        <f>IF(DE6="W",IF(AND(DF6="W",DG6="W"),$E$15,IF(AND(DF6="W",DG6="B"),$E$14,IF(AND(DF6="B",DG6="W"),$E$13,IF(AND(DF6="B",DG6="B"),$E$12,"Error 0")))),(IF(AND(DF6="W",DG6="W"),$E$11,IF(AND(DF6="W",DG6="B"),$E$10,IF(AND(DF6="B",DG6="W"),$E$9,IF(AND(DF6="B",DG6="B"),$E$8,"Error 1"))))))</f>
        <v>B</v>
      </c>
      <c r="DG7" s="27" t="str">
        <f>IF(DF6="W",IF(AND(DG6="W",DH6="W"),$E$15,IF(AND(DG6="W",DH6="B"),$E$14,IF(AND(DG6="B",DH6="W"),$E$13,IF(AND(DG6="B",DH6="B"),$E$12,"Error 0")))),(IF(AND(DG6="W",DH6="W"),$E$11,IF(AND(DG6="W",DH6="B"),$E$10,IF(AND(DG6="B",DH6="W"),$E$9,IF(AND(DG6="B",DH6="B"),$E$8,"Error 1"))))))</f>
        <v>B</v>
      </c>
      <c r="DH7" s="13" t="s">
        <v>7</v>
      </c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  <c r="XEW7" s="18"/>
      <c r="XEX7" s="18"/>
      <c r="XEY7" s="18"/>
      <c r="XEZ7" s="18"/>
      <c r="XFA7" s="18"/>
      <c r="XFB7" s="18"/>
      <c r="XFC7" s="18"/>
      <c r="XFD7" s="18"/>
    </row>
    <row r="8" spans="1:16384" s="19" customFormat="1" ht="15" customHeight="1" x14ac:dyDescent="0.25">
      <c r="A8" s="8">
        <v>1</v>
      </c>
      <c r="B8" s="8">
        <v>1</v>
      </c>
      <c r="C8" s="8">
        <v>1</v>
      </c>
      <c r="D8" s="6" t="s">
        <v>6</v>
      </c>
      <c r="E8" s="28" t="str">
        <f>IF(F8="1","B","W")</f>
        <v>W</v>
      </c>
      <c r="F8" s="7" t="str">
        <f>IF(A7&gt;127,MID(D7,LEN(D7)-7,1),"0")</f>
        <v>0</v>
      </c>
      <c r="G8" s="1"/>
      <c r="H8" s="1"/>
      <c r="I8" s="1"/>
      <c r="J8" s="1"/>
      <c r="K8" s="14" t="s">
        <v>7</v>
      </c>
      <c r="L8" s="27" t="str">
        <f>IF(K7="W",IF(AND(L7="W",M7="W"),$E$15,IF(AND(L7="W",M7="B"),$E$14,IF(AND(L7="B",M7="W"),$E$13,IF(AND(L7="B",M7="B"),$E$12,"Error 0")))),(IF(AND(L7="W",M7="W"),$E$11,IF(AND(L7="W",M7="B"),$E$10,IF(AND(L7="B",M7="W"),$E$9,IF(AND(L7="B",M7="B"),$E$8,"Error 1"))))))</f>
        <v>B</v>
      </c>
      <c r="M8" s="27" t="str">
        <f>IF(L7="W",IF(AND(M7="W",N7="W"),$E$15,IF(AND(M7="W",N7="B"),$E$14,IF(AND(M7="B",N7="W"),$E$13,IF(AND(M7="B",N7="B"),$E$12,"Error 0")))),(IF(AND(M7="W",N7="W"),$E$11,IF(AND(M7="W",N7="B"),$E$10,IF(AND(M7="B",N7="W"),$E$9,IF(AND(M7="B",N7="B"),$E$8,"Error 1"))))))</f>
        <v>B</v>
      </c>
      <c r="N8" s="27" t="str">
        <f>IF(M7="W",IF(AND(N7="W",O7="W"),$E$15,IF(AND(N7="W",O7="B"),$E$14,IF(AND(N7="B",O7="W"),$E$13,IF(AND(N7="B",O7="B"),$E$12,"Error 0")))),(IF(AND(N7="W",O7="W"),$E$11,IF(AND(N7="W",O7="B"),$E$10,IF(AND(N7="B",O7="W"),$E$9,IF(AND(N7="B",O7="B"),$E$8,"Error 1"))))))</f>
        <v>B</v>
      </c>
      <c r="O8" s="27" t="str">
        <f>IF(N7="W",IF(AND(O7="W",P7="W"),$E$15,IF(AND(O7="W",P7="B"),$E$14,IF(AND(O7="B",P7="W"),$E$13,IF(AND(O7="B",P7="B"),$E$12,"Error 0")))),(IF(AND(O7="W",P7="W"),$E$11,IF(AND(O7="W",P7="B"),$E$10,IF(AND(O7="B",P7="W"),$E$9,IF(AND(O7="B",P7="B"),$E$8,"Error 1"))))))</f>
        <v>B</v>
      </c>
      <c r="P8" s="27" t="str">
        <f>IF(O7="W",IF(AND(P7="W",Q7="W"),$E$15,IF(AND(P7="W",Q7="B"),$E$14,IF(AND(P7="B",Q7="W"),$E$13,IF(AND(P7="B",Q7="B"),$E$12,"Error 0")))),(IF(AND(P7="W",Q7="W"),$E$11,IF(AND(P7="W",Q7="B"),$E$10,IF(AND(P7="B",Q7="W"),$E$9,IF(AND(P7="B",Q7="B"),$E$8,"Error 1"))))))</f>
        <v>B</v>
      </c>
      <c r="Q8" s="27" t="str">
        <f>IF(P7="W",IF(AND(Q7="W",R7="W"),$E$15,IF(AND(Q7="W",R7="B"),$E$14,IF(AND(Q7="B",R7="W"),$E$13,IF(AND(Q7="B",R7="B"),$E$12,"Error 0")))),(IF(AND(Q7="W",R7="W"),$E$11,IF(AND(Q7="W",R7="B"),$E$10,IF(AND(Q7="B",R7="W"),$E$9,IF(AND(Q7="B",R7="B"),$E$8,"Error 1"))))))</f>
        <v>B</v>
      </c>
      <c r="R8" s="27" t="str">
        <f>IF(Q7="W",IF(AND(R7="W",S7="W"),$E$15,IF(AND(R7="W",S7="B"),$E$14,IF(AND(R7="B",S7="W"),$E$13,IF(AND(R7="B",S7="B"),$E$12,"Error 0")))),(IF(AND(R7="W",S7="W"),$E$11,IF(AND(R7="W",S7="B"),$E$10,IF(AND(R7="B",S7="W"),$E$9,IF(AND(R7="B",S7="B"),$E$8,"Error 1"))))))</f>
        <v>B</v>
      </c>
      <c r="S8" s="27" t="str">
        <f>IF(R7="W",IF(AND(S7="W",T7="W"),$E$15,IF(AND(S7="W",T7="B"),$E$14,IF(AND(S7="B",T7="W"),$E$13,IF(AND(S7="B",T7="B"),$E$12,"Error 0")))),(IF(AND(S7="W",T7="W"),$E$11,IF(AND(S7="W",T7="B"),$E$10,IF(AND(S7="B",T7="W"),$E$9,IF(AND(S7="B",T7="B"),$E$8,"Error 1"))))))</f>
        <v>B</v>
      </c>
      <c r="T8" s="27" t="str">
        <f>IF(S7="W",IF(AND(T7="W",U7="W"),$E$15,IF(AND(T7="W",U7="B"),$E$14,IF(AND(T7="B",U7="W"),$E$13,IF(AND(T7="B",U7="B"),$E$12,"Error 0")))),(IF(AND(T7="W",U7="W"),$E$11,IF(AND(T7="W",U7="B"),$E$10,IF(AND(T7="B",U7="W"),$E$9,IF(AND(T7="B",U7="B"),$E$8,"Error 1"))))))</f>
        <v>W</v>
      </c>
      <c r="U8" s="27" t="str">
        <f>IF(T7="W",IF(AND(U7="W",V7="W"),$E$15,IF(AND(U7="W",V7="B"),$E$14,IF(AND(U7="B",V7="W"),$E$13,IF(AND(U7="B",V7="B"),$E$12,"Error 0")))),(IF(AND(U7="W",V7="W"),$E$11,IF(AND(U7="W",V7="B"),$E$10,IF(AND(U7="B",V7="W"),$E$9,IF(AND(U7="B",V7="B"),$E$8,"Error 1"))))))</f>
        <v>B</v>
      </c>
      <c r="V8" s="27" t="str">
        <f>IF(U7="W",IF(AND(V7="W",W7="W"),$E$15,IF(AND(V7="W",W7="B"),$E$14,IF(AND(V7="B",W7="W"),$E$13,IF(AND(V7="B",W7="B"),$E$12,"Error 0")))),(IF(AND(V7="W",W7="W"),$E$11,IF(AND(V7="W",W7="B"),$E$10,IF(AND(V7="B",W7="W"),$E$9,IF(AND(V7="B",W7="B"),$E$8,"Error 1"))))))</f>
        <v>W</v>
      </c>
      <c r="W8" s="27" t="str">
        <f t="shared" si="100"/>
        <v>B</v>
      </c>
      <c r="X8" s="27" t="str">
        <f>IF(W7="W",IF(AND(X7="W",Y7="W"),$E$15,IF(AND(X7="W",Y7="B"),$E$14,IF(AND(X7="B",Y7="W"),$E$13,IF(AND(X7="B",Y7="B"),$E$12,"Error 0")))),(IF(AND(X7="W",Y7="W"),$E$11,IF(AND(X7="W",Y7="B"),$E$10,IF(AND(X7="B",Y7="W"),$E$9,IF(AND(X7="B",Y7="B"),$E$8,"Error 1"))))))</f>
        <v>B</v>
      </c>
      <c r="Y8" s="27" t="str">
        <f>IF(X7="W",IF(AND(Y7="W",Z7="W"),$E$15,IF(AND(Y7="W",Z7="B"),$E$14,IF(AND(Y7="B",Z7="W"),$E$13,IF(AND(Y7="B",Z7="B"),$E$12,"Error 0")))),(IF(AND(Y7="W",Z7="W"),$E$11,IF(AND(Y7="W",Z7="B"),$E$10,IF(AND(Y7="B",Z7="W"),$E$9,IF(AND(Y7="B",Z7="B"),$E$8,"Error 1"))))))</f>
        <v>B</v>
      </c>
      <c r="Z8" s="27" t="str">
        <f>IF(Y7="W",IF(AND(Z7="W",AA7="W"),$E$15,IF(AND(Z7="W",AA7="B"),$E$14,IF(AND(Z7="B",AA7="W"),$E$13,IF(AND(Z7="B",AA7="B"),$E$12,"Error 0")))),(IF(AND(Z7="W",AA7="W"),$E$11,IF(AND(Z7="W",AA7="B"),$E$10,IF(AND(Z7="B",AA7="W"),$E$9,IF(AND(Z7="B",AA7="B"),$E$8,"Error 1"))))))</f>
        <v>B</v>
      </c>
      <c r="AA8" s="27" t="str">
        <f>IF(Z7="W",IF(AND(AA7="W",AB7="W"),$E$15,IF(AND(AA7="W",AB7="B"),$E$14,IF(AND(AA7="B",AB7="W"),$E$13,IF(AND(AA7="B",AB7="B"),$E$12,"Error 0")))),(IF(AND(AA7="W",AB7="W"),$E$11,IF(AND(AA7="W",AB7="B"),$E$10,IF(AND(AA7="B",AB7="W"),$E$9,IF(AND(AA7="B",AB7="B"),$E$8,"Error 1"))))))</f>
        <v>B</v>
      </c>
      <c r="AB8" s="27" t="str">
        <f>IF(AA7="W",IF(AND(AB7="W",AC7="W"),$E$15,IF(AND(AB7="W",AC7="B"),$E$14,IF(AND(AB7="B",AC7="W"),$E$13,IF(AND(AB7="B",AC7="B"),$E$12,"Error 0")))),(IF(AND(AB7="W",AC7="W"),$E$11,IF(AND(AB7="W",AC7="B"),$E$10,IF(AND(AB7="B",AC7="W"),$E$9,IF(AND(AB7="B",AC7="B"),$E$8,"Error 1"))))))</f>
        <v>B</v>
      </c>
      <c r="AC8" s="27" t="str">
        <f>IF(AB7="W",IF(AND(AC7="W",AD7="W"),$E$15,IF(AND(AC7="W",AD7="B"),$E$14,IF(AND(AC7="B",AD7="W"),$E$13,IF(AND(AC7="B",AD7="B"),$E$12,"Error 0")))),(IF(AND(AC7="W",AD7="W"),$E$11,IF(AND(AC7="W",AD7="B"),$E$10,IF(AND(AC7="B",AD7="W"),$E$9,IF(AND(AC7="B",AD7="B"),$E$8,"Error 1"))))))</f>
        <v>W</v>
      </c>
      <c r="AD8" s="27" t="str">
        <f>IF(AC7="W",IF(AND(AD7="W",AE7="W"),$E$15,IF(AND(AD7="W",AE7="B"),$E$14,IF(AND(AD7="B",AE7="W"),$E$13,IF(AND(AD7="B",AE7="B"),$E$12,"Error 0")))),(IF(AND(AD7="W",AE7="W"),$E$11,IF(AND(AD7="W",AE7="B"),$E$10,IF(AND(AD7="B",AE7="W"),$E$9,IF(AND(AD7="B",AE7="B"),$E$8,"Error 1"))))))</f>
        <v>B</v>
      </c>
      <c r="AE8" s="27" t="str">
        <f>IF(AD7="W",IF(AND(AE7="W",AF7="W"),$E$15,IF(AND(AE7="W",AF7="B"),$E$14,IF(AND(AE7="B",AF7="W"),$E$13,IF(AND(AE7="B",AF7="B"),$E$12,"Error 0")))),(IF(AND(AE7="W",AF7="W"),$E$11,IF(AND(AE7="W",AF7="B"),$E$10,IF(AND(AE7="B",AF7="W"),$E$9,IF(AND(AE7="B",AF7="B"),$E$8,"Error 1"))))))</f>
        <v>B</v>
      </c>
      <c r="AF8" s="27" t="str">
        <f>IF(AE7="W",IF(AND(AF7="W",AG7="W"),$E$15,IF(AND(AF7="W",AG7="B"),$E$14,IF(AND(AF7="B",AG7="W"),$E$13,IF(AND(AF7="B",AG7="B"),$E$12,"Error 0")))),(IF(AND(AF7="W",AG7="W"),$E$11,IF(AND(AF7="W",AG7="B"),$E$10,IF(AND(AF7="B",AG7="W"),$E$9,IF(AND(AF7="B",AG7="B"),$E$8,"Error 1"))))))</f>
        <v>B</v>
      </c>
      <c r="AG8" s="27" t="str">
        <f>IF(AF7="W",IF(AND(AG7="W",AH7="W"),$E$15,IF(AND(AG7="W",AH7="B"),$E$14,IF(AND(AG7="B",AH7="W"),$E$13,IF(AND(AG7="B",AH7="B"),$E$12,"Error 0")))),(IF(AND(AG7="W",AH7="W"),$E$11,IF(AND(AG7="W",AH7="B"),$E$10,IF(AND(AG7="B",AH7="W"),$E$9,IF(AND(AG7="B",AH7="B"),$E$8,"Error 1"))))))</f>
        <v>B</v>
      </c>
      <c r="AH8" s="27" t="str">
        <f>IF(AG7="W",IF(AND(AH7="W",AI7="W"),$E$15,IF(AND(AH7="W",AI7="B"),$E$14,IF(AND(AH7="B",AI7="W"),$E$13,IF(AND(AH7="B",AI7="B"),$E$12,"Error 0")))),(IF(AND(AH7="W",AI7="W"),$E$11,IF(AND(AH7="W",AI7="B"),$E$10,IF(AND(AH7="B",AI7="W"),$E$9,IF(AND(AH7="B",AI7="B"),$E$8,"Error 1"))))))</f>
        <v>B</v>
      </c>
      <c r="AI8" s="27" t="str">
        <f>IF(AH7="W",IF(AND(AI7="W",AJ7="W"),$E$15,IF(AND(AI7="W",AJ7="B"),$E$14,IF(AND(AI7="B",AJ7="W"),$E$13,IF(AND(AI7="B",AJ7="B"),$E$12,"Error 0")))),(IF(AND(AI7="W",AJ7="W"),$E$11,IF(AND(AI7="W",AJ7="B"),$E$10,IF(AND(AI7="B",AJ7="W"),$E$9,IF(AND(AI7="B",AJ7="B"),$E$8,"Error 1"))))))</f>
        <v>B</v>
      </c>
      <c r="AJ8" s="27" t="str">
        <f>IF(AI7="W",IF(AND(AJ7="W",AK7="W"),$E$15,IF(AND(AJ7="W",AK7="B"),$E$14,IF(AND(AJ7="B",AK7="W"),$E$13,IF(AND(AJ7="B",AK7="B"),$E$12,"Error 0")))),(IF(AND(AJ7="W",AK7="W"),$E$11,IF(AND(AJ7="W",AK7="B"),$E$10,IF(AND(AJ7="B",AK7="W"),$E$9,IF(AND(AJ7="B",AK7="B"),$E$8,"Error 1"))))))</f>
        <v>B</v>
      </c>
      <c r="AK8" s="27" t="str">
        <f>IF(AJ7="W",IF(AND(AK7="W",AL7="W"),$E$15,IF(AND(AK7="W",AL7="B"),$E$14,IF(AND(AK7="B",AL7="W"),$E$13,IF(AND(AK7="B",AL7="B"),$E$12,"Error 0")))),(IF(AND(AK7="W",AL7="W"),$E$11,IF(AND(AK7="W",AL7="B"),$E$10,IF(AND(AK7="B",AL7="W"),$E$9,IF(AND(AK7="B",AL7="B"),$E$8,"Error 1"))))))</f>
        <v>B</v>
      </c>
      <c r="AL8" s="27" t="str">
        <f>IF(AK7="W",IF(AND(AL7="W",AM7="W"),$E$15,IF(AND(AL7="W",AM7="B"),$E$14,IF(AND(AL7="B",AM7="W"),$E$13,IF(AND(AL7="B",AM7="B"),$E$12,"Error 0")))),(IF(AND(AL7="W",AM7="W"),$E$11,IF(AND(AL7="W",AM7="B"),$E$10,IF(AND(AL7="B",AM7="W"),$E$9,IF(AND(AL7="B",AM7="B"),$E$8,"Error 1"))))))</f>
        <v>B</v>
      </c>
      <c r="AM8" s="27" t="str">
        <f>IF(AL7="W",IF(AND(AM7="W",AN7="W"),$E$15,IF(AND(AM7="W",AN7="B"),$E$14,IF(AND(AM7="B",AN7="W"),$E$13,IF(AND(AM7="B",AN7="B"),$E$12,"Error 0")))),(IF(AND(AM7="W",AN7="W"),$E$11,IF(AND(AM7="W",AN7="B"),$E$10,IF(AND(AM7="B",AN7="W"),$E$9,IF(AND(AM7="B",AN7="B"),$E$8,"Error 1"))))))</f>
        <v>B</v>
      </c>
      <c r="AN8" s="27" t="str">
        <f>IF(AM7="W",IF(AND(AN7="W",AO7="W"),$E$15,IF(AND(AN7="W",AO7="B"),$E$14,IF(AND(AN7="B",AO7="W"),$E$13,IF(AND(AN7="B",AO7="B"),$E$12,"Error 0")))),(IF(AND(AN7="W",AO7="W"),$E$11,IF(AND(AN7="W",AO7="B"),$E$10,IF(AND(AN7="B",AO7="W"),$E$9,IF(AND(AN7="B",AO7="B"),$E$8,"Error 1"))))))</f>
        <v>W</v>
      </c>
      <c r="AO8" s="27" t="str">
        <f>IF(AN7="W",IF(AND(AO7="W",AP7="W"),$E$15,IF(AND(AO7="W",AP7="B"),$E$14,IF(AND(AO7="B",AP7="W"),$E$13,IF(AND(AO7="B",AP7="B"),$E$12,"Error 0")))),(IF(AND(AO7="W",AP7="W"),$E$11,IF(AND(AO7="W",AP7="B"),$E$10,IF(AND(AO7="B",AP7="W"),$E$9,IF(AND(AO7="B",AP7="B"),$E$8,"Error 1"))))))</f>
        <v>W</v>
      </c>
      <c r="AP8" s="27" t="str">
        <f>IF(AO7="W",IF(AND(AP7="W",AQ7="W"),$E$15,IF(AND(AP7="W",AQ7="B"),$E$14,IF(AND(AP7="B",AQ7="W"),$E$13,IF(AND(AP7="B",AQ7="B"),$E$12,"Error 0")))),(IF(AND(AP7="W",AQ7="W"),$E$11,IF(AND(AP7="W",AQ7="B"),$E$10,IF(AND(AP7="B",AQ7="W"),$E$9,IF(AND(AP7="B",AQ7="B"),$E$8,"Error 1"))))))</f>
        <v>W</v>
      </c>
      <c r="AQ8" s="27" t="str">
        <f>IF(AP7="W",IF(AND(AQ7="W",AR7="W"),$E$15,IF(AND(AQ7="W",AR7="B"),$E$14,IF(AND(AQ7="B",AR7="W"),$E$13,IF(AND(AQ7="B",AR7="B"),$E$12,"Error 0")))),(IF(AND(AQ7="W",AR7="W"),$E$11,IF(AND(AQ7="W",AR7="B"),$E$10,IF(AND(AQ7="B",AR7="W"),$E$9,IF(AND(AQ7="B",AR7="B"),$E$8,"Error 1"))))))</f>
        <v>W</v>
      </c>
      <c r="AR8" s="27" t="str">
        <f>IF(AQ7="W",IF(AND(AR7="W",AS7="W"),$E$15,IF(AND(AR7="W",AS7="B"),$E$14,IF(AND(AR7="B",AS7="W"),$E$13,IF(AND(AR7="B",AS7="B"),$E$12,"Error 0")))),(IF(AND(AR7="W",AS7="W"),$E$11,IF(AND(AR7="W",AS7="B"),$E$10,IF(AND(AR7="B",AS7="W"),$E$9,IF(AND(AR7="B",AS7="B"),$E$8,"Error 1"))))))</f>
        <v>B</v>
      </c>
      <c r="AS8" s="27" t="str">
        <f>IF(AR7="W",IF(AND(AS7="W",AT7="W"),$E$15,IF(AND(AS7="W",AT7="B"),$E$14,IF(AND(AS7="B",AT7="W"),$E$13,IF(AND(AS7="B",AT7="B"),$E$12,"Error 0")))),(IF(AND(AS7="W",AT7="W"),$E$11,IF(AND(AS7="W",AT7="B"),$E$10,IF(AND(AS7="B",AT7="W"),$E$9,IF(AND(AS7="B",AT7="B"),$E$8,"Error 1"))))))</f>
        <v>B</v>
      </c>
      <c r="AT8" s="27" t="str">
        <f>IF(AS7="W",IF(AND(AT7="W",AU7="W"),$E$15,IF(AND(AT7="W",AU7="B"),$E$14,IF(AND(AT7="B",AU7="W"),$E$13,IF(AND(AT7="B",AU7="B"),$E$12,"Error 0")))),(IF(AND(AT7="W",AU7="W"),$E$11,IF(AND(AT7="W",AU7="B"),$E$10,IF(AND(AT7="B",AU7="W"),$E$9,IF(AND(AT7="B",AU7="B"),$E$8,"Error 1"))))))</f>
        <v>B</v>
      </c>
      <c r="AU8" s="27" t="str">
        <f>IF(AT7="W",IF(AND(AU7="W",AV7="W"),$E$15,IF(AND(AU7="W",AV7="B"),$E$14,IF(AND(AU7="B",AV7="W"),$E$13,IF(AND(AU7="B",AV7="B"),$E$12,"Error 0")))),(IF(AND(AU7="W",AV7="W"),$E$11,IF(AND(AU7="W",AV7="B"),$E$10,IF(AND(AU7="B",AV7="W"),$E$9,IF(AND(AU7="B",AV7="B"),$E$8,"Error 1"))))))</f>
        <v>W</v>
      </c>
      <c r="AV8" s="27" t="str">
        <f>IF(AU7="W",IF(AND(AV7="W",AW7="W"),$E$15,IF(AND(AV7="W",AW7="B"),$E$14,IF(AND(AV7="B",AW7="W"),$E$13,IF(AND(AV7="B",AW7="B"),$E$12,"Error 0")))),(IF(AND(AV7="W",AW7="W"),$E$11,IF(AND(AV7="W",AW7="B"),$E$10,IF(AND(AV7="B",AW7="W"),$E$9,IF(AND(AV7="B",AW7="B"),$E$8,"Error 1"))))))</f>
        <v>W</v>
      </c>
      <c r="AW8" s="27" t="str">
        <f>IF(AV7="W",IF(AND(AW7="W",AX7="W"),$E$15,IF(AND(AW7="W",AX7="B"),$E$14,IF(AND(AW7="B",AX7="W"),$E$13,IF(AND(AW7="B",AX7="B"),$E$12,"Error 0")))),(IF(AND(AW7="W",AX7="W"),$E$11,IF(AND(AW7="W",AX7="B"),$E$10,IF(AND(AW7="B",AX7="W"),$E$9,IF(AND(AW7="B",AX7="B"),$E$8,"Error 1"))))))</f>
        <v>W</v>
      </c>
      <c r="AX8" s="27" t="str">
        <f>IF(AW7="W",IF(AND(AX7="W",AY7="W"),$E$15,IF(AND(AX7="W",AY7="B"),$E$14,IF(AND(AX7="B",AY7="W"),$E$13,IF(AND(AX7="B",AY7="B"),$E$12,"Error 0")))),(IF(AND(AX7="W",AY7="W"),$E$11,IF(AND(AX7="W",AY7="B"),$E$10,IF(AND(AX7="B",AY7="W"),$E$9,IF(AND(AX7="B",AY7="B"),$E$8,"Error 1"))))))</f>
        <v>W</v>
      </c>
      <c r="AY8" s="27" t="str">
        <f>IF(AX7="W",IF(AND(AY7="W",AZ7="W"),$E$15,IF(AND(AY7="W",AZ7="B"),$E$14,IF(AND(AY7="B",AZ7="W"),$E$13,IF(AND(AY7="B",AZ7="B"),$E$12,"Error 0")))),(IF(AND(AY7="W",AZ7="W"),$E$11,IF(AND(AY7="W",AZ7="B"),$E$10,IF(AND(AY7="B",AZ7="W"),$E$9,IF(AND(AY7="B",AZ7="B"),$E$8,"Error 1"))))))</f>
        <v>W</v>
      </c>
      <c r="AZ8" s="27" t="str">
        <f>IF(AY7="W",IF(AND(AZ7="W",BA7="W"),$E$15,IF(AND(AZ7="W",BA7="B"),$E$14,IF(AND(AZ7="B",BA7="W"),$E$13,IF(AND(AZ7="B",BA7="B"),$E$12,"Error 0")))),(IF(AND(AZ7="W",BA7="W"),$E$11,IF(AND(AZ7="W",BA7="B"),$E$10,IF(AND(AZ7="B",BA7="W"),$E$9,IF(AND(AZ7="B",BA7="B"),$E$8,"Error 1"))))))</f>
        <v>W</v>
      </c>
      <c r="BA8" s="27" t="str">
        <f>IF(AZ7="W",IF(AND(BA7="W",BB7="W"),$E$15,IF(AND(BA7="W",BB7="B"),$E$14,IF(AND(BA7="B",BB7="W"),$E$13,IF(AND(BA7="B",BB7="B"),$E$12,"Error 0")))),(IF(AND(BA7="W",BB7="W"),$E$11,IF(AND(BA7="W",BB7="B"),$E$10,IF(AND(BA7="B",BB7="W"),$E$9,IF(AND(BA7="B",BB7="B"),$E$8,"Error 1"))))))</f>
        <v>B</v>
      </c>
      <c r="BB8" s="27" t="str">
        <f>IF(BA7="W",IF(AND(BB7="W",BC7="W"),$E$15,IF(AND(BB7="W",BC7="B"),$E$14,IF(AND(BB7="B",BC7="W"),$E$13,IF(AND(BB7="B",BC7="B"),$E$12,"Error 0")))),(IF(AND(BB7="W",BC7="W"),$E$11,IF(AND(BB7="W",BC7="B"),$E$10,IF(AND(BB7="B",BC7="W"),$E$9,IF(AND(BB7="B",BC7="B"),$E$8,"Error 1"))))))</f>
        <v>B</v>
      </c>
      <c r="BC8" s="27" t="str">
        <f>IF(BB7="W",IF(AND(BC7="W",BD7="W"),$E$15,IF(AND(BC7="W",BD7="B"),$E$14,IF(AND(BC7="B",BD7="W"),$E$13,IF(AND(BC7="B",BD7="B"),$E$12,"Error 0")))),(IF(AND(BC7="W",BD7="W"),$E$11,IF(AND(BC7="W",BD7="B"),$E$10,IF(AND(BC7="B",BD7="W"),$E$9,IF(AND(BC7="B",BD7="B"),$E$8,"Error 1"))))))</f>
        <v>B</v>
      </c>
      <c r="BD8" s="27" t="str">
        <f>IF(BC7="W",IF(AND(BD7="W",BE7="W"),$E$15,IF(AND(BD7="W",BE7="B"),$E$14,IF(AND(BD7="B",BE7="W"),$E$13,IF(AND(BD7="B",BE7="B"),$E$12,"Error 0")))),(IF(AND(BD7="W",BE7="W"),$E$11,IF(AND(BD7="W",BE7="B"),$E$10,IF(AND(BD7="B",BE7="W"),$E$9,IF(AND(BD7="B",BE7="B"),$E$8,"Error 1"))))))</f>
        <v>B</v>
      </c>
      <c r="BE8" s="27" t="str">
        <f>IF(BD7="W",IF(AND(BE7="W",BF7="W"),$E$15,IF(AND(BE7="W",BF7="B"),$E$14,IF(AND(BE7="B",BF7="W"),$E$13,IF(AND(BE7="B",BF7="B"),$E$12,"Error 0")))),(IF(AND(BE7="W",BF7="W"),$E$11,IF(AND(BE7="W",BF7="B"),$E$10,IF(AND(BE7="B",BF7="W"),$E$9,IF(AND(BE7="B",BF7="B"),$E$8,"Error 1"))))))</f>
        <v>B</v>
      </c>
      <c r="BF8" s="27" t="str">
        <f>IF(BE7="W",IF(AND(BF7="W",BG7="W"),$E$15,IF(AND(BF7="W",BG7="B"),$E$14,IF(AND(BF7="B",BG7="W"),$E$13,IF(AND(BF7="B",BG7="B"),$E$12,"Error 0")))),(IF(AND(BF7="W",BG7="W"),$E$11,IF(AND(BF7="W",BG7="B"),$E$10,IF(AND(BF7="B",BG7="W"),$E$9,IF(AND(BF7="B",BG7="B"),$E$8,"Error 1"))))))</f>
        <v>W</v>
      </c>
      <c r="BG8" s="27" t="str">
        <f>IF(BF7="W",IF(AND(BG7="W",BH7="W"),$E$15,IF(AND(BG7="W",BH7="B"),$E$14,IF(AND(BG7="B",BH7="W"),$E$13,IF(AND(BG7="B",BH7="B"),$E$12,"Error 0")))),(IF(AND(BG7="W",BH7="W"),$E$11,IF(AND(BG7="W",BH7="B"),$E$10,IF(AND(BG7="B",BH7="W"),$E$9,IF(AND(BG7="B",BH7="B"),$E$8,"Error 1"))))))</f>
        <v>W</v>
      </c>
      <c r="BH8" s="27" t="str">
        <f>IF(BG7="W",IF(AND(BH7="W",BI7="W"),$E$15,IF(AND(BH7="W",BI7="B"),$E$14,IF(AND(BH7="B",BI7="W"),$E$13,IF(AND(BH7="B",BI7="B"),$E$12,"Error 0")))),(IF(AND(BH7="W",BI7="W"),$E$11,IF(AND(BH7="W",BI7="B"),$E$10,IF(AND(BH7="B",BI7="W"),$E$9,IF(AND(BH7="B",BI7="B"),$E$8,"Error 1"))))))</f>
        <v>W</v>
      </c>
      <c r="BI8" s="27" t="str">
        <f>IF(BH7="W",IF(AND(BI7="W",BJ7="W"),$E$15,IF(AND(BI7="W",BJ7="B"),$E$14,IF(AND(BI7="B",BJ7="W"),$E$13,IF(AND(BI7="B",BJ7="B"),$E$12,"Error 0")))),(IF(AND(BI7="W",BJ7="W"),$E$11,IF(AND(BI7="W",BJ7="B"),$E$10,IF(AND(BI7="B",BJ7="W"),$E$9,IF(AND(BI7="B",BJ7="B"),$E$8,"Error 1"))))))</f>
        <v>B</v>
      </c>
      <c r="BJ8" s="27" t="str">
        <f>IF(BI7="W",IF(AND(BJ7="W",BK7="W"),$E$15,IF(AND(BJ7="W",BK7="B"),$E$14,IF(AND(BJ7="B",BK7="W"),$E$13,IF(AND(BJ7="B",BK7="B"),$E$12,"Error 0")))),(IF(AND(BJ7="W",BK7="W"),$E$11,IF(AND(BJ7="W",BK7="B"),$E$10,IF(AND(BJ7="B",BK7="W"),$E$9,IF(AND(BJ7="B",BK7="B"),$E$8,"Error 1"))))))</f>
        <v>W</v>
      </c>
      <c r="BK8" s="27" t="str">
        <f>IF(BJ7="W",IF(AND(BK7="W",BL7="W"),$E$15,IF(AND(BK7="W",BL7="B"),$E$14,IF(AND(BK7="B",BL7="W"),$E$13,IF(AND(BK7="B",BL7="B"),$E$12,"Error 0")))),(IF(AND(BK7="W",BL7="W"),$E$11,IF(AND(BK7="W",BL7="B"),$E$10,IF(AND(BK7="B",BL7="W"),$E$9,IF(AND(BK7="B",BL7="B"),$E$8,"Error 1"))))))</f>
        <v>B</v>
      </c>
      <c r="BL8" s="27" t="str">
        <f>IF(BK7="W",IF(AND(BL7="W",BM7="W"),$E$15,IF(AND(BL7="W",BM7="B"),$E$14,IF(AND(BL7="B",BM7="W"),$E$13,IF(AND(BL7="B",BM7="B"),$E$12,"Error 0")))),(IF(AND(BL7="W",BM7="W"),$E$11,IF(AND(BL7="W",BM7="B"),$E$10,IF(AND(BL7="B",BM7="W"),$E$9,IF(AND(BL7="B",BM7="B"),$E$8,"Error 1"))))))</f>
        <v>B</v>
      </c>
      <c r="BM8" s="27" t="str">
        <f>IF(BL7="W",IF(AND(BM7="W",BN7="W"),$E$15,IF(AND(BM7="W",BN7="B"),$E$14,IF(AND(BM7="B",BN7="W"),$E$13,IF(AND(BM7="B",BN7="B"),$E$12,"Error 0")))),(IF(AND(BM7="W",BN7="W"),$E$11,IF(AND(BM7="W",BN7="B"),$E$10,IF(AND(BM7="B",BN7="W"),$E$9,IF(AND(BM7="B",BN7="B"),$E$8,"Error 1"))))))</f>
        <v>B</v>
      </c>
      <c r="BN8" s="27" t="str">
        <f>IF(BM7="W",IF(AND(BN7="W",BO7="W"),$E$15,IF(AND(BN7="W",BO7="B"),$E$14,IF(AND(BN7="B",BO7="W"),$E$13,IF(AND(BN7="B",BO7="B"),$E$12,"Error 0")))),(IF(AND(BN7="W",BO7="W"),$E$11,IF(AND(BN7="W",BO7="B"),$E$10,IF(AND(BN7="B",BO7="W"),$E$9,IF(AND(BN7="B",BO7="B"),$E$8,"Error 1"))))))</f>
        <v>B</v>
      </c>
      <c r="BO8" s="27" t="str">
        <f>IF(BN7="W",IF(AND(BO7="W",BP7="W"),$E$15,IF(AND(BO7="W",BP7="B"),$E$14,IF(AND(BO7="B",BP7="W"),$E$13,IF(AND(BO7="B",BP7="B"),$E$12,"Error 0")))),(IF(AND(BO7="W",BP7="W"),$E$11,IF(AND(BO7="W",BP7="B"),$E$10,IF(AND(BO7="B",BP7="W"),$E$9,IF(AND(BO7="B",BP7="B"),$E$8,"Error 1"))))))</f>
        <v>B</v>
      </c>
      <c r="BP8" s="27" t="str">
        <f>IF(BO7="W",IF(AND(BP7="W",BQ7="W"),$E$15,IF(AND(BP7="W",BQ7="B"),$E$14,IF(AND(BP7="B",BQ7="W"),$E$13,IF(AND(BP7="B",BQ7="B"),$E$12,"Error 0")))),(IF(AND(BP7="W",BQ7="W"),$E$11,IF(AND(BP7="W",BQ7="B"),$E$10,IF(AND(BP7="B",BQ7="W"),$E$9,IF(AND(BP7="B",BQ7="B"),$E$8,"Error 1"))))))</f>
        <v>W</v>
      </c>
      <c r="BQ8" s="27" t="str">
        <f>IF(BP7="W",IF(AND(BQ7="W",BR7="W"),$E$15,IF(AND(BQ7="W",BR7="B"),$E$14,IF(AND(BQ7="B",BR7="W"),$E$13,IF(AND(BQ7="B",BR7="B"),$E$12,"Error 0")))),(IF(AND(BQ7="W",BR7="W"),$E$11,IF(AND(BQ7="W",BR7="B"),$E$10,IF(AND(BQ7="B",BR7="W"),$E$9,IF(AND(BQ7="B",BR7="B"),$E$8,"Error 1"))))))</f>
        <v>W</v>
      </c>
      <c r="BR8" s="27" t="str">
        <f>IF(BQ7="W",IF(AND(BR7="W",BS7="W"),$E$15,IF(AND(BR7="W",BS7="B"),$E$14,IF(AND(BR7="B",BS7="W"),$E$13,IF(AND(BR7="B",BS7="B"),$E$12,"Error 0")))),(IF(AND(BR7="W",BS7="W"),$E$11,IF(AND(BR7="W",BS7="B"),$E$10,IF(AND(BR7="B",BS7="W"),$E$9,IF(AND(BR7="B",BS7="B"),$E$8,"Error 1"))))))</f>
        <v>W</v>
      </c>
      <c r="BS8" s="27" t="str">
        <f>IF(BR7="W",IF(AND(BS7="W",BT7="W"),$E$15,IF(AND(BS7="W",BT7="B"),$E$14,IF(AND(BS7="B",BT7="W"),$E$13,IF(AND(BS7="B",BT7="B"),$E$12,"Error 0")))),(IF(AND(BS7="W",BT7="W"),$E$11,IF(AND(BS7="W",BT7="B"),$E$10,IF(AND(BS7="B",BT7="W"),$E$9,IF(AND(BS7="B",BT7="B"),$E$8,"Error 1"))))))</f>
        <v>W</v>
      </c>
      <c r="BT8" s="27" t="str">
        <f>IF(BS7="W",IF(AND(BT7="W",BU7="W"),$E$15,IF(AND(BT7="W",BU7="B"),$E$14,IF(AND(BT7="B",BU7="W"),$E$13,IF(AND(BT7="B",BU7="B"),$E$12,"Error 0")))),(IF(AND(BT7="W",BU7="W"),$E$11,IF(AND(BT7="W",BU7="B"),$E$10,IF(AND(BT7="B",BU7="W"),$E$9,IF(AND(BT7="B",BU7="B"),$E$8,"Error 1"))))))</f>
        <v>W</v>
      </c>
      <c r="BU8" s="27" t="str">
        <f>IF(BT7="W",IF(AND(BU7="W",BV7="W"),$E$15,IF(AND(BU7="W",BV7="B"),$E$14,IF(AND(BU7="B",BV7="W"),$E$13,IF(AND(BU7="B",BV7="B"),$E$12,"Error 0")))),(IF(AND(BU7="W",BV7="W"),$E$11,IF(AND(BU7="W",BV7="B"),$E$10,IF(AND(BU7="B",BV7="W"),$E$9,IF(AND(BU7="B",BV7="B"),$E$8,"Error 1"))))))</f>
        <v>W</v>
      </c>
      <c r="BV8" s="27" t="str">
        <f>IF(BU7="W",IF(AND(BV7="W",BW7="W"),$E$15,IF(AND(BV7="W",BW7="B"),$E$14,IF(AND(BV7="B",BW7="W"),$E$13,IF(AND(BV7="B",BW7="B"),$E$12,"Error 0")))),(IF(AND(BV7="W",BW7="W"),$E$11,IF(AND(BV7="W",BW7="B"),$E$10,IF(AND(BV7="B",BW7="W"),$E$9,IF(AND(BV7="B",BW7="B"),$E$8,"Error 1"))))))</f>
        <v>B</v>
      </c>
      <c r="BW8" s="27" t="str">
        <f>IF(BV7="W",IF(AND(BW7="W",BX7="W"),$E$15,IF(AND(BW7="W",BX7="B"),$E$14,IF(AND(BW7="B",BX7="W"),$E$13,IF(AND(BW7="B",BX7="B"),$E$12,"Error 0")))),(IF(AND(BW7="W",BX7="W"),$E$11,IF(AND(BW7="W",BX7="B"),$E$10,IF(AND(BW7="B",BX7="W"),$E$9,IF(AND(BW7="B",BX7="B"),$E$8,"Error 1"))))))</f>
        <v>B</v>
      </c>
      <c r="BX8" s="27" t="str">
        <f>IF(BW7="W",IF(AND(BX7="W",BY7="W"),$E$15,IF(AND(BX7="W",BY7="B"),$E$14,IF(AND(BX7="B",BY7="W"),$E$13,IF(AND(BX7="B",BY7="B"),$E$12,"Error 0")))),(IF(AND(BX7="W",BY7="W"),$E$11,IF(AND(BX7="W",BY7="B"),$E$10,IF(AND(BX7="B",BY7="W"),$E$9,IF(AND(BX7="B",BY7="B"),$E$8,"Error 1"))))))</f>
        <v>B</v>
      </c>
      <c r="BY8" s="27" t="str">
        <f>IF(BX7="W",IF(AND(BY7="W",BZ7="W"),$E$15,IF(AND(BY7="W",BZ7="B"),$E$14,IF(AND(BY7="B",BZ7="W"),$E$13,IF(AND(BY7="B",BZ7="B"),$E$12,"Error 0")))),(IF(AND(BY7="W",BZ7="W"),$E$11,IF(AND(BY7="W",BZ7="B"),$E$10,IF(AND(BY7="B",BZ7="W"),$E$9,IF(AND(BY7="B",BZ7="B"),$E$8,"Error 1"))))))</f>
        <v>B</v>
      </c>
      <c r="BZ8" s="27" t="str">
        <f>IF(BY7="W",IF(AND(BZ7="W",CA7="W"),$E$15,IF(AND(BZ7="W",CA7="B"),$E$14,IF(AND(BZ7="B",CA7="W"),$E$13,IF(AND(BZ7="B",CA7="B"),$E$12,"Error 0")))),(IF(AND(BZ7="W",CA7="W"),$E$11,IF(AND(BZ7="W",CA7="B"),$E$10,IF(AND(BZ7="B",CA7="W"),$E$9,IF(AND(BZ7="B",CA7="B"),$E$8,"Error 1"))))))</f>
        <v>B</v>
      </c>
      <c r="CA8" s="27" t="str">
        <f>IF(BZ7="W",IF(AND(CA7="W",CB7="W"),$E$15,IF(AND(CA7="W",CB7="B"),$E$14,IF(AND(CA7="B",CB7="W"),$E$13,IF(AND(CA7="B",CB7="B"),$E$12,"Error 0")))),(IF(AND(CA7="W",CB7="W"),$E$11,IF(AND(CA7="W",CB7="B"),$E$10,IF(AND(CA7="B",CB7="W"),$E$9,IF(AND(CA7="B",CB7="B"),$E$8,"Error 1"))))))</f>
        <v>W</v>
      </c>
      <c r="CB8" s="27" t="str">
        <f>IF(CA7="W",IF(AND(CB7="W",CC7="W"),$E$15,IF(AND(CB7="W",CC7="B"),$E$14,IF(AND(CB7="B",CC7="W"),$E$13,IF(AND(CB7="B",CC7="B"),$E$12,"Error 0")))),(IF(AND(CB7="W",CC7="W"),$E$11,IF(AND(CB7="W",CC7="B"),$E$10,IF(AND(CB7="B",CC7="W"),$E$9,IF(AND(CB7="B",CC7="B"),$E$8,"Error 1"))))))</f>
        <v>W</v>
      </c>
      <c r="CC8" s="27" t="str">
        <f>IF(CB7="W",IF(AND(CC7="W",CD7="W"),$E$15,IF(AND(CC7="W",CD7="B"),$E$14,IF(AND(CC7="B",CD7="W"),$E$13,IF(AND(CC7="B",CD7="B"),$E$12,"Error 0")))),(IF(AND(CC7="W",CD7="W"),$E$11,IF(AND(CC7="W",CD7="B"),$E$10,IF(AND(CC7="B",CD7="W"),$E$9,IF(AND(CC7="B",CD7="B"),$E$8,"Error 1"))))))</f>
        <v>W</v>
      </c>
      <c r="CD8" s="27" t="str">
        <f>IF(CC7="W",IF(AND(CD7="W",CE7="W"),$E$15,IF(AND(CD7="W",CE7="B"),$E$14,IF(AND(CD7="B",CE7="W"),$E$13,IF(AND(CD7="B",CE7="B"),$E$12,"Error 0")))),(IF(AND(CD7="W",CE7="W"),$E$11,IF(AND(CD7="W",CE7="B"),$E$10,IF(AND(CD7="B",CE7="W"),$E$9,IF(AND(CD7="B",CE7="B"),$E$8,"Error 1"))))))</f>
        <v>W</v>
      </c>
      <c r="CE8" s="27" t="str">
        <f>IF(CD7="W",IF(AND(CE7="W",CF7="W"),$E$15,IF(AND(CE7="W",CF7="B"),$E$14,IF(AND(CE7="B",CF7="W"),$E$13,IF(AND(CE7="B",CF7="B"),$E$12,"Error 0")))),(IF(AND(CE7="W",CF7="W"),$E$11,IF(AND(CE7="W",CF7="B"),$E$10,IF(AND(CE7="B",CF7="W"),$E$9,IF(AND(CE7="B",CF7="B"),$E$8,"Error 1"))))))</f>
        <v>W</v>
      </c>
      <c r="CF8" s="27" t="str">
        <f>IF(CE7="W",IF(AND(CF7="W",CG7="W"),$E$15,IF(AND(CF7="W",CG7="B"),$E$14,IF(AND(CF7="B",CG7="W"),$E$13,IF(AND(CF7="B",CG7="B"),$E$12,"Error 0")))),(IF(AND(CF7="W",CG7="W"),$E$11,IF(AND(CF7="W",CG7="B"),$E$10,IF(AND(CF7="B",CG7="W"),$E$9,IF(AND(CF7="B",CG7="B"),$E$8,"Error 1"))))))</f>
        <v>W</v>
      </c>
      <c r="CG8" s="27" t="str">
        <f>IF(CF7="W",IF(AND(CG7="W",CH7="W"),$E$15,IF(AND(CG7="W",CH7="B"),$E$14,IF(AND(CG7="B",CH7="W"),$E$13,IF(AND(CG7="B",CH7="B"),$E$12,"Error 0")))),(IF(AND(CG7="W",CH7="W"),$E$11,IF(AND(CG7="W",CH7="B"),$E$10,IF(AND(CG7="B",CH7="W"),$E$9,IF(AND(CG7="B",CH7="B"),$E$8,"Error 1"))))))</f>
        <v>B</v>
      </c>
      <c r="CH8" s="27" t="str">
        <f>IF(CG7="W",IF(AND(CH7="W",CI7="W"),$E$15,IF(AND(CH7="W",CI7="B"),$E$14,IF(AND(CH7="B",CI7="W"),$E$13,IF(AND(CH7="B",CI7="B"),$E$12,"Error 0")))),(IF(AND(CH7="W",CI7="W"),$E$11,IF(AND(CH7="W",CI7="B"),$E$10,IF(AND(CH7="B",CI7="W"),$E$9,IF(AND(CH7="B",CI7="B"),$E$8,"Error 1"))))))</f>
        <v>B</v>
      </c>
      <c r="CI8" s="27" t="str">
        <f>IF(CH7="W",IF(AND(CI7="W",CJ7="W"),$E$15,IF(AND(CI7="W",CJ7="B"),$E$14,IF(AND(CI7="B",CJ7="W"),$E$13,IF(AND(CI7="B",CJ7="B"),$E$12,"Error 0")))),(IF(AND(CI7="W",CJ7="W"),$E$11,IF(AND(CI7="W",CJ7="B"),$E$10,IF(AND(CI7="B",CJ7="W"),$E$9,IF(AND(CI7="B",CJ7="B"),$E$8,"Error 1"))))))</f>
        <v>B</v>
      </c>
      <c r="CJ8" s="27" t="str">
        <f>IF(CI7="W",IF(AND(CJ7="W",CK7="W"),$E$15,IF(AND(CJ7="W",CK7="B"),$E$14,IF(AND(CJ7="B",CK7="W"),$E$13,IF(AND(CJ7="B",CK7="B"),$E$12,"Error 0")))),(IF(AND(CJ7="W",CK7="W"),$E$11,IF(AND(CJ7="W",CK7="B"),$E$10,IF(AND(CJ7="B",CK7="W"),$E$9,IF(AND(CJ7="B",CK7="B"),$E$8,"Error 1"))))))</f>
        <v>B</v>
      </c>
      <c r="CK8" s="27" t="str">
        <f>IF(CJ7="W",IF(AND(CK7="W",CL7="W"),$E$15,IF(AND(CK7="W",CL7="B"),$E$14,IF(AND(CK7="B",CL7="W"),$E$13,IF(AND(CK7="B",CL7="B"),$E$12,"Error 0")))),(IF(AND(CK7="W",CL7="W"),$E$11,IF(AND(CK7="W",CL7="B"),$E$10,IF(AND(CK7="B",CL7="W"),$E$9,IF(AND(CK7="B",CL7="B"),$E$8,"Error 1"))))))</f>
        <v>B</v>
      </c>
      <c r="CL8" s="27" t="str">
        <f>IF(CK7="W",IF(AND(CL7="W",CM7="W"),$E$15,IF(AND(CL7="W",CM7="B"),$E$14,IF(AND(CL7="B",CM7="W"),$E$13,IF(AND(CL7="B",CM7="B"),$E$12,"Error 0")))),(IF(AND(CL7="W",CM7="W"),$E$11,IF(AND(CL7="W",CM7="B"),$E$10,IF(AND(CL7="B",CM7="W"),$E$9,IF(AND(CL7="B",CM7="B"),$E$8,"Error 1"))))))</f>
        <v>W</v>
      </c>
      <c r="CM8" s="27" t="str">
        <f>IF(CL7="W",IF(AND(CM7="W",CN7="W"),$E$15,IF(AND(CM7="W",CN7="B"),$E$14,IF(AND(CM7="B",CN7="W"),$E$13,IF(AND(CM7="B",CN7="B"),$E$12,"Error 0")))),(IF(AND(CM7="W",CN7="W"),$E$11,IF(AND(CM7="W",CN7="B"),$E$10,IF(AND(CM7="B",CN7="W"),$E$9,IF(AND(CM7="B",CN7="B"),$E$8,"Error 1"))))))</f>
        <v>B</v>
      </c>
      <c r="CN8" s="27" t="str">
        <f>IF(CM7="W",IF(AND(CN7="W",CO7="W"),$E$15,IF(AND(CN7="W",CO7="B"),$E$14,IF(AND(CN7="B",CO7="W"),$E$13,IF(AND(CN7="B",CO7="B"),$E$12,"Error 0")))),(IF(AND(CN7="W",CO7="W"),$E$11,IF(AND(CN7="W",CO7="B"),$E$10,IF(AND(CN7="B",CO7="W"),$E$9,IF(AND(CN7="B",CO7="B"),$E$8,"Error 1"))))))</f>
        <v>B</v>
      </c>
      <c r="CO8" s="27" t="str">
        <f>IF(CN7="W",IF(AND(CO7="W",CP7="W"),$E$15,IF(AND(CO7="W",CP7="B"),$E$14,IF(AND(CO7="B",CP7="W"),$E$13,IF(AND(CO7="B",CP7="B"),$E$12,"Error 0")))),(IF(AND(CO7="W",CP7="W"),$E$11,IF(AND(CO7="W",CP7="B"),$E$10,IF(AND(CO7="B",CP7="W"),$E$9,IF(AND(CO7="B",CP7="B"),$E$8,"Error 1"))))))</f>
        <v>B</v>
      </c>
      <c r="CP8" s="27" t="str">
        <f>IF(CO7="W",IF(AND(CP7="W",CQ7="W"),$E$15,IF(AND(CP7="W",CQ7="B"),$E$14,IF(AND(CP7="B",CQ7="W"),$E$13,IF(AND(CP7="B",CQ7="B"),$E$12,"Error 0")))),(IF(AND(CP7="W",CQ7="W"),$E$11,IF(AND(CP7="W",CQ7="B"),$E$10,IF(AND(CP7="B",CQ7="W"),$E$9,IF(AND(CP7="B",CQ7="B"),$E$8,"Error 1"))))))</f>
        <v>B</v>
      </c>
      <c r="CQ8" s="27" t="str">
        <f>IF(CP7="W",IF(AND(CQ7="W",CR7="W"),$E$15,IF(AND(CQ7="W",CR7="B"),$E$14,IF(AND(CQ7="B",CR7="W"),$E$13,IF(AND(CQ7="B",CR7="B"),$E$12,"Error 0")))),(IF(AND(CQ7="W",CR7="W"),$E$11,IF(AND(CQ7="W",CR7="B"),$E$10,IF(AND(CQ7="B",CR7="W"),$E$9,IF(AND(CQ7="B",CR7="B"),$E$8,"Error 1"))))))</f>
        <v>B</v>
      </c>
      <c r="CR8" s="27" t="str">
        <f>IF(CQ7="W",IF(AND(CR7="W",CS7="W"),$E$15,IF(AND(CR7="W",CS7="B"),$E$14,IF(AND(CR7="B",CS7="W"),$E$13,IF(AND(CR7="B",CS7="B"),$E$12,"Error 0")))),(IF(AND(CR7="W",CS7="W"),$E$11,IF(AND(CR7="W",CS7="B"),$E$10,IF(AND(CR7="B",CS7="W"),$E$9,IF(AND(CR7="B",CS7="B"),$E$8,"Error 1"))))))</f>
        <v>W</v>
      </c>
      <c r="CS8" s="27" t="str">
        <f>IF(CR7="W",IF(AND(CS7="W",CT7="W"),$E$15,IF(AND(CS7="W",CT7="B"),$E$14,IF(AND(CS7="B",CT7="W"),$E$13,IF(AND(CS7="B",CT7="B"),$E$12,"Error 0")))),(IF(AND(CS7="W",CT7="W"),$E$11,IF(AND(CS7="W",CT7="B"),$E$10,IF(AND(CS7="B",CT7="W"),$E$9,IF(AND(CS7="B",CT7="B"),$E$8,"Error 1"))))))</f>
        <v>B</v>
      </c>
      <c r="CT8" s="27" t="str">
        <f>IF(CS7="W",IF(AND(CT7="W",CU7="W"),$E$15,IF(AND(CT7="W",CU7="B"),$E$14,IF(AND(CT7="B",CU7="W"),$E$13,IF(AND(CT7="B",CU7="B"),$E$12,"Error 0")))),(IF(AND(CT7="W",CU7="W"),$E$11,IF(AND(CT7="W",CU7="B"),$E$10,IF(AND(CT7="B",CU7="W"),$E$9,IF(AND(CT7="B",CU7="B"),$E$8,"Error 1"))))))</f>
        <v>B</v>
      </c>
      <c r="CU8" s="27" t="str">
        <f>IF(CT7="W",IF(AND(CU7="W",CV7="W"),$E$15,IF(AND(CU7="W",CV7="B"),$E$14,IF(AND(CU7="B",CV7="W"),$E$13,IF(AND(CU7="B",CV7="B"),$E$12,"Error 0")))),(IF(AND(CU7="W",CV7="W"),$E$11,IF(AND(CU7="W",CV7="B"),$E$10,IF(AND(CU7="B",CV7="W"),$E$9,IF(AND(CU7="B",CV7="B"),$E$8,"Error 1"))))))</f>
        <v>B</v>
      </c>
      <c r="CV8" s="27" t="str">
        <f>IF(CU7="W",IF(AND(CV7="W",CW7="W"),$E$15,IF(AND(CV7="W",CW7="B"),$E$14,IF(AND(CV7="B",CW7="W"),$E$13,IF(AND(CV7="B",CW7="B"),$E$12,"Error 0")))),(IF(AND(CV7="W",CW7="W"),$E$11,IF(AND(CV7="W",CW7="B"),$E$10,IF(AND(CV7="B",CW7="W"),$E$9,IF(AND(CV7="B",CW7="B"),$E$8,"Error 1"))))))</f>
        <v>B</v>
      </c>
      <c r="CW8" s="27" t="str">
        <f>IF(CV7="W",IF(AND(CW7="W",CX7="W"),$E$15,IF(AND(CW7="W",CX7="B"),$E$14,IF(AND(CW7="B",CX7="W"),$E$13,IF(AND(CW7="B",CX7="B"),$E$12,"Error 0")))),(IF(AND(CW7="W",CX7="W"),$E$11,IF(AND(CW7="W",CX7="B"),$E$10,IF(AND(CW7="B",CX7="W"),$E$9,IF(AND(CW7="B",CX7="B"),$E$8,"Error 1"))))))</f>
        <v>B</v>
      </c>
      <c r="CX8" s="27" t="str">
        <f>IF(CW7="W",IF(AND(CX7="W",CY7="W"),$E$15,IF(AND(CX7="W",CY7="B"),$E$14,IF(AND(CX7="B",CY7="W"),$E$13,IF(AND(CX7="B",CY7="B"),$E$12,"Error 0")))),(IF(AND(CX7="W",CY7="W"),$E$11,IF(AND(CX7="W",CY7="B"),$E$10,IF(AND(CX7="B",CY7="W"),$E$9,IF(AND(CX7="B",CY7="B"),$E$8,"Error 1"))))))</f>
        <v>W</v>
      </c>
      <c r="CY8" s="27" t="str">
        <f>IF(CX7="W",IF(AND(CY7="W",CZ7="W"),$E$15,IF(AND(CY7="W",CZ7="B"),$E$14,IF(AND(CY7="B",CZ7="W"),$E$13,IF(AND(CY7="B",CZ7="B"),$E$12,"Error 0")))),(IF(AND(CY7="W",CZ7="W"),$E$11,IF(AND(CY7="W",CZ7="B"),$E$10,IF(AND(CY7="B",CZ7="W"),$E$9,IF(AND(CY7="B",CZ7="B"),$E$8,"Error 1"))))))</f>
        <v>W</v>
      </c>
      <c r="CZ8" s="27" t="str">
        <f>IF(CY7="W",IF(AND(CZ7="W",DA7="W"),$E$15,IF(AND(CZ7="W",DA7="B"),$E$14,IF(AND(CZ7="B",DA7="W"),$E$13,IF(AND(CZ7="B",DA7="B"),$E$12,"Error 0")))),(IF(AND(CZ7="W",DA7="W"),$E$11,IF(AND(CZ7="W",DA7="B"),$E$10,IF(AND(CZ7="B",DA7="W"),$E$9,IF(AND(CZ7="B",DA7="B"),$E$8,"Error 1"))))))</f>
        <v>W</v>
      </c>
      <c r="DA8" s="27" t="str">
        <f>IF(CZ7="W",IF(AND(DA7="W",DB7="W"),$E$15,IF(AND(DA7="W",DB7="B"),$E$14,IF(AND(DA7="B",DB7="W"),$E$13,IF(AND(DA7="B",DB7="B"),$E$12,"Error 0")))),(IF(AND(DA7="W",DB7="W"),$E$11,IF(AND(DA7="W",DB7="B"),$E$10,IF(AND(DA7="B",DB7="W"),$E$9,IF(AND(DA7="B",DB7="B"),$E$8,"Error 1"))))))</f>
        <v>B</v>
      </c>
      <c r="DB8" s="27" t="str">
        <f>IF(DA7="W",IF(AND(DB7="W",DC7="W"),$E$15,IF(AND(DB7="W",DC7="B"),$E$14,IF(AND(DB7="B",DC7="W"),$E$13,IF(AND(DB7="B",DC7="B"),$E$12,"Error 0")))),(IF(AND(DB7="W",DC7="W"),$E$11,IF(AND(DB7="W",DC7="B"),$E$10,IF(AND(DB7="B",DC7="W"),$E$9,IF(AND(DB7="B",DC7="B"),$E$8,"Error 1"))))))</f>
        <v>W</v>
      </c>
      <c r="DC8" s="27" t="str">
        <f>IF(DB7="W",IF(AND(DC7="W",DD7="W"),$E$15,IF(AND(DC7="W",DD7="B"),$E$14,IF(AND(DC7="B",DD7="W"),$E$13,IF(AND(DC7="B",DD7="B"),$E$12,"Error 0")))),(IF(AND(DC7="W",DD7="W"),$E$11,IF(AND(DC7="W",DD7="B"),$E$10,IF(AND(DC7="B",DD7="W"),$E$9,IF(AND(DC7="B",DD7="B"),$E$8,"Error 1"))))))</f>
        <v>B</v>
      </c>
      <c r="DD8" s="27" t="str">
        <f>IF(DC7="W",IF(AND(DD7="W",DE7="W"),$E$15,IF(AND(DD7="W",DE7="B"),$E$14,IF(AND(DD7="B",DE7="W"),$E$13,IF(AND(DD7="B",DE7="B"),$E$12,"Error 0")))),(IF(AND(DD7="W",DE7="W"),$E$11,IF(AND(DD7="W",DE7="B"),$E$10,IF(AND(DD7="B",DE7="W"),$E$9,IF(AND(DD7="B",DE7="B"),$E$8,"Error 1"))))))</f>
        <v>B</v>
      </c>
      <c r="DE8" s="27" t="str">
        <f>IF(DD7="W",IF(AND(DE7="W",DF7="W"),$E$15,IF(AND(DE7="W",DF7="B"),$E$14,IF(AND(DE7="B",DF7="W"),$E$13,IF(AND(DE7="B",DF7="B"),$E$12,"Error 0")))),(IF(AND(DE7="W",DF7="W"),$E$11,IF(AND(DE7="W",DF7="B"),$E$10,IF(AND(DE7="B",DF7="W"),$E$9,IF(AND(DE7="B",DF7="B"),$E$8,"Error 1"))))))</f>
        <v>B</v>
      </c>
      <c r="DF8" s="27" t="str">
        <f>IF(DE7="W",IF(AND(DF7="W",DG7="W"),$E$15,IF(AND(DF7="W",DG7="B"),$E$14,IF(AND(DF7="B",DG7="W"),$E$13,IF(AND(DF7="B",DG7="B"),$E$12,"Error 0")))),(IF(AND(DF7="W",DG7="W"),$E$11,IF(AND(DF7="W",DG7="B"),$E$10,IF(AND(DF7="B",DG7="W"),$E$9,IF(AND(DF7="B",DG7="B"),$E$8,"Error 1"))))))</f>
        <v>B</v>
      </c>
      <c r="DG8" s="27" t="str">
        <f>IF(DF7="W",IF(AND(DG7="W",DH7="W"),$E$15,IF(AND(DG7="W",DH7="B"),$E$14,IF(AND(DG7="B",DH7="W"),$E$13,IF(AND(DG7="B",DH7="B"),$E$12,"Error 0")))),(IF(AND(DG7="W",DH7="W"),$E$11,IF(AND(DG7="W",DH7="B"),$E$10,IF(AND(DG7="B",DH7="W"),$E$9,IF(AND(DG7="B",DH7="B"),$E$8,"Error 1"))))))</f>
        <v>B</v>
      </c>
      <c r="DH8" s="13" t="s">
        <v>7</v>
      </c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  <c r="XEW8" s="18"/>
      <c r="XEX8" s="18"/>
      <c r="XEY8" s="18"/>
      <c r="XEZ8" s="18"/>
      <c r="XFA8" s="18"/>
      <c r="XFB8" s="18"/>
      <c r="XFC8" s="18"/>
      <c r="XFD8" s="18"/>
    </row>
    <row r="9" spans="1:16384" s="19" customFormat="1" ht="15" x14ac:dyDescent="0.25">
      <c r="A9" s="8">
        <v>1</v>
      </c>
      <c r="B9" s="8">
        <v>1</v>
      </c>
      <c r="C9" s="8">
        <v>0</v>
      </c>
      <c r="D9" s="6" t="s">
        <v>6</v>
      </c>
      <c r="E9" s="28" t="str">
        <f t="shared" ref="E9:E15" si="101">IF(F9="1","B","W")</f>
        <v>B</v>
      </c>
      <c r="F9" s="7" t="str">
        <f>IF(A7&gt;63,MID(D7,LEN(D7)-6,1),"0")</f>
        <v>1</v>
      </c>
      <c r="G9" s="1"/>
      <c r="H9" s="1"/>
      <c r="I9" s="1"/>
      <c r="J9" s="1"/>
      <c r="K9" s="14" t="s">
        <v>7</v>
      </c>
      <c r="L9" s="27" t="str">
        <f>IF(K8="W",IF(AND(L8="W",M8="W"),$E$15,IF(AND(L8="W",M8="B"),$E$14,IF(AND(L8="B",M8="W"),$E$13,IF(AND(L8="B",M8="B"),$E$12,"Error 0")))),(IF(AND(L8="W",M8="W"),$E$11,IF(AND(L8="W",M8="B"),$E$10,IF(AND(L8="B",M8="W"),$E$9,IF(AND(L8="B",M8="B"),$E$8,"Error 1"))))))</f>
        <v>B</v>
      </c>
      <c r="M9" s="27" t="str">
        <f>IF(L8="W",IF(AND(M8="W",N8="W"),$E$15,IF(AND(M8="W",N8="B"),$E$14,IF(AND(M8="B",N8="W"),$E$13,IF(AND(M8="B",N8="B"),$E$12,"Error 0")))),(IF(AND(M8="W",N8="W"),$E$11,IF(AND(M8="W",N8="B"),$E$10,IF(AND(M8="B",N8="W"),$E$9,IF(AND(M8="B",N8="B"),$E$8,"Error 1"))))))</f>
        <v>W</v>
      </c>
      <c r="N9" s="27" t="str">
        <f>IF(M8="W",IF(AND(N8="W",O8="W"),$E$15,IF(AND(N8="W",O8="B"),$E$14,IF(AND(N8="B",O8="W"),$E$13,IF(AND(N8="B",O8="B"),$E$12,"Error 0")))),(IF(AND(N8="W",O8="W"),$E$11,IF(AND(N8="W",O8="B"),$E$10,IF(AND(N8="B",O8="W"),$E$9,IF(AND(N8="B",O8="B"),$E$8,"Error 1"))))))</f>
        <v>W</v>
      </c>
      <c r="O9" s="27" t="str">
        <f>IF(N8="W",IF(AND(O8="W",P8="W"),$E$15,IF(AND(O8="W",P8="B"),$E$14,IF(AND(O8="B",P8="W"),$E$13,IF(AND(O8="B",P8="B"),$E$12,"Error 0")))),(IF(AND(O8="W",P8="W"),$E$11,IF(AND(O8="W",P8="B"),$E$10,IF(AND(O8="B",P8="W"),$E$9,IF(AND(O8="B",P8="B"),$E$8,"Error 1"))))))</f>
        <v>W</v>
      </c>
      <c r="P9" s="27" t="str">
        <f>IF(O8="W",IF(AND(P8="W",Q8="W"),$E$15,IF(AND(P8="W",Q8="B"),$E$14,IF(AND(P8="B",Q8="W"),$E$13,IF(AND(P8="B",Q8="B"),$E$12,"Error 0")))),(IF(AND(P8="W",Q8="W"),$E$11,IF(AND(P8="W",Q8="B"),$E$10,IF(AND(P8="B",Q8="W"),$E$9,IF(AND(P8="B",Q8="B"),$E$8,"Error 1"))))))</f>
        <v>W</v>
      </c>
      <c r="Q9" s="27" t="str">
        <f>IF(P8="W",IF(AND(Q8="W",R8="W"),$E$15,IF(AND(Q8="W",R8="B"),$E$14,IF(AND(Q8="B",R8="W"),$E$13,IF(AND(Q8="B",R8="B"),$E$12,"Error 0")))),(IF(AND(Q8="W",R8="W"),$E$11,IF(AND(Q8="W",R8="B"),$E$10,IF(AND(Q8="B",R8="W"),$E$9,IF(AND(Q8="B",R8="B"),$E$8,"Error 1"))))))</f>
        <v>W</v>
      </c>
      <c r="R9" s="27" t="str">
        <f>IF(Q8="W",IF(AND(R8="W",S8="W"),$E$15,IF(AND(R8="W",S8="B"),$E$14,IF(AND(R8="B",S8="W"),$E$13,IF(AND(R8="B",S8="B"),$E$12,"Error 0")))),(IF(AND(R8="W",S8="W"),$E$11,IF(AND(R8="W",S8="B"),$E$10,IF(AND(R8="B",S8="W"),$E$9,IF(AND(R8="B",S8="B"),$E$8,"Error 1"))))))</f>
        <v>W</v>
      </c>
      <c r="S9" s="27" t="str">
        <f>IF(R8="W",IF(AND(S8="W",T8="W"),$E$15,IF(AND(S8="W",T8="B"),$E$14,IF(AND(S8="B",T8="W"),$E$13,IF(AND(S8="B",T8="B"),$E$12,"Error 0")))),(IF(AND(S8="W",T8="W"),$E$11,IF(AND(S8="W",T8="B"),$E$10,IF(AND(S8="B",T8="W"),$E$9,IF(AND(S8="B",T8="B"),$E$8,"Error 1"))))))</f>
        <v>B</v>
      </c>
      <c r="T9" s="27" t="str">
        <f>IF(S8="W",IF(AND(T8="W",U8="W"),$E$15,IF(AND(T8="W",U8="B"),$E$14,IF(AND(T8="B",U8="W"),$E$13,IF(AND(T8="B",U8="B"),$E$12,"Error 0")))),(IF(AND(T8="W",U8="W"),$E$11,IF(AND(T8="W",U8="B"),$E$10,IF(AND(T8="B",U8="W"),$E$9,IF(AND(T8="B",U8="B"),$E$8,"Error 1"))))))</f>
        <v>B</v>
      </c>
      <c r="U9" s="27" t="str">
        <f>IF(T8="W",IF(AND(U8="W",V8="W"),$E$15,IF(AND(U8="W",V8="B"),$E$14,IF(AND(U8="B",V8="W"),$E$13,IF(AND(U8="B",V8="B"),$E$12,"Error 0")))),(IF(AND(U8="W",V8="W"),$E$11,IF(AND(U8="W",V8="B"),$E$10,IF(AND(U8="B",V8="W"),$E$9,IF(AND(U8="B",V8="B"),$E$8,"Error 1"))))))</f>
        <v>B</v>
      </c>
      <c r="V9" s="27" t="str">
        <f>IF(U8="W",IF(AND(V8="W",W8="W"),$E$15,IF(AND(V8="W",W8="B"),$E$14,IF(AND(V8="B",W8="W"),$E$13,IF(AND(V8="B",W8="B"),$E$12,"Error 0")))),(IF(AND(V8="W",W8="W"),$E$11,IF(AND(V8="W",W8="B"),$E$10,IF(AND(V8="B",W8="W"),$E$9,IF(AND(V8="B",W8="B"),$E$8,"Error 1"))))))</f>
        <v>B</v>
      </c>
      <c r="W9" s="27" t="str">
        <f t="shared" si="100"/>
        <v>B</v>
      </c>
      <c r="X9" s="27" t="str">
        <f>IF(W8="W",IF(AND(X8="W",Y8="W"),$E$15,IF(AND(X8="W",Y8="B"),$E$14,IF(AND(X8="B",Y8="W"),$E$13,IF(AND(X8="B",Y8="B"),$E$12,"Error 0")))),(IF(AND(X8="W",Y8="W"),$E$11,IF(AND(X8="W",Y8="B"),$E$10,IF(AND(X8="B",Y8="W"),$E$9,IF(AND(X8="B",Y8="B"),$E$8,"Error 1"))))))</f>
        <v>W</v>
      </c>
      <c r="Y9" s="27" t="str">
        <f>IF(X8="W",IF(AND(Y8="W",Z8="W"),$E$15,IF(AND(Y8="W",Z8="B"),$E$14,IF(AND(Y8="B",Z8="W"),$E$13,IF(AND(Y8="B",Z8="B"),$E$12,"Error 0")))),(IF(AND(Y8="W",Z8="W"),$E$11,IF(AND(Y8="W",Z8="B"),$E$10,IF(AND(Y8="B",Z8="W"),$E$9,IF(AND(Y8="B",Z8="B"),$E$8,"Error 1"))))))</f>
        <v>W</v>
      </c>
      <c r="Z9" s="27" t="str">
        <f>IF(Y8="W",IF(AND(Z8="W",AA8="W"),$E$15,IF(AND(Z8="W",AA8="B"),$E$14,IF(AND(Z8="B",AA8="W"),$E$13,IF(AND(Z8="B",AA8="B"),$E$12,"Error 0")))),(IF(AND(Z8="W",AA8="W"),$E$11,IF(AND(Z8="W",AA8="B"),$E$10,IF(AND(Z8="B",AA8="W"),$E$9,IF(AND(Z8="B",AA8="B"),$E$8,"Error 1"))))))</f>
        <v>W</v>
      </c>
      <c r="AA9" s="27" t="str">
        <f>IF(Z8="W",IF(AND(AA8="W",AB8="W"),$E$15,IF(AND(AA8="W",AB8="B"),$E$14,IF(AND(AA8="B",AB8="W"),$E$13,IF(AND(AA8="B",AB8="B"),$E$12,"Error 0")))),(IF(AND(AA8="W",AB8="W"),$E$11,IF(AND(AA8="W",AB8="B"),$E$10,IF(AND(AA8="B",AB8="W"),$E$9,IF(AND(AA8="B",AB8="B"),$E$8,"Error 1"))))))</f>
        <v>W</v>
      </c>
      <c r="AB9" s="27" t="str">
        <f>IF(AA8="W",IF(AND(AB8="W",AC8="W"),$E$15,IF(AND(AB8="W",AC8="B"),$E$14,IF(AND(AB8="B",AC8="W"),$E$13,IF(AND(AB8="B",AC8="B"),$E$12,"Error 0")))),(IF(AND(AB8="W",AC8="W"),$E$11,IF(AND(AB8="W",AC8="B"),$E$10,IF(AND(AB8="B",AC8="W"),$E$9,IF(AND(AB8="B",AC8="B"),$E$8,"Error 1"))))))</f>
        <v>B</v>
      </c>
      <c r="AC9" s="27" t="str">
        <f>IF(AB8="W",IF(AND(AC8="W",AD8="W"),$E$15,IF(AND(AC8="W",AD8="B"),$E$14,IF(AND(AC8="B",AD8="W"),$E$13,IF(AND(AC8="B",AD8="B"),$E$12,"Error 0")))),(IF(AND(AC8="W",AD8="W"),$E$11,IF(AND(AC8="W",AD8="B"),$E$10,IF(AND(AC8="B",AD8="W"),$E$9,IF(AND(AC8="B",AD8="B"),$E$8,"Error 1"))))))</f>
        <v>B</v>
      </c>
      <c r="AD9" s="27" t="str">
        <f>IF(AC8="W",IF(AND(AD8="W",AE8="W"),$E$15,IF(AND(AD8="W",AE8="B"),$E$14,IF(AND(AD8="B",AE8="W"),$E$13,IF(AND(AD8="B",AE8="B"),$E$12,"Error 0")))),(IF(AND(AD8="W",AE8="W"),$E$11,IF(AND(AD8="W",AE8="B"),$E$10,IF(AND(AD8="B",AE8="W"),$E$9,IF(AND(AD8="B",AE8="B"),$E$8,"Error 1"))))))</f>
        <v>B</v>
      </c>
      <c r="AE9" s="27" t="str">
        <f>IF(AD8="W",IF(AND(AE8="W",AF8="W"),$E$15,IF(AND(AE8="W",AF8="B"),$E$14,IF(AND(AE8="B",AF8="W"),$E$13,IF(AND(AE8="B",AF8="B"),$E$12,"Error 0")))),(IF(AND(AE8="W",AF8="W"),$E$11,IF(AND(AE8="W",AF8="B"),$E$10,IF(AND(AE8="B",AF8="W"),$E$9,IF(AND(AE8="B",AF8="B"),$E$8,"Error 1"))))))</f>
        <v>W</v>
      </c>
      <c r="AF9" s="27" t="str">
        <f>IF(AE8="W",IF(AND(AF8="W",AG8="W"),$E$15,IF(AND(AF8="W",AG8="B"),$E$14,IF(AND(AF8="B",AG8="W"),$E$13,IF(AND(AF8="B",AG8="B"),$E$12,"Error 0")))),(IF(AND(AF8="W",AG8="W"),$E$11,IF(AND(AF8="W",AG8="B"),$E$10,IF(AND(AF8="B",AG8="W"),$E$9,IF(AND(AF8="B",AG8="B"),$E$8,"Error 1"))))))</f>
        <v>W</v>
      </c>
      <c r="AG9" s="27" t="str">
        <f>IF(AF8="W",IF(AND(AG8="W",AH8="W"),$E$15,IF(AND(AG8="W",AH8="B"),$E$14,IF(AND(AG8="B",AH8="W"),$E$13,IF(AND(AG8="B",AH8="B"),$E$12,"Error 0")))),(IF(AND(AG8="W",AH8="W"),$E$11,IF(AND(AG8="W",AH8="B"),$E$10,IF(AND(AG8="B",AH8="W"),$E$9,IF(AND(AG8="B",AH8="B"),$E$8,"Error 1"))))))</f>
        <v>W</v>
      </c>
      <c r="AH9" s="27" t="str">
        <f>IF(AG8="W",IF(AND(AH8="W",AI8="W"),$E$15,IF(AND(AH8="W",AI8="B"),$E$14,IF(AND(AH8="B",AI8="W"),$E$13,IF(AND(AH8="B",AI8="B"),$E$12,"Error 0")))),(IF(AND(AH8="W",AI8="W"),$E$11,IF(AND(AH8="W",AI8="B"),$E$10,IF(AND(AH8="B",AI8="W"),$E$9,IF(AND(AH8="B",AI8="B"),$E$8,"Error 1"))))))</f>
        <v>W</v>
      </c>
      <c r="AI9" s="27" t="str">
        <f>IF(AH8="W",IF(AND(AI8="W",AJ8="W"),$E$15,IF(AND(AI8="W",AJ8="B"),$E$14,IF(AND(AI8="B",AJ8="W"),$E$13,IF(AND(AI8="B",AJ8="B"),$E$12,"Error 0")))),(IF(AND(AI8="W",AJ8="W"),$E$11,IF(AND(AI8="W",AJ8="B"),$E$10,IF(AND(AI8="B",AJ8="W"),$E$9,IF(AND(AI8="B",AJ8="B"),$E$8,"Error 1"))))))</f>
        <v>W</v>
      </c>
      <c r="AJ9" s="27" t="str">
        <f>IF(AI8="W",IF(AND(AJ8="W",AK8="W"),$E$15,IF(AND(AJ8="W",AK8="B"),$E$14,IF(AND(AJ8="B",AK8="W"),$E$13,IF(AND(AJ8="B",AK8="B"),$E$12,"Error 0")))),(IF(AND(AJ8="W",AK8="W"),$E$11,IF(AND(AJ8="W",AK8="B"),$E$10,IF(AND(AJ8="B",AK8="W"),$E$9,IF(AND(AJ8="B",AK8="B"),$E$8,"Error 1"))))))</f>
        <v>W</v>
      </c>
      <c r="AK9" s="27" t="str">
        <f>IF(AJ8="W",IF(AND(AK8="W",AL8="W"),$E$15,IF(AND(AK8="W",AL8="B"),$E$14,IF(AND(AK8="B",AL8="W"),$E$13,IF(AND(AK8="B",AL8="B"),$E$12,"Error 0")))),(IF(AND(AK8="W",AL8="W"),$E$11,IF(AND(AK8="W",AL8="B"),$E$10,IF(AND(AK8="B",AL8="W"),$E$9,IF(AND(AK8="B",AL8="B"),$E$8,"Error 1"))))))</f>
        <v>W</v>
      </c>
      <c r="AL9" s="27" t="str">
        <f>IF(AK8="W",IF(AND(AL8="W",AM8="W"),$E$15,IF(AND(AL8="W",AM8="B"),$E$14,IF(AND(AL8="B",AM8="W"),$E$13,IF(AND(AL8="B",AM8="B"),$E$12,"Error 0")))),(IF(AND(AL8="W",AM8="W"),$E$11,IF(AND(AL8="W",AM8="B"),$E$10,IF(AND(AL8="B",AM8="W"),$E$9,IF(AND(AL8="B",AM8="B"),$E$8,"Error 1"))))))</f>
        <v>W</v>
      </c>
      <c r="AM9" s="27" t="str">
        <f>IF(AL8="W",IF(AND(AM8="W",AN8="W"),$E$15,IF(AND(AM8="W",AN8="B"),$E$14,IF(AND(AM8="B",AN8="W"),$E$13,IF(AND(AM8="B",AN8="B"),$E$12,"Error 0")))),(IF(AND(AM8="W",AN8="W"),$E$11,IF(AND(AM8="W",AN8="B"),$E$10,IF(AND(AM8="B",AN8="W"),$E$9,IF(AND(AM8="B",AN8="B"),$E$8,"Error 1"))))))</f>
        <v>B</v>
      </c>
      <c r="AN9" s="27" t="str">
        <f>IF(AM8="W",IF(AND(AN8="W",AO8="W"),$E$15,IF(AND(AN8="W",AO8="B"),$E$14,IF(AND(AN8="B",AO8="W"),$E$13,IF(AND(AN8="B",AO8="B"),$E$12,"Error 0")))),(IF(AND(AN8="W",AO8="W"),$E$11,IF(AND(AN8="W",AO8="B"),$E$10,IF(AND(AN8="B",AO8="W"),$E$9,IF(AND(AN8="B",AO8="B"),$E$8,"Error 1"))))))</f>
        <v>W</v>
      </c>
      <c r="AO9" s="27" t="str">
        <f>IF(AN8="W",IF(AND(AO8="W",AP8="W"),$E$15,IF(AND(AO8="W",AP8="B"),$E$14,IF(AND(AO8="B",AP8="W"),$E$13,IF(AND(AO8="B",AP8="B"),$E$12,"Error 0")))),(IF(AND(AO8="W",AP8="W"),$E$11,IF(AND(AO8="W",AP8="B"),$E$10,IF(AND(AO8="B",AP8="W"),$E$9,IF(AND(AO8="B",AP8="B"),$E$8,"Error 1"))))))</f>
        <v>B</v>
      </c>
      <c r="AP9" s="27" t="str">
        <f>IF(AO8="W",IF(AND(AP8="W",AQ8="W"),$E$15,IF(AND(AP8="W",AQ8="B"),$E$14,IF(AND(AP8="B",AQ8="W"),$E$13,IF(AND(AP8="B",AQ8="B"),$E$12,"Error 0")))),(IF(AND(AP8="W",AQ8="W"),$E$11,IF(AND(AP8="W",AQ8="B"),$E$10,IF(AND(AP8="B",AQ8="W"),$E$9,IF(AND(AP8="B",AQ8="B"),$E$8,"Error 1"))))))</f>
        <v>B</v>
      </c>
      <c r="AQ9" s="27" t="str">
        <f>IF(AP8="W",IF(AND(AQ8="W",AR8="W"),$E$15,IF(AND(AQ8="W",AR8="B"),$E$14,IF(AND(AQ8="B",AR8="W"),$E$13,IF(AND(AQ8="B",AR8="B"),$E$12,"Error 0")))),(IF(AND(AQ8="W",AR8="W"),$E$11,IF(AND(AQ8="W",AR8="B"),$E$10,IF(AND(AQ8="B",AR8="W"),$E$9,IF(AND(AQ8="B",AR8="B"),$E$8,"Error 1"))))))</f>
        <v>B</v>
      </c>
      <c r="AR9" s="27" t="str">
        <f>IF(AQ8="W",IF(AND(AR8="W",AS8="W"),$E$15,IF(AND(AR8="W",AS8="B"),$E$14,IF(AND(AR8="B",AS8="W"),$E$13,IF(AND(AR8="B",AS8="B"),$E$12,"Error 0")))),(IF(AND(AR8="W",AS8="W"),$E$11,IF(AND(AR8="W",AS8="B"),$E$10,IF(AND(AR8="B",AS8="W"),$E$9,IF(AND(AR8="B",AS8="B"),$E$8,"Error 1"))))))</f>
        <v>B</v>
      </c>
      <c r="AS9" s="27" t="str">
        <f>IF(AR8="W",IF(AND(AS8="W",AT8="W"),$E$15,IF(AND(AS8="W",AT8="B"),$E$14,IF(AND(AS8="B",AT8="W"),$E$13,IF(AND(AS8="B",AT8="B"),$E$12,"Error 0")))),(IF(AND(AS8="W",AT8="W"),$E$11,IF(AND(AS8="W",AT8="B"),$E$10,IF(AND(AS8="B",AT8="W"),$E$9,IF(AND(AS8="B",AT8="B"),$E$8,"Error 1"))))))</f>
        <v>W</v>
      </c>
      <c r="AT9" s="27" t="str">
        <f>IF(AS8="W",IF(AND(AT8="W",AU8="W"),$E$15,IF(AND(AT8="W",AU8="B"),$E$14,IF(AND(AT8="B",AU8="W"),$E$13,IF(AND(AT8="B",AU8="B"),$E$12,"Error 0")))),(IF(AND(AT8="W",AU8="W"),$E$11,IF(AND(AT8="W",AU8="B"),$E$10,IF(AND(AT8="B",AU8="W"),$E$9,IF(AND(AT8="B",AU8="B"),$E$8,"Error 1"))))))</f>
        <v>B</v>
      </c>
      <c r="AU9" s="27" t="str">
        <f>IF(AT8="W",IF(AND(AU8="W",AV8="W"),$E$15,IF(AND(AU8="W",AV8="B"),$E$14,IF(AND(AU8="B",AV8="W"),$E$13,IF(AND(AU8="B",AV8="B"),$E$12,"Error 0")))),(IF(AND(AU8="W",AV8="W"),$E$11,IF(AND(AU8="W",AV8="B"),$E$10,IF(AND(AU8="B",AV8="W"),$E$9,IF(AND(AU8="B",AV8="B"),$E$8,"Error 1"))))))</f>
        <v>W</v>
      </c>
      <c r="AV9" s="27" t="str">
        <f>IF(AU8="W",IF(AND(AV8="W",AW8="W"),$E$15,IF(AND(AV8="W",AW8="B"),$E$14,IF(AND(AV8="B",AW8="W"),$E$13,IF(AND(AV8="B",AW8="B"),$E$12,"Error 0")))),(IF(AND(AV8="W",AW8="W"),$E$11,IF(AND(AV8="W",AW8="B"),$E$10,IF(AND(AV8="B",AW8="W"),$E$9,IF(AND(AV8="B",AW8="B"),$E$8,"Error 1"))))))</f>
        <v>B</v>
      </c>
      <c r="AW9" s="27" t="str">
        <f>IF(AV8="W",IF(AND(AW8="W",AX8="W"),$E$15,IF(AND(AW8="W",AX8="B"),$E$14,IF(AND(AW8="B",AX8="W"),$E$13,IF(AND(AW8="B",AX8="B"),$E$12,"Error 0")))),(IF(AND(AW8="W",AX8="W"),$E$11,IF(AND(AW8="W",AX8="B"),$E$10,IF(AND(AW8="B",AX8="W"),$E$9,IF(AND(AW8="B",AX8="B"),$E$8,"Error 1"))))))</f>
        <v>B</v>
      </c>
      <c r="AX9" s="27" t="str">
        <f>IF(AW8="W",IF(AND(AX8="W",AY8="W"),$E$15,IF(AND(AX8="W",AY8="B"),$E$14,IF(AND(AX8="B",AY8="W"),$E$13,IF(AND(AX8="B",AY8="B"),$E$12,"Error 0")))),(IF(AND(AX8="W",AY8="W"),$E$11,IF(AND(AX8="W",AY8="B"),$E$10,IF(AND(AX8="B",AY8="W"),$E$9,IF(AND(AX8="B",AY8="B"),$E$8,"Error 1"))))))</f>
        <v>B</v>
      </c>
      <c r="AY9" s="27" t="str">
        <f>IF(AX8="W",IF(AND(AY8="W",AZ8="W"),$E$15,IF(AND(AY8="W",AZ8="B"),$E$14,IF(AND(AY8="B",AZ8="W"),$E$13,IF(AND(AY8="B",AZ8="B"),$E$12,"Error 0")))),(IF(AND(AY8="W",AZ8="W"),$E$11,IF(AND(AY8="W",AZ8="B"),$E$10,IF(AND(AY8="B",AZ8="W"),$E$9,IF(AND(AY8="B",AZ8="B"),$E$8,"Error 1"))))))</f>
        <v>B</v>
      </c>
      <c r="AZ9" s="27" t="str">
        <f>IF(AY8="W",IF(AND(AZ8="W",BA8="W"),$E$15,IF(AND(AZ8="W",BA8="B"),$E$14,IF(AND(AZ8="B",BA8="W"),$E$13,IF(AND(AZ8="B",BA8="B"),$E$12,"Error 0")))),(IF(AND(AZ8="W",BA8="W"),$E$11,IF(AND(AZ8="W",BA8="B"),$E$10,IF(AND(AZ8="B",BA8="W"),$E$9,IF(AND(AZ8="B",BA8="B"),$E$8,"Error 1"))))))</f>
        <v>B</v>
      </c>
      <c r="BA9" s="27" t="str">
        <f>IF(AZ8="W",IF(AND(BA8="W",BB8="W"),$E$15,IF(AND(BA8="W",BB8="B"),$E$14,IF(AND(BA8="B",BB8="W"),$E$13,IF(AND(BA8="B",BB8="B"),$E$12,"Error 0")))),(IF(AND(BA8="W",BB8="W"),$E$11,IF(AND(BA8="W",BB8="B"),$E$10,IF(AND(BA8="B",BB8="W"),$E$9,IF(AND(BA8="B",BB8="B"),$E$8,"Error 1"))))))</f>
        <v>B</v>
      </c>
      <c r="BB9" s="27" t="str">
        <f>IF(BA8="W",IF(AND(BB8="W",BC8="W"),$E$15,IF(AND(BB8="W",BC8="B"),$E$14,IF(AND(BB8="B",BC8="W"),$E$13,IF(AND(BB8="B",BC8="B"),$E$12,"Error 0")))),(IF(AND(BB8="W",BC8="W"),$E$11,IF(AND(BB8="W",BC8="B"),$E$10,IF(AND(BB8="B",BC8="W"),$E$9,IF(AND(BB8="B",BC8="B"),$E$8,"Error 1"))))))</f>
        <v>W</v>
      </c>
      <c r="BC9" s="27" t="str">
        <f>IF(BB8="W",IF(AND(BC8="W",BD8="W"),$E$15,IF(AND(BC8="W",BD8="B"),$E$14,IF(AND(BC8="B",BD8="W"),$E$13,IF(AND(BC8="B",BD8="B"),$E$12,"Error 0")))),(IF(AND(BC8="W",BD8="W"),$E$11,IF(AND(BC8="W",BD8="B"),$E$10,IF(AND(BC8="B",BD8="W"),$E$9,IF(AND(BC8="B",BD8="B"),$E$8,"Error 1"))))))</f>
        <v>W</v>
      </c>
      <c r="BD9" s="27" t="str">
        <f>IF(BC8="W",IF(AND(BD8="W",BE8="W"),$E$15,IF(AND(BD8="W",BE8="B"),$E$14,IF(AND(BD8="B",BE8="W"),$E$13,IF(AND(BD8="B",BE8="B"),$E$12,"Error 0")))),(IF(AND(BD8="W",BE8="W"),$E$11,IF(AND(BD8="W",BE8="B"),$E$10,IF(AND(BD8="B",BE8="W"),$E$9,IF(AND(BD8="B",BE8="B"),$E$8,"Error 1"))))))</f>
        <v>W</v>
      </c>
      <c r="BE9" s="27" t="str">
        <f>IF(BD8="W",IF(AND(BE8="W",BF8="W"),$E$15,IF(AND(BE8="W",BF8="B"),$E$14,IF(AND(BE8="B",BF8="W"),$E$13,IF(AND(BE8="B",BF8="B"),$E$12,"Error 0")))),(IF(AND(BE8="W",BF8="W"),$E$11,IF(AND(BE8="W",BF8="B"),$E$10,IF(AND(BE8="B",BF8="W"),$E$9,IF(AND(BE8="B",BF8="B"),$E$8,"Error 1"))))))</f>
        <v>B</v>
      </c>
      <c r="BF9" s="27" t="str">
        <f>IF(BE8="W",IF(AND(BF8="W",BG8="W"),$E$15,IF(AND(BF8="W",BG8="B"),$E$14,IF(AND(BF8="B",BG8="W"),$E$13,IF(AND(BF8="B",BG8="B"),$E$12,"Error 0")))),(IF(AND(BF8="W",BG8="W"),$E$11,IF(AND(BF8="W",BG8="B"),$E$10,IF(AND(BF8="B",BG8="W"),$E$9,IF(AND(BF8="B",BG8="B"),$E$8,"Error 1"))))))</f>
        <v>W</v>
      </c>
      <c r="BG9" s="27" t="str">
        <f>IF(BF8="W",IF(AND(BG8="W",BH8="W"),$E$15,IF(AND(BG8="W",BH8="B"),$E$14,IF(AND(BG8="B",BH8="W"),$E$13,IF(AND(BG8="B",BH8="B"),$E$12,"Error 0")))),(IF(AND(BG8="W",BH8="W"),$E$11,IF(AND(BG8="W",BH8="B"),$E$10,IF(AND(BG8="B",BH8="W"),$E$9,IF(AND(BG8="B",BH8="B"),$E$8,"Error 1"))))))</f>
        <v>B</v>
      </c>
      <c r="BH9" s="27" t="str">
        <f>IF(BG8="W",IF(AND(BH8="W",BI8="W"),$E$15,IF(AND(BH8="W",BI8="B"),$E$14,IF(AND(BH8="B",BI8="W"),$E$13,IF(AND(BH8="B",BI8="B"),$E$12,"Error 0")))),(IF(AND(BH8="W",BI8="W"),$E$11,IF(AND(BH8="W",BI8="B"),$E$10,IF(AND(BH8="B",BI8="W"),$E$9,IF(AND(BH8="B",BI8="B"),$E$8,"Error 1"))))))</f>
        <v>B</v>
      </c>
      <c r="BI9" s="27" t="str">
        <f>IF(BH8="W",IF(AND(BI8="W",BJ8="W"),$E$15,IF(AND(BI8="W",BJ8="B"),$E$14,IF(AND(BI8="B",BJ8="W"),$E$13,IF(AND(BI8="B",BJ8="B"),$E$12,"Error 0")))),(IF(AND(BI8="W",BJ8="W"),$E$11,IF(AND(BI8="W",BJ8="B"),$E$10,IF(AND(BI8="B",BJ8="W"),$E$9,IF(AND(BI8="B",BJ8="B"),$E$8,"Error 1"))))))</f>
        <v>B</v>
      </c>
      <c r="BJ9" s="27" t="str">
        <f>IF(BI8="W",IF(AND(BJ8="W",BK8="W"),$E$15,IF(AND(BJ8="W",BK8="B"),$E$14,IF(AND(BJ8="B",BK8="W"),$E$13,IF(AND(BJ8="B",BK8="B"),$E$12,"Error 0")))),(IF(AND(BJ8="W",BK8="W"),$E$11,IF(AND(BJ8="W",BK8="B"),$E$10,IF(AND(BJ8="B",BK8="W"),$E$9,IF(AND(BJ8="B",BK8="B"),$E$8,"Error 1"))))))</f>
        <v>B</v>
      </c>
      <c r="BK9" s="27" t="str">
        <f>IF(BJ8="W",IF(AND(BK8="W",BL8="W"),$E$15,IF(AND(BK8="W",BL8="B"),$E$14,IF(AND(BK8="B",BL8="W"),$E$13,IF(AND(BK8="B",BL8="B"),$E$12,"Error 0")))),(IF(AND(BK8="W",BL8="W"),$E$11,IF(AND(BK8="W",BL8="B"),$E$10,IF(AND(BK8="B",BL8="W"),$E$9,IF(AND(BK8="B",BL8="B"),$E$8,"Error 1"))))))</f>
        <v>B</v>
      </c>
      <c r="BL9" s="27" t="str">
        <f>IF(BK8="W",IF(AND(BL8="W",BM8="W"),$E$15,IF(AND(BL8="W",BM8="B"),$E$14,IF(AND(BL8="B",BM8="W"),$E$13,IF(AND(BL8="B",BM8="B"),$E$12,"Error 0")))),(IF(AND(BL8="W",BM8="W"),$E$11,IF(AND(BL8="W",BM8="B"),$E$10,IF(AND(BL8="B",BM8="W"),$E$9,IF(AND(BL8="B",BM8="B"),$E$8,"Error 1"))))))</f>
        <v>W</v>
      </c>
      <c r="BM9" s="27" t="str">
        <f>IF(BL8="W",IF(AND(BM8="W",BN8="W"),$E$15,IF(AND(BM8="W",BN8="B"),$E$14,IF(AND(BM8="B",BN8="W"),$E$13,IF(AND(BM8="B",BN8="B"),$E$12,"Error 0")))),(IF(AND(BM8="W",BN8="W"),$E$11,IF(AND(BM8="W",BN8="B"),$E$10,IF(AND(BM8="B",BN8="W"),$E$9,IF(AND(BM8="B",BN8="B"),$E$8,"Error 1"))))))</f>
        <v>W</v>
      </c>
      <c r="BN9" s="27" t="str">
        <f>IF(BM8="W",IF(AND(BN8="W",BO8="W"),$E$15,IF(AND(BN8="W",BO8="B"),$E$14,IF(AND(BN8="B",BO8="W"),$E$13,IF(AND(BN8="B",BO8="B"),$E$12,"Error 0")))),(IF(AND(BN8="W",BO8="W"),$E$11,IF(AND(BN8="W",BO8="B"),$E$10,IF(AND(BN8="B",BO8="W"),$E$9,IF(AND(BN8="B",BO8="B"),$E$8,"Error 1"))))))</f>
        <v>W</v>
      </c>
      <c r="BO9" s="27" t="str">
        <f>IF(BN8="W",IF(AND(BO8="W",BP8="W"),$E$15,IF(AND(BO8="W",BP8="B"),$E$14,IF(AND(BO8="B",BP8="W"),$E$13,IF(AND(BO8="B",BP8="B"),$E$12,"Error 0")))),(IF(AND(BO8="W",BP8="W"),$E$11,IF(AND(BO8="W",BP8="B"),$E$10,IF(AND(BO8="B",BP8="W"),$E$9,IF(AND(BO8="B",BP8="B"),$E$8,"Error 1"))))))</f>
        <v>B</v>
      </c>
      <c r="BP9" s="27" t="str">
        <f>IF(BO8="W",IF(AND(BP8="W",BQ8="W"),$E$15,IF(AND(BP8="W",BQ8="B"),$E$14,IF(AND(BP8="B",BQ8="W"),$E$13,IF(AND(BP8="B",BQ8="B"),$E$12,"Error 0")))),(IF(AND(BP8="W",BQ8="W"),$E$11,IF(AND(BP8="W",BQ8="B"),$E$10,IF(AND(BP8="B",BQ8="W"),$E$9,IF(AND(BP8="B",BQ8="B"),$E$8,"Error 1"))))))</f>
        <v>W</v>
      </c>
      <c r="BQ9" s="27" t="str">
        <f>IF(BP8="W",IF(AND(BQ8="W",BR8="W"),$E$15,IF(AND(BQ8="W",BR8="B"),$E$14,IF(AND(BQ8="B",BR8="W"),$E$13,IF(AND(BQ8="B",BR8="B"),$E$12,"Error 0")))),(IF(AND(BQ8="W",BR8="W"),$E$11,IF(AND(BQ8="W",BR8="B"),$E$10,IF(AND(BQ8="B",BR8="W"),$E$9,IF(AND(BQ8="B",BR8="B"),$E$8,"Error 1"))))))</f>
        <v>B</v>
      </c>
      <c r="BR9" s="27" t="str">
        <f>IF(BQ8="W",IF(AND(BR8="W",BS8="W"),$E$15,IF(AND(BR8="W",BS8="B"),$E$14,IF(AND(BR8="B",BS8="W"),$E$13,IF(AND(BR8="B",BS8="B"),$E$12,"Error 0")))),(IF(AND(BR8="W",BS8="W"),$E$11,IF(AND(BR8="W",BS8="B"),$E$10,IF(AND(BR8="B",BS8="W"),$E$9,IF(AND(BR8="B",BS8="B"),$E$8,"Error 1"))))))</f>
        <v>B</v>
      </c>
      <c r="BS9" s="27" t="str">
        <f>IF(BR8="W",IF(AND(BS8="W",BT8="W"),$E$15,IF(AND(BS8="W",BT8="B"),$E$14,IF(AND(BS8="B",BT8="W"),$E$13,IF(AND(BS8="B",BT8="B"),$E$12,"Error 0")))),(IF(AND(BS8="W",BT8="W"),$E$11,IF(AND(BS8="W",BT8="B"),$E$10,IF(AND(BS8="B",BT8="W"),$E$9,IF(AND(BS8="B",BT8="B"),$E$8,"Error 1"))))))</f>
        <v>B</v>
      </c>
      <c r="BT9" s="27" t="str">
        <f>IF(BS8="W",IF(AND(BT8="W",BU8="W"),$E$15,IF(AND(BT8="W",BU8="B"),$E$14,IF(AND(BT8="B",BU8="W"),$E$13,IF(AND(BT8="B",BU8="B"),$E$12,"Error 0")))),(IF(AND(BT8="W",BU8="W"),$E$11,IF(AND(BT8="W",BU8="B"),$E$10,IF(AND(BT8="B",BU8="W"),$E$9,IF(AND(BT8="B",BU8="B"),$E$8,"Error 1"))))))</f>
        <v>B</v>
      </c>
      <c r="BU9" s="27" t="str">
        <f>IF(BT8="W",IF(AND(BU8="W",BV8="W"),$E$15,IF(AND(BU8="W",BV8="B"),$E$14,IF(AND(BU8="B",BV8="W"),$E$13,IF(AND(BU8="B",BV8="B"),$E$12,"Error 0")))),(IF(AND(BU8="W",BV8="W"),$E$11,IF(AND(BU8="W",BV8="B"),$E$10,IF(AND(BU8="B",BV8="W"),$E$9,IF(AND(BU8="B",BV8="B"),$E$8,"Error 1"))))))</f>
        <v>B</v>
      </c>
      <c r="BV9" s="27" t="str">
        <f>IF(BU8="W",IF(AND(BV8="W",BW8="W"),$E$15,IF(AND(BV8="W",BW8="B"),$E$14,IF(AND(BV8="B",BW8="W"),$E$13,IF(AND(BV8="B",BW8="B"),$E$12,"Error 0")))),(IF(AND(BV8="W",BW8="W"),$E$11,IF(AND(BV8="W",BW8="B"),$E$10,IF(AND(BV8="B",BW8="W"),$E$9,IF(AND(BV8="B",BW8="B"),$E$8,"Error 1"))))))</f>
        <v>B</v>
      </c>
      <c r="BW9" s="27" t="str">
        <f>IF(BV8="W",IF(AND(BW8="W",BX8="W"),$E$15,IF(AND(BW8="W",BX8="B"),$E$14,IF(AND(BW8="B",BX8="W"),$E$13,IF(AND(BW8="B",BX8="B"),$E$12,"Error 0")))),(IF(AND(BW8="W",BX8="W"),$E$11,IF(AND(BW8="W",BX8="B"),$E$10,IF(AND(BW8="B",BX8="W"),$E$9,IF(AND(BW8="B",BX8="B"),$E$8,"Error 1"))))))</f>
        <v>W</v>
      </c>
      <c r="BX9" s="27" t="str">
        <f>IF(BW8="W",IF(AND(BX8="W",BY8="W"),$E$15,IF(AND(BX8="W",BY8="B"),$E$14,IF(AND(BX8="B",BY8="W"),$E$13,IF(AND(BX8="B",BY8="B"),$E$12,"Error 0")))),(IF(AND(BX8="W",BY8="W"),$E$11,IF(AND(BX8="W",BY8="B"),$E$10,IF(AND(BX8="B",BY8="W"),$E$9,IF(AND(BX8="B",BY8="B"),$E$8,"Error 1"))))))</f>
        <v>W</v>
      </c>
      <c r="BY9" s="27" t="str">
        <f>IF(BX8="W",IF(AND(BY8="W",BZ8="W"),$E$15,IF(AND(BY8="W",BZ8="B"),$E$14,IF(AND(BY8="B",BZ8="W"),$E$13,IF(AND(BY8="B",BZ8="B"),$E$12,"Error 0")))),(IF(AND(BY8="W",BZ8="W"),$E$11,IF(AND(BY8="W",BZ8="B"),$E$10,IF(AND(BY8="B",BZ8="W"),$E$9,IF(AND(BY8="B",BZ8="B"),$E$8,"Error 1"))))))</f>
        <v>W</v>
      </c>
      <c r="BZ9" s="27" t="str">
        <f>IF(BY8="W",IF(AND(BZ8="W",CA8="W"),$E$15,IF(AND(BZ8="W",CA8="B"),$E$14,IF(AND(BZ8="B",CA8="W"),$E$13,IF(AND(BZ8="B",CA8="B"),$E$12,"Error 0")))),(IF(AND(BZ8="W",CA8="W"),$E$11,IF(AND(BZ8="W",CA8="B"),$E$10,IF(AND(BZ8="B",CA8="W"),$E$9,IF(AND(BZ8="B",CA8="B"),$E$8,"Error 1"))))))</f>
        <v>B</v>
      </c>
      <c r="CA9" s="27" t="str">
        <f>IF(BZ8="W",IF(AND(CA8="W",CB8="W"),$E$15,IF(AND(CA8="W",CB8="B"),$E$14,IF(AND(CA8="B",CB8="W"),$E$13,IF(AND(CA8="B",CB8="B"),$E$12,"Error 0")))),(IF(AND(CA8="W",CB8="W"),$E$11,IF(AND(CA8="W",CB8="B"),$E$10,IF(AND(CA8="B",CB8="W"),$E$9,IF(AND(CA8="B",CB8="B"),$E$8,"Error 1"))))))</f>
        <v>W</v>
      </c>
      <c r="CB9" s="27" t="str">
        <f>IF(CA8="W",IF(AND(CB8="W",CC8="W"),$E$15,IF(AND(CB8="W",CC8="B"),$E$14,IF(AND(CB8="B",CC8="W"),$E$13,IF(AND(CB8="B",CC8="B"),$E$12,"Error 0")))),(IF(AND(CB8="W",CC8="W"),$E$11,IF(AND(CB8="W",CC8="B"),$E$10,IF(AND(CB8="B",CC8="W"),$E$9,IF(AND(CB8="B",CC8="B"),$E$8,"Error 1"))))))</f>
        <v>B</v>
      </c>
      <c r="CC9" s="27" t="str">
        <f>IF(CB8="W",IF(AND(CC8="W",CD8="W"),$E$15,IF(AND(CC8="W",CD8="B"),$E$14,IF(AND(CC8="B",CD8="W"),$E$13,IF(AND(CC8="B",CD8="B"),$E$12,"Error 0")))),(IF(AND(CC8="W",CD8="W"),$E$11,IF(AND(CC8="W",CD8="B"),$E$10,IF(AND(CC8="B",CD8="W"),$E$9,IF(AND(CC8="B",CD8="B"),$E$8,"Error 1"))))))</f>
        <v>B</v>
      </c>
      <c r="CD9" s="27" t="str">
        <f>IF(CC8="W",IF(AND(CD8="W",CE8="W"),$E$15,IF(AND(CD8="W",CE8="B"),$E$14,IF(AND(CD8="B",CE8="W"),$E$13,IF(AND(CD8="B",CE8="B"),$E$12,"Error 0")))),(IF(AND(CD8="W",CE8="W"),$E$11,IF(AND(CD8="W",CE8="B"),$E$10,IF(AND(CD8="B",CE8="W"),$E$9,IF(AND(CD8="B",CE8="B"),$E$8,"Error 1"))))))</f>
        <v>B</v>
      </c>
      <c r="CE9" s="27" t="str">
        <f>IF(CD8="W",IF(AND(CE8="W",CF8="W"),$E$15,IF(AND(CE8="W",CF8="B"),$E$14,IF(AND(CE8="B",CF8="W"),$E$13,IF(AND(CE8="B",CF8="B"),$E$12,"Error 0")))),(IF(AND(CE8="W",CF8="W"),$E$11,IF(AND(CE8="W",CF8="B"),$E$10,IF(AND(CE8="B",CF8="W"),$E$9,IF(AND(CE8="B",CF8="B"),$E$8,"Error 1"))))))</f>
        <v>B</v>
      </c>
      <c r="CF9" s="27" t="str">
        <f>IF(CE8="W",IF(AND(CF8="W",CG8="W"),$E$15,IF(AND(CF8="W",CG8="B"),$E$14,IF(AND(CF8="B",CG8="W"),$E$13,IF(AND(CF8="B",CG8="B"),$E$12,"Error 0")))),(IF(AND(CF8="W",CG8="W"),$E$11,IF(AND(CF8="W",CG8="B"),$E$10,IF(AND(CF8="B",CG8="W"),$E$9,IF(AND(CF8="B",CG8="B"),$E$8,"Error 1"))))))</f>
        <v>B</v>
      </c>
      <c r="CG9" s="27" t="str">
        <f>IF(CF8="W",IF(AND(CG8="W",CH8="W"),$E$15,IF(AND(CG8="W",CH8="B"),$E$14,IF(AND(CG8="B",CH8="W"),$E$13,IF(AND(CG8="B",CH8="B"),$E$12,"Error 0")))),(IF(AND(CG8="W",CH8="W"),$E$11,IF(AND(CG8="W",CH8="B"),$E$10,IF(AND(CG8="B",CH8="W"),$E$9,IF(AND(CG8="B",CH8="B"),$E$8,"Error 1"))))))</f>
        <v>B</v>
      </c>
      <c r="CH9" s="27" t="str">
        <f>IF(CG8="W",IF(AND(CH8="W",CI8="W"),$E$15,IF(AND(CH8="W",CI8="B"),$E$14,IF(AND(CH8="B",CI8="W"),$E$13,IF(AND(CH8="B",CI8="B"),$E$12,"Error 0")))),(IF(AND(CH8="W",CI8="W"),$E$11,IF(AND(CH8="W",CI8="B"),$E$10,IF(AND(CH8="B",CI8="W"),$E$9,IF(AND(CH8="B",CI8="B"),$E$8,"Error 1"))))))</f>
        <v>W</v>
      </c>
      <c r="CI9" s="27" t="str">
        <f>IF(CH8="W",IF(AND(CI8="W",CJ8="W"),$E$15,IF(AND(CI8="W",CJ8="B"),$E$14,IF(AND(CI8="B",CJ8="W"),$E$13,IF(AND(CI8="B",CJ8="B"),$E$12,"Error 0")))),(IF(AND(CI8="W",CJ8="W"),$E$11,IF(AND(CI8="W",CJ8="B"),$E$10,IF(AND(CI8="B",CJ8="W"),$E$9,IF(AND(CI8="B",CJ8="B"),$E$8,"Error 1"))))))</f>
        <v>W</v>
      </c>
      <c r="CJ9" s="27" t="str">
        <f>IF(CI8="W",IF(AND(CJ8="W",CK8="W"),$E$15,IF(AND(CJ8="W",CK8="B"),$E$14,IF(AND(CJ8="B",CK8="W"),$E$13,IF(AND(CJ8="B",CK8="B"),$E$12,"Error 0")))),(IF(AND(CJ8="W",CK8="W"),$E$11,IF(AND(CJ8="W",CK8="B"),$E$10,IF(AND(CJ8="B",CK8="W"),$E$9,IF(AND(CJ8="B",CK8="B"),$E$8,"Error 1"))))))</f>
        <v>W</v>
      </c>
      <c r="CK9" s="27" t="str">
        <f>IF(CJ8="W",IF(AND(CK8="W",CL8="W"),$E$15,IF(AND(CK8="W",CL8="B"),$E$14,IF(AND(CK8="B",CL8="W"),$E$13,IF(AND(CK8="B",CL8="B"),$E$12,"Error 0")))),(IF(AND(CK8="W",CL8="W"),$E$11,IF(AND(CK8="W",CL8="B"),$E$10,IF(AND(CK8="B",CL8="W"),$E$9,IF(AND(CK8="B",CL8="B"),$E$8,"Error 1"))))))</f>
        <v>B</v>
      </c>
      <c r="CL9" s="27" t="str">
        <f>IF(CK8="W",IF(AND(CL8="W",CM8="W"),$E$15,IF(AND(CL8="W",CM8="B"),$E$14,IF(AND(CL8="B",CM8="W"),$E$13,IF(AND(CL8="B",CM8="B"),$E$12,"Error 0")))),(IF(AND(CL8="W",CM8="W"),$E$11,IF(AND(CL8="W",CM8="B"),$E$10,IF(AND(CL8="B",CM8="W"),$E$9,IF(AND(CL8="B",CM8="B"),$E$8,"Error 1"))))))</f>
        <v>B</v>
      </c>
      <c r="CM9" s="27" t="str">
        <f>IF(CL8="W",IF(AND(CM8="W",CN8="W"),$E$15,IF(AND(CM8="W",CN8="B"),$E$14,IF(AND(CM8="B",CN8="W"),$E$13,IF(AND(CM8="B",CN8="B"),$E$12,"Error 0")))),(IF(AND(CM8="W",CN8="W"),$E$11,IF(AND(CM8="W",CN8="B"),$E$10,IF(AND(CM8="B",CN8="W"),$E$9,IF(AND(CM8="B",CN8="B"),$E$8,"Error 1"))))))</f>
        <v>B</v>
      </c>
      <c r="CN9" s="27" t="str">
        <f>IF(CM8="W",IF(AND(CN8="W",CO8="W"),$E$15,IF(AND(CN8="W",CO8="B"),$E$14,IF(AND(CN8="B",CO8="W"),$E$13,IF(AND(CN8="B",CO8="B"),$E$12,"Error 0")))),(IF(AND(CN8="W",CO8="W"),$E$11,IF(AND(CN8="W",CO8="B"),$E$10,IF(AND(CN8="B",CO8="W"),$E$9,IF(AND(CN8="B",CO8="B"),$E$8,"Error 1"))))))</f>
        <v>W</v>
      </c>
      <c r="CO9" s="27" t="str">
        <f>IF(CN8="W",IF(AND(CO8="W",CP8="W"),$E$15,IF(AND(CO8="W",CP8="B"),$E$14,IF(AND(CO8="B",CP8="W"),$E$13,IF(AND(CO8="B",CP8="B"),$E$12,"Error 0")))),(IF(AND(CO8="W",CP8="W"),$E$11,IF(AND(CO8="W",CP8="B"),$E$10,IF(AND(CO8="B",CP8="W"),$E$9,IF(AND(CO8="B",CP8="B"),$E$8,"Error 1"))))))</f>
        <v>W</v>
      </c>
      <c r="CP9" s="27" t="str">
        <f>IF(CO8="W",IF(AND(CP8="W",CQ8="W"),$E$15,IF(AND(CP8="W",CQ8="B"),$E$14,IF(AND(CP8="B",CQ8="W"),$E$13,IF(AND(CP8="B",CQ8="B"),$E$12,"Error 0")))),(IF(AND(CP8="W",CQ8="W"),$E$11,IF(AND(CP8="W",CQ8="B"),$E$10,IF(AND(CP8="B",CQ8="W"),$E$9,IF(AND(CP8="B",CQ8="B"),$E$8,"Error 1"))))))</f>
        <v>W</v>
      </c>
      <c r="CQ9" s="27" t="str">
        <f>IF(CP8="W",IF(AND(CQ8="W",CR8="W"),$E$15,IF(AND(CQ8="W",CR8="B"),$E$14,IF(AND(CQ8="B",CR8="W"),$E$13,IF(AND(CQ8="B",CR8="B"),$E$12,"Error 0")))),(IF(AND(CQ8="W",CR8="W"),$E$11,IF(AND(CQ8="W",CR8="B"),$E$10,IF(AND(CQ8="B",CR8="W"),$E$9,IF(AND(CQ8="B",CR8="B"),$E$8,"Error 1"))))))</f>
        <v>B</v>
      </c>
      <c r="CR9" s="27" t="str">
        <f>IF(CQ8="W",IF(AND(CR8="W",CS8="W"),$E$15,IF(AND(CR8="W",CS8="B"),$E$14,IF(AND(CR8="B",CS8="W"),$E$13,IF(AND(CR8="B",CS8="B"),$E$12,"Error 0")))),(IF(AND(CR8="W",CS8="W"),$E$11,IF(AND(CR8="W",CS8="B"),$E$10,IF(AND(CR8="B",CS8="W"),$E$9,IF(AND(CR8="B",CS8="B"),$E$8,"Error 1"))))))</f>
        <v>B</v>
      </c>
      <c r="CS9" s="27" t="str">
        <f>IF(CR8="W",IF(AND(CS8="W",CT8="W"),$E$15,IF(AND(CS8="W",CT8="B"),$E$14,IF(AND(CS8="B",CT8="W"),$E$13,IF(AND(CS8="B",CT8="B"),$E$12,"Error 0")))),(IF(AND(CS8="W",CT8="W"),$E$11,IF(AND(CS8="W",CT8="B"),$E$10,IF(AND(CS8="B",CT8="W"),$E$9,IF(AND(CS8="B",CT8="B"),$E$8,"Error 1"))))))</f>
        <v>B</v>
      </c>
      <c r="CT9" s="27" t="str">
        <f>IF(CS8="W",IF(AND(CT8="W",CU8="W"),$E$15,IF(AND(CT8="W",CU8="B"),$E$14,IF(AND(CT8="B",CU8="W"),$E$13,IF(AND(CT8="B",CU8="B"),$E$12,"Error 0")))),(IF(AND(CT8="W",CU8="W"),$E$11,IF(AND(CT8="W",CU8="B"),$E$10,IF(AND(CT8="B",CU8="W"),$E$9,IF(AND(CT8="B",CU8="B"),$E$8,"Error 1"))))))</f>
        <v>W</v>
      </c>
      <c r="CU9" s="27" t="str">
        <f>IF(CT8="W",IF(AND(CU8="W",CV8="W"),$E$15,IF(AND(CU8="W",CV8="B"),$E$14,IF(AND(CU8="B",CV8="W"),$E$13,IF(AND(CU8="B",CV8="B"),$E$12,"Error 0")))),(IF(AND(CU8="W",CV8="W"),$E$11,IF(AND(CU8="W",CV8="B"),$E$10,IF(AND(CU8="B",CV8="W"),$E$9,IF(AND(CU8="B",CV8="B"),$E$8,"Error 1"))))))</f>
        <v>W</v>
      </c>
      <c r="CV9" s="27" t="str">
        <f>IF(CU8="W",IF(AND(CV8="W",CW8="W"),$E$15,IF(AND(CV8="W",CW8="B"),$E$14,IF(AND(CV8="B",CW8="W"),$E$13,IF(AND(CV8="B",CW8="B"),$E$12,"Error 0")))),(IF(AND(CV8="W",CW8="W"),$E$11,IF(AND(CV8="W",CW8="B"),$E$10,IF(AND(CV8="B",CW8="W"),$E$9,IF(AND(CV8="B",CW8="B"),$E$8,"Error 1"))))))</f>
        <v>W</v>
      </c>
      <c r="CW9" s="27" t="str">
        <f>IF(CV8="W",IF(AND(CW8="W",CX8="W"),$E$15,IF(AND(CW8="W",CX8="B"),$E$14,IF(AND(CW8="B",CX8="W"),$E$13,IF(AND(CW8="B",CX8="B"),$E$12,"Error 0")))),(IF(AND(CW8="W",CX8="W"),$E$11,IF(AND(CW8="W",CX8="B"),$E$10,IF(AND(CW8="B",CX8="W"),$E$9,IF(AND(CW8="B",CX8="B"),$E$8,"Error 1"))))))</f>
        <v>B</v>
      </c>
      <c r="CX9" s="27" t="str">
        <f>IF(CW8="W",IF(AND(CX8="W",CY8="W"),$E$15,IF(AND(CX8="W",CY8="B"),$E$14,IF(AND(CX8="B",CY8="W"),$E$13,IF(AND(CX8="B",CY8="B"),$E$12,"Error 0")))),(IF(AND(CX8="W",CY8="W"),$E$11,IF(AND(CX8="W",CY8="B"),$E$10,IF(AND(CX8="B",CY8="W"),$E$9,IF(AND(CX8="B",CY8="B"),$E$8,"Error 1"))))))</f>
        <v>W</v>
      </c>
      <c r="CY9" s="27" t="str">
        <f>IF(CX8="W",IF(AND(CY8="W",CZ8="W"),$E$15,IF(AND(CY8="W",CZ8="B"),$E$14,IF(AND(CY8="B",CZ8="W"),$E$13,IF(AND(CY8="B",CZ8="B"),$E$12,"Error 0")))),(IF(AND(CY8="W",CZ8="W"),$E$11,IF(AND(CY8="W",CZ8="B"),$E$10,IF(AND(CY8="B",CZ8="W"),$E$9,IF(AND(CY8="B",CZ8="B"),$E$8,"Error 1"))))))</f>
        <v>B</v>
      </c>
      <c r="CZ9" s="27" t="str">
        <f>IF(CY8="W",IF(AND(CZ8="W",DA8="W"),$E$15,IF(AND(CZ8="W",DA8="B"),$E$14,IF(AND(CZ8="B",DA8="W"),$E$13,IF(AND(CZ8="B",DA8="B"),$E$12,"Error 0")))),(IF(AND(CZ8="W",DA8="W"),$E$11,IF(AND(CZ8="W",DA8="B"),$E$10,IF(AND(CZ8="B",DA8="W"),$E$9,IF(AND(CZ8="B",DA8="B"),$E$8,"Error 1"))))))</f>
        <v>B</v>
      </c>
      <c r="DA9" s="27" t="str">
        <f>IF(CZ8="W",IF(AND(DA8="W",DB8="W"),$E$15,IF(AND(DA8="W",DB8="B"),$E$14,IF(AND(DA8="B",DB8="W"),$E$13,IF(AND(DA8="B",DB8="B"),$E$12,"Error 0")))),(IF(AND(DA8="W",DB8="W"),$E$11,IF(AND(DA8="W",DB8="B"),$E$10,IF(AND(DA8="B",DB8="W"),$E$9,IF(AND(DA8="B",DB8="B"),$E$8,"Error 1"))))))</f>
        <v>B</v>
      </c>
      <c r="DB9" s="27" t="str">
        <f>IF(DA8="W",IF(AND(DB8="W",DC8="W"),$E$15,IF(AND(DB8="W",DC8="B"),$E$14,IF(AND(DB8="B",DC8="W"),$E$13,IF(AND(DB8="B",DC8="B"),$E$12,"Error 0")))),(IF(AND(DB8="W",DC8="W"),$E$11,IF(AND(DB8="W",DC8="B"),$E$10,IF(AND(DB8="B",DC8="W"),$E$9,IF(AND(DB8="B",DC8="B"),$E$8,"Error 1"))))))</f>
        <v>B</v>
      </c>
      <c r="DC9" s="27" t="str">
        <f>IF(DB8="W",IF(AND(DC8="W",DD8="W"),$E$15,IF(AND(DC8="W",DD8="B"),$E$14,IF(AND(DC8="B",DD8="W"),$E$13,IF(AND(DC8="B",DD8="B"),$E$12,"Error 0")))),(IF(AND(DC8="W",DD8="W"),$E$11,IF(AND(DC8="W",DD8="B"),$E$10,IF(AND(DC8="B",DD8="W"),$E$9,IF(AND(DC8="B",DD8="B"),$E$8,"Error 1"))))))</f>
        <v>B</v>
      </c>
      <c r="DD9" s="27" t="str">
        <f>IF(DC8="W",IF(AND(DD8="W",DE8="W"),$E$15,IF(AND(DD8="W",DE8="B"),$E$14,IF(AND(DD8="B",DE8="W"),$E$13,IF(AND(DD8="B",DE8="B"),$E$12,"Error 0")))),(IF(AND(DD8="W",DE8="W"),$E$11,IF(AND(DD8="W",DE8="B"),$E$10,IF(AND(DD8="B",DE8="W"),$E$9,IF(AND(DD8="B",DE8="B"),$E$8,"Error 1"))))))</f>
        <v>W</v>
      </c>
      <c r="DE9" s="27" t="str">
        <f>IF(DD8="W",IF(AND(DE8="W",DF8="W"),$E$15,IF(AND(DE8="W",DF8="B"),$E$14,IF(AND(DE8="B",DF8="W"),$E$13,IF(AND(DE8="B",DF8="B"),$E$12,"Error 0")))),(IF(AND(DE8="W",DF8="W"),$E$11,IF(AND(DE8="W",DF8="B"),$E$10,IF(AND(DE8="B",DF8="W"),$E$9,IF(AND(DE8="B",DF8="B"),$E$8,"Error 1"))))))</f>
        <v>W</v>
      </c>
      <c r="DF9" s="27" t="str">
        <f>IF(DE8="W",IF(AND(DF8="W",DG8="W"),$E$15,IF(AND(DF8="W",DG8="B"),$E$14,IF(AND(DF8="B",DG8="W"),$E$13,IF(AND(DF8="B",DG8="B"),$E$12,"Error 0")))),(IF(AND(DF8="W",DG8="W"),$E$11,IF(AND(DF8="W",DG8="B"),$E$10,IF(AND(DF8="B",DG8="W"),$E$9,IF(AND(DF8="B",DG8="B"),$E$8,"Error 1"))))))</f>
        <v>W</v>
      </c>
      <c r="DG9" s="27" t="str">
        <f>IF(DF8="W",IF(AND(DG8="W",DH8="W"),$E$15,IF(AND(DG8="W",DH8="B"),$E$14,IF(AND(DG8="B",DH8="W"),$E$13,IF(AND(DG8="B",DH8="B"),$E$12,"Error 0")))),(IF(AND(DG8="W",DH8="W"),$E$11,IF(AND(DG8="W",DH8="B"),$E$10,IF(AND(DG8="B",DH8="W"),$E$9,IF(AND(DG8="B",DH8="B"),$E$8,"Error 1"))))))</f>
        <v>B</v>
      </c>
      <c r="DH9" s="13" t="s">
        <v>7</v>
      </c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  <c r="XEW9" s="18"/>
      <c r="XEX9" s="18"/>
      <c r="XEY9" s="18"/>
      <c r="XEZ9" s="18"/>
      <c r="XFA9" s="18"/>
      <c r="XFB9" s="18"/>
      <c r="XFC9" s="18"/>
      <c r="XFD9" s="18"/>
    </row>
    <row r="10" spans="1:16384" s="19" customFormat="1" ht="15" x14ac:dyDescent="0.25">
      <c r="A10" s="8">
        <v>1</v>
      </c>
      <c r="B10" s="8">
        <v>0</v>
      </c>
      <c r="C10" s="8">
        <v>1</v>
      </c>
      <c r="D10" s="6" t="s">
        <v>6</v>
      </c>
      <c r="E10" s="28" t="str">
        <f t="shared" si="101"/>
        <v>B</v>
      </c>
      <c r="F10" s="7" t="str">
        <f>IF(A7&gt;31,MID(D7,LEN(D7)-5,1),"0")</f>
        <v>1</v>
      </c>
      <c r="G10" s="1"/>
      <c r="H10" s="1"/>
      <c r="I10" s="1"/>
      <c r="J10" s="1"/>
      <c r="K10" s="14" t="s">
        <v>7</v>
      </c>
      <c r="L10" s="27" t="str">
        <f>IF(K9="W",IF(AND(L9="W",M9="W"),$E$15,IF(AND(L9="W",M9="B"),$E$14,IF(AND(L9="B",M9="W"),$E$13,IF(AND(L9="B",M9="B"),$E$12,"Error 0")))),(IF(AND(L9="W",M9="W"),$E$11,IF(AND(L9="W",M9="B"),$E$10,IF(AND(L9="B",M9="W"),$E$9,IF(AND(L9="B",M9="B"),$E$8,"Error 1"))))))</f>
        <v>B</v>
      </c>
      <c r="M10" s="27" t="str">
        <f>IF(L9="W",IF(AND(M9="W",N9="W"),$E$15,IF(AND(M9="W",N9="B"),$E$14,IF(AND(M9="B",N9="W"),$E$13,IF(AND(M9="B",N9="B"),$E$12,"Error 0")))),(IF(AND(M9="W",N9="W"),$E$11,IF(AND(M9="W",N9="B"),$E$10,IF(AND(M9="B",N9="W"),$E$9,IF(AND(M9="B",N9="B"),$E$8,"Error 1"))))))</f>
        <v>W</v>
      </c>
      <c r="N10" s="27" t="str">
        <f>IF(M9="W",IF(AND(N9="W",O9="W"),$E$15,IF(AND(N9="W",O9="B"),$E$14,IF(AND(N9="B",O9="W"),$E$13,IF(AND(N9="B",O9="B"),$E$12,"Error 0")))),(IF(AND(N9="W",O9="W"),$E$11,IF(AND(N9="W",O9="B"),$E$10,IF(AND(N9="B",O9="W"),$E$9,IF(AND(N9="B",O9="B"),$E$8,"Error 1"))))))</f>
        <v>B</v>
      </c>
      <c r="O10" s="27" t="str">
        <f>IF(N9="W",IF(AND(O9="W",P9="W"),$E$15,IF(AND(O9="W",P9="B"),$E$14,IF(AND(O9="B",P9="W"),$E$13,IF(AND(O9="B",P9="B"),$E$12,"Error 0")))),(IF(AND(O9="W",P9="W"),$E$11,IF(AND(O9="W",P9="B"),$E$10,IF(AND(O9="B",P9="W"),$E$9,IF(AND(O9="B",P9="B"),$E$8,"Error 1"))))))</f>
        <v>B</v>
      </c>
      <c r="P10" s="27" t="str">
        <f>IF(O9="W",IF(AND(P9="W",Q9="W"),$E$15,IF(AND(P9="W",Q9="B"),$E$14,IF(AND(P9="B",Q9="W"),$E$13,IF(AND(P9="B",Q9="B"),$E$12,"Error 0")))),(IF(AND(P9="W",Q9="W"),$E$11,IF(AND(P9="W",Q9="B"),$E$10,IF(AND(P9="B",Q9="W"),$E$9,IF(AND(P9="B",Q9="B"),$E$8,"Error 1"))))))</f>
        <v>B</v>
      </c>
      <c r="Q10" s="27" t="str">
        <f>IF(P9="W",IF(AND(Q9="W",R9="W"),$E$15,IF(AND(Q9="W",R9="B"),$E$14,IF(AND(Q9="B",R9="W"),$E$13,IF(AND(Q9="B",R9="B"),$E$12,"Error 0")))),(IF(AND(Q9="W",R9="W"),$E$11,IF(AND(Q9="W",R9="B"),$E$10,IF(AND(Q9="B",R9="W"),$E$9,IF(AND(Q9="B",R9="B"),$E$8,"Error 1"))))))</f>
        <v>B</v>
      </c>
      <c r="R10" s="27" t="str">
        <f>IF(Q9="W",IF(AND(R9="W",S9="W"),$E$15,IF(AND(R9="W",S9="B"),$E$14,IF(AND(R9="B",S9="W"),$E$13,IF(AND(R9="B",S9="B"),$E$12,"Error 0")))),(IF(AND(R9="W",S9="W"),$E$11,IF(AND(R9="W",S9="B"),$E$10,IF(AND(R9="B",S9="W"),$E$9,IF(AND(R9="B",S9="B"),$E$8,"Error 1"))))))</f>
        <v>B</v>
      </c>
      <c r="S10" s="27" t="str">
        <f>IF(R9="W",IF(AND(S9="W",T9="W"),$E$15,IF(AND(S9="W",T9="B"),$E$14,IF(AND(S9="B",T9="W"),$E$13,IF(AND(S9="B",T9="B"),$E$12,"Error 0")))),(IF(AND(S9="W",T9="W"),$E$11,IF(AND(S9="W",T9="B"),$E$10,IF(AND(S9="B",T9="W"),$E$9,IF(AND(S9="B",T9="B"),$E$8,"Error 1"))))))</f>
        <v>B</v>
      </c>
      <c r="T10" s="27" t="str">
        <f>IF(S9="W",IF(AND(T9="W",U9="W"),$E$15,IF(AND(T9="W",U9="B"),$E$14,IF(AND(T9="B",U9="W"),$E$13,IF(AND(T9="B",U9="B"),$E$12,"Error 0")))),(IF(AND(T9="W",U9="W"),$E$11,IF(AND(T9="W",U9="B"),$E$10,IF(AND(T9="B",U9="W"),$E$9,IF(AND(T9="B",U9="B"),$E$8,"Error 1"))))))</f>
        <v>W</v>
      </c>
      <c r="U10" s="27" t="str">
        <f>IF(T9="W",IF(AND(U9="W",V9="W"),$E$15,IF(AND(U9="W",V9="B"),$E$14,IF(AND(U9="B",V9="W"),$E$13,IF(AND(U9="B",V9="B"),$E$12,"Error 0")))),(IF(AND(U9="W",V9="W"),$E$11,IF(AND(U9="W",V9="B"),$E$10,IF(AND(U9="B",V9="W"),$E$9,IF(AND(U9="B",V9="B"),$E$8,"Error 1"))))))</f>
        <v>W</v>
      </c>
      <c r="V10" s="27" t="str">
        <f>IF(U9="W",IF(AND(V9="W",W9="W"),$E$15,IF(AND(V9="W",W9="B"),$E$14,IF(AND(V9="B",W9="W"),$E$13,IF(AND(V9="B",W9="B"),$E$12,"Error 0")))),(IF(AND(V9="W",W9="W"),$E$11,IF(AND(V9="W",W9="B"),$E$10,IF(AND(V9="B",W9="W"),$E$9,IF(AND(V9="B",W9="B"),$E$8,"Error 1"))))))</f>
        <v>W</v>
      </c>
      <c r="W10" s="27" t="str">
        <f t="shared" si="100"/>
        <v>B</v>
      </c>
      <c r="X10" s="27" t="str">
        <f>IF(W9="W",IF(AND(X9="W",Y9="W"),$E$15,IF(AND(X9="W",Y9="B"),$E$14,IF(AND(X9="B",Y9="W"),$E$13,IF(AND(X9="B",Y9="B"),$E$12,"Error 0")))),(IF(AND(X9="W",Y9="W"),$E$11,IF(AND(X9="W",Y9="B"),$E$10,IF(AND(X9="B",Y9="W"),$E$9,IF(AND(X9="B",Y9="B"),$E$8,"Error 1"))))))</f>
        <v>W</v>
      </c>
      <c r="Y10" s="27" t="str">
        <f>IF(X9="W",IF(AND(Y9="W",Z9="W"),$E$15,IF(AND(Y9="W",Z9="B"),$E$14,IF(AND(Y9="B",Z9="W"),$E$13,IF(AND(Y9="B",Z9="B"),$E$12,"Error 0")))),(IF(AND(Y9="W",Z9="W"),$E$11,IF(AND(Y9="W",Z9="B"),$E$10,IF(AND(Y9="B",Z9="W"),$E$9,IF(AND(Y9="B",Z9="B"),$E$8,"Error 1"))))))</f>
        <v>B</v>
      </c>
      <c r="Z10" s="27" t="str">
        <f>IF(Y9="W",IF(AND(Z9="W",AA9="W"),$E$15,IF(AND(Z9="W",AA9="B"),$E$14,IF(AND(Z9="B",AA9="W"),$E$13,IF(AND(Z9="B",AA9="B"),$E$12,"Error 0")))),(IF(AND(Z9="W",AA9="W"),$E$11,IF(AND(Z9="W",AA9="B"),$E$10,IF(AND(Z9="B",AA9="W"),$E$9,IF(AND(Z9="B",AA9="B"),$E$8,"Error 1"))))))</f>
        <v>B</v>
      </c>
      <c r="AA10" s="27" t="str">
        <f>IF(Z9="W",IF(AND(AA9="W",AB9="W"),$E$15,IF(AND(AA9="W",AB9="B"),$E$14,IF(AND(AA9="B",AB9="W"),$E$13,IF(AND(AA9="B",AB9="B"),$E$12,"Error 0")))),(IF(AND(AA9="W",AB9="W"),$E$11,IF(AND(AA9="W",AB9="B"),$E$10,IF(AND(AA9="B",AB9="W"),$E$9,IF(AND(AA9="B",AB9="B"),$E$8,"Error 1"))))))</f>
        <v>B</v>
      </c>
      <c r="AB10" s="27" t="str">
        <f>IF(AA9="W",IF(AND(AB9="W",AC9="W"),$E$15,IF(AND(AB9="W",AC9="B"),$E$14,IF(AND(AB9="B",AC9="W"),$E$13,IF(AND(AB9="B",AC9="B"),$E$12,"Error 0")))),(IF(AND(AB9="W",AC9="W"),$E$11,IF(AND(AB9="W",AC9="B"),$E$10,IF(AND(AB9="B",AC9="W"),$E$9,IF(AND(AB9="B",AC9="B"),$E$8,"Error 1"))))))</f>
        <v>B</v>
      </c>
      <c r="AC10" s="27" t="str">
        <f>IF(AB9="W",IF(AND(AC9="W",AD9="W"),$E$15,IF(AND(AC9="W",AD9="B"),$E$14,IF(AND(AC9="B",AD9="W"),$E$13,IF(AND(AC9="B",AD9="B"),$E$12,"Error 0")))),(IF(AND(AC9="W",AD9="W"),$E$11,IF(AND(AC9="W",AD9="B"),$E$10,IF(AND(AC9="B",AD9="W"),$E$9,IF(AND(AC9="B",AD9="B"),$E$8,"Error 1"))))))</f>
        <v>W</v>
      </c>
      <c r="AD10" s="27" t="str">
        <f>IF(AC9="W",IF(AND(AD9="W",AE9="W"),$E$15,IF(AND(AD9="W",AE9="B"),$E$14,IF(AND(AD9="B",AE9="W"),$E$13,IF(AND(AD9="B",AE9="B"),$E$12,"Error 0")))),(IF(AND(AD9="W",AE9="W"),$E$11,IF(AND(AD9="W",AE9="B"),$E$10,IF(AND(AD9="B",AE9="W"),$E$9,IF(AND(AD9="B",AE9="B"),$E$8,"Error 1"))))))</f>
        <v>B</v>
      </c>
      <c r="AE10" s="27" t="str">
        <f>IF(AD9="W",IF(AND(AE9="W",AF9="W"),$E$15,IF(AND(AE9="W",AF9="B"),$E$14,IF(AND(AE9="B",AF9="W"),$E$13,IF(AND(AE9="B",AF9="B"),$E$12,"Error 0")))),(IF(AND(AE9="W",AF9="W"),$E$11,IF(AND(AE9="W",AF9="B"),$E$10,IF(AND(AE9="B",AF9="W"),$E$9,IF(AND(AE9="B",AF9="B"),$E$8,"Error 1"))))))</f>
        <v>W</v>
      </c>
      <c r="AF10" s="27" t="str">
        <f>IF(AE9="W",IF(AND(AF9="W",AG9="W"),$E$15,IF(AND(AF9="W",AG9="B"),$E$14,IF(AND(AF9="B",AG9="W"),$E$13,IF(AND(AF9="B",AG9="B"),$E$12,"Error 0")))),(IF(AND(AF9="W",AG9="W"),$E$11,IF(AND(AF9="W",AG9="B"),$E$10,IF(AND(AF9="B",AG9="W"),$E$9,IF(AND(AF9="B",AG9="B"),$E$8,"Error 1"))))))</f>
        <v>B</v>
      </c>
      <c r="AG10" s="27" t="str">
        <f>IF(AF9="W",IF(AND(AG9="W",AH9="W"),$E$15,IF(AND(AG9="W",AH9="B"),$E$14,IF(AND(AG9="B",AH9="W"),$E$13,IF(AND(AG9="B",AH9="B"),$E$12,"Error 0")))),(IF(AND(AG9="W",AH9="W"),$E$11,IF(AND(AG9="W",AH9="B"),$E$10,IF(AND(AG9="B",AH9="W"),$E$9,IF(AND(AG9="B",AH9="B"),$E$8,"Error 1"))))))</f>
        <v>B</v>
      </c>
      <c r="AH10" s="27" t="str">
        <f>IF(AG9="W",IF(AND(AH9="W",AI9="W"),$E$15,IF(AND(AH9="W",AI9="B"),$E$14,IF(AND(AH9="B",AI9="W"),$E$13,IF(AND(AH9="B",AI9="B"),$E$12,"Error 0")))),(IF(AND(AH9="W",AI9="W"),$E$11,IF(AND(AH9="W",AI9="B"),$E$10,IF(AND(AH9="B",AI9="W"),$E$9,IF(AND(AH9="B",AI9="B"),$E$8,"Error 1"))))))</f>
        <v>B</v>
      </c>
      <c r="AI10" s="27" t="str">
        <f>IF(AH9="W",IF(AND(AI9="W",AJ9="W"),$E$15,IF(AND(AI9="W",AJ9="B"),$E$14,IF(AND(AI9="B",AJ9="W"),$E$13,IF(AND(AI9="B",AJ9="B"),$E$12,"Error 0")))),(IF(AND(AI9="W",AJ9="W"),$E$11,IF(AND(AI9="W",AJ9="B"),$E$10,IF(AND(AI9="B",AJ9="W"),$E$9,IF(AND(AI9="B",AJ9="B"),$E$8,"Error 1"))))))</f>
        <v>B</v>
      </c>
      <c r="AJ10" s="27" t="str">
        <f>IF(AI9="W",IF(AND(AJ9="W",AK9="W"),$E$15,IF(AND(AJ9="W",AK9="B"),$E$14,IF(AND(AJ9="B",AK9="W"),$E$13,IF(AND(AJ9="B",AK9="B"),$E$12,"Error 0")))),(IF(AND(AJ9="W",AK9="W"),$E$11,IF(AND(AJ9="W",AK9="B"),$E$10,IF(AND(AJ9="B",AK9="W"),$E$9,IF(AND(AJ9="B",AK9="B"),$E$8,"Error 1"))))))</f>
        <v>B</v>
      </c>
      <c r="AK10" s="27" t="str">
        <f>IF(AJ9="W",IF(AND(AK9="W",AL9="W"),$E$15,IF(AND(AK9="W",AL9="B"),$E$14,IF(AND(AK9="B",AL9="W"),$E$13,IF(AND(AK9="B",AL9="B"),$E$12,"Error 0")))),(IF(AND(AK9="W",AL9="W"),$E$11,IF(AND(AK9="W",AL9="B"),$E$10,IF(AND(AK9="B",AL9="W"),$E$9,IF(AND(AK9="B",AL9="B"),$E$8,"Error 1"))))))</f>
        <v>B</v>
      </c>
      <c r="AL10" s="27" t="str">
        <f>IF(AK9="W",IF(AND(AL9="W",AM9="W"),$E$15,IF(AND(AL9="W",AM9="B"),$E$14,IF(AND(AL9="B",AM9="W"),$E$13,IF(AND(AL9="B",AM9="B"),$E$12,"Error 0")))),(IF(AND(AL9="W",AM9="W"),$E$11,IF(AND(AL9="W",AM9="B"),$E$10,IF(AND(AL9="B",AM9="W"),$E$9,IF(AND(AL9="B",AM9="B"),$E$8,"Error 1"))))))</f>
        <v>B</v>
      </c>
      <c r="AM10" s="27" t="str">
        <f>IF(AL9="W",IF(AND(AM9="W",AN9="W"),$E$15,IF(AND(AM9="W",AN9="B"),$E$14,IF(AND(AM9="B",AN9="W"),$E$13,IF(AND(AM9="B",AN9="B"),$E$12,"Error 0")))),(IF(AND(AM9="W",AN9="W"),$E$11,IF(AND(AM9="W",AN9="B"),$E$10,IF(AND(AM9="B",AN9="W"),$E$9,IF(AND(AM9="B",AN9="B"),$E$8,"Error 1"))))))</f>
        <v>B</v>
      </c>
      <c r="AN10" s="27" t="str">
        <f>IF(AM9="W",IF(AND(AN9="W",AO9="W"),$E$15,IF(AND(AN9="W",AO9="B"),$E$14,IF(AND(AN9="B",AO9="W"),$E$13,IF(AND(AN9="B",AO9="B"),$E$12,"Error 0")))),(IF(AND(AN9="W",AO9="W"),$E$11,IF(AND(AN9="W",AO9="B"),$E$10,IF(AND(AN9="B",AO9="W"),$E$9,IF(AND(AN9="B",AO9="B"),$E$8,"Error 1"))))))</f>
        <v>B</v>
      </c>
      <c r="AO10" s="27" t="str">
        <f>IF(AN9="W",IF(AND(AO9="W",AP9="W"),$E$15,IF(AND(AO9="W",AP9="B"),$E$14,IF(AND(AO9="B",AP9="W"),$E$13,IF(AND(AO9="B",AP9="B"),$E$12,"Error 0")))),(IF(AND(AO9="W",AP9="W"),$E$11,IF(AND(AO9="W",AP9="B"),$E$10,IF(AND(AO9="B",AP9="W"),$E$9,IF(AND(AO9="B",AP9="B"),$E$8,"Error 1"))))))</f>
        <v>B</v>
      </c>
      <c r="AP10" s="27" t="str">
        <f>IF(AO9="W",IF(AND(AP9="W",AQ9="W"),$E$15,IF(AND(AP9="W",AQ9="B"),$E$14,IF(AND(AP9="B",AQ9="W"),$E$13,IF(AND(AP9="B",AQ9="B"),$E$12,"Error 0")))),(IF(AND(AP9="W",AQ9="W"),$E$11,IF(AND(AP9="W",AQ9="B"),$E$10,IF(AND(AP9="B",AQ9="W"),$E$9,IF(AND(AP9="B",AQ9="B"),$E$8,"Error 1"))))))</f>
        <v>W</v>
      </c>
      <c r="AQ10" s="27" t="str">
        <f>IF(AP9="W",IF(AND(AQ9="W",AR9="W"),$E$15,IF(AND(AQ9="W",AR9="B"),$E$14,IF(AND(AQ9="B",AR9="W"),$E$13,IF(AND(AQ9="B",AR9="B"),$E$12,"Error 0")))),(IF(AND(AQ9="W",AR9="W"),$E$11,IF(AND(AQ9="W",AR9="B"),$E$10,IF(AND(AQ9="B",AR9="W"),$E$9,IF(AND(AQ9="B",AR9="B"),$E$8,"Error 1"))))))</f>
        <v>W</v>
      </c>
      <c r="AR10" s="27" t="str">
        <f>IF(AQ9="W",IF(AND(AR9="W",AS9="W"),$E$15,IF(AND(AR9="W",AS9="B"),$E$14,IF(AND(AR9="B",AS9="W"),$E$13,IF(AND(AR9="B",AS9="B"),$E$12,"Error 0")))),(IF(AND(AR9="W",AS9="W"),$E$11,IF(AND(AR9="W",AS9="B"),$E$10,IF(AND(AR9="B",AS9="W"),$E$9,IF(AND(AR9="B",AS9="B"),$E$8,"Error 1"))))))</f>
        <v>B</v>
      </c>
      <c r="AS10" s="27" t="str">
        <f>IF(AR9="W",IF(AND(AS9="W",AT9="W"),$E$15,IF(AND(AS9="W",AT9="B"),$E$14,IF(AND(AS9="B",AT9="W"),$E$13,IF(AND(AS9="B",AT9="B"),$E$12,"Error 0")))),(IF(AND(AS9="W",AT9="W"),$E$11,IF(AND(AS9="W",AT9="B"),$E$10,IF(AND(AS9="B",AT9="W"),$E$9,IF(AND(AS9="B",AT9="B"),$E$8,"Error 1"))))))</f>
        <v>B</v>
      </c>
      <c r="AT10" s="27" t="str">
        <f>IF(AS9="W",IF(AND(AT9="W",AU9="W"),$E$15,IF(AND(AT9="W",AU9="B"),$E$14,IF(AND(AT9="B",AU9="W"),$E$13,IF(AND(AT9="B",AU9="B"),$E$12,"Error 0")))),(IF(AND(AT9="W",AU9="W"),$E$11,IF(AND(AT9="W",AU9="B"),$E$10,IF(AND(AT9="B",AU9="W"),$E$9,IF(AND(AT9="B",AU9="B"),$E$8,"Error 1"))))))</f>
        <v>B</v>
      </c>
      <c r="AU10" s="27" t="str">
        <f>IF(AT9="W",IF(AND(AU9="W",AV9="W"),$E$15,IF(AND(AU9="W",AV9="B"),$E$14,IF(AND(AU9="B",AV9="W"),$E$13,IF(AND(AU9="B",AV9="B"),$E$12,"Error 0")))),(IF(AND(AU9="W",AV9="W"),$E$11,IF(AND(AU9="W",AV9="B"),$E$10,IF(AND(AU9="B",AV9="W"),$E$9,IF(AND(AU9="B",AV9="B"),$E$8,"Error 1"))))))</f>
        <v>B</v>
      </c>
      <c r="AV10" s="27" t="str">
        <f>IF(AU9="W",IF(AND(AV9="W",AW9="W"),$E$15,IF(AND(AV9="W",AW9="B"),$E$14,IF(AND(AV9="B",AW9="W"),$E$13,IF(AND(AV9="B",AW9="B"),$E$12,"Error 0")))),(IF(AND(AV9="W",AW9="W"),$E$11,IF(AND(AV9="W",AW9="B"),$E$10,IF(AND(AV9="B",AW9="W"),$E$9,IF(AND(AV9="B",AW9="B"),$E$8,"Error 1"))))))</f>
        <v>B</v>
      </c>
      <c r="AW10" s="27" t="str">
        <f>IF(AV9="W",IF(AND(AW9="W",AX9="W"),$E$15,IF(AND(AW9="W",AX9="B"),$E$14,IF(AND(AW9="B",AX9="W"),$E$13,IF(AND(AW9="B",AX9="B"),$E$12,"Error 0")))),(IF(AND(AW9="W",AX9="W"),$E$11,IF(AND(AW9="W",AX9="B"),$E$10,IF(AND(AW9="B",AX9="W"),$E$9,IF(AND(AW9="B",AX9="B"),$E$8,"Error 1"))))))</f>
        <v>W</v>
      </c>
      <c r="AX10" s="27" t="str">
        <f>IF(AW9="W",IF(AND(AX9="W",AY9="W"),$E$15,IF(AND(AX9="W",AY9="B"),$E$14,IF(AND(AX9="B",AY9="W"),$E$13,IF(AND(AX9="B",AY9="B"),$E$12,"Error 0")))),(IF(AND(AX9="W",AY9="W"),$E$11,IF(AND(AX9="W",AY9="B"),$E$10,IF(AND(AX9="B",AY9="W"),$E$9,IF(AND(AX9="B",AY9="B"),$E$8,"Error 1"))))))</f>
        <v>W</v>
      </c>
      <c r="AY10" s="27" t="str">
        <f>IF(AX9="W",IF(AND(AY9="W",AZ9="W"),$E$15,IF(AND(AY9="W",AZ9="B"),$E$14,IF(AND(AY9="B",AZ9="W"),$E$13,IF(AND(AY9="B",AZ9="B"),$E$12,"Error 0")))),(IF(AND(AY9="W",AZ9="W"),$E$11,IF(AND(AY9="W",AZ9="B"),$E$10,IF(AND(AY9="B",AZ9="W"),$E$9,IF(AND(AY9="B",AZ9="B"),$E$8,"Error 1"))))))</f>
        <v>W</v>
      </c>
      <c r="AZ10" s="27" t="str">
        <f>IF(AY9="W",IF(AND(AZ9="W",BA9="W"),$E$15,IF(AND(AZ9="W",BA9="B"),$E$14,IF(AND(AZ9="B",BA9="W"),$E$13,IF(AND(AZ9="B",BA9="B"),$E$12,"Error 0")))),(IF(AND(AZ9="W",BA9="W"),$E$11,IF(AND(AZ9="W",BA9="B"),$E$10,IF(AND(AZ9="B",BA9="W"),$E$9,IF(AND(AZ9="B",BA9="B"),$E$8,"Error 1"))))))</f>
        <v>W</v>
      </c>
      <c r="BA10" s="27" t="str">
        <f>IF(AZ9="W",IF(AND(BA9="W",BB9="W"),$E$15,IF(AND(BA9="W",BB9="B"),$E$14,IF(AND(BA9="B",BB9="W"),$E$13,IF(AND(BA9="B",BB9="B"),$E$12,"Error 0")))),(IF(AND(BA9="W",BB9="W"),$E$11,IF(AND(BA9="W",BB9="B"),$E$10,IF(AND(BA9="B",BB9="W"),$E$9,IF(AND(BA9="B",BB9="B"),$E$8,"Error 1"))))))</f>
        <v>B</v>
      </c>
      <c r="BB10" s="27" t="str">
        <f>IF(BA9="W",IF(AND(BB9="W",BC9="W"),$E$15,IF(AND(BB9="W",BC9="B"),$E$14,IF(AND(BB9="B",BC9="W"),$E$13,IF(AND(BB9="B",BC9="B"),$E$12,"Error 0")))),(IF(AND(BB9="W",BC9="W"),$E$11,IF(AND(BB9="W",BC9="B"),$E$10,IF(AND(BB9="B",BC9="W"),$E$9,IF(AND(BB9="B",BC9="B"),$E$8,"Error 1"))))))</f>
        <v>W</v>
      </c>
      <c r="BC10" s="27" t="str">
        <f>IF(BB9="W",IF(AND(BC9="W",BD9="W"),$E$15,IF(AND(BC9="W",BD9="B"),$E$14,IF(AND(BC9="B",BD9="W"),$E$13,IF(AND(BC9="B",BD9="B"),$E$12,"Error 0")))),(IF(AND(BC9="W",BD9="W"),$E$11,IF(AND(BC9="W",BD9="B"),$E$10,IF(AND(BC9="B",BD9="W"),$E$9,IF(AND(BC9="B",BD9="B"),$E$8,"Error 1"))))))</f>
        <v>B</v>
      </c>
      <c r="BD10" s="27" t="str">
        <f>IF(BC9="W",IF(AND(BD9="W",BE9="W"),$E$15,IF(AND(BD9="W",BE9="B"),$E$14,IF(AND(BD9="B",BE9="W"),$E$13,IF(AND(BD9="B",BE9="B"),$E$12,"Error 0")))),(IF(AND(BD9="W",BE9="W"),$E$11,IF(AND(BD9="W",BE9="B"),$E$10,IF(AND(BD9="B",BE9="W"),$E$9,IF(AND(BD9="B",BE9="B"),$E$8,"Error 1"))))))</f>
        <v>B</v>
      </c>
      <c r="BE10" s="27" t="str">
        <f>IF(BD9="W",IF(AND(BE9="W",BF9="W"),$E$15,IF(AND(BE9="W",BF9="B"),$E$14,IF(AND(BE9="B",BF9="W"),$E$13,IF(AND(BE9="B",BF9="B"),$E$12,"Error 0")))),(IF(AND(BE9="W",BF9="W"),$E$11,IF(AND(BE9="W",BF9="B"),$E$10,IF(AND(BE9="B",BF9="W"),$E$9,IF(AND(BE9="B",BF9="B"),$E$8,"Error 1"))))))</f>
        <v>B</v>
      </c>
      <c r="BF10" s="27" t="str">
        <f>IF(BE9="W",IF(AND(BF9="W",BG9="W"),$E$15,IF(AND(BF9="W",BG9="B"),$E$14,IF(AND(BF9="B",BG9="W"),$E$13,IF(AND(BF9="B",BG9="B"),$E$12,"Error 0")))),(IF(AND(BF9="W",BG9="W"),$E$11,IF(AND(BF9="W",BG9="B"),$E$10,IF(AND(BF9="B",BG9="W"),$E$9,IF(AND(BF9="B",BG9="B"),$E$8,"Error 1"))))))</f>
        <v>B</v>
      </c>
      <c r="BG10" s="27" t="str">
        <f>IF(BF9="W",IF(AND(BG9="W",BH9="W"),$E$15,IF(AND(BG9="W",BH9="B"),$E$14,IF(AND(BG9="B",BH9="W"),$E$13,IF(AND(BG9="B",BH9="B"),$E$12,"Error 0")))),(IF(AND(BG9="W",BH9="W"),$E$11,IF(AND(BG9="W",BH9="B"),$E$10,IF(AND(BG9="B",BH9="W"),$E$9,IF(AND(BG9="B",BH9="B"),$E$8,"Error 1"))))))</f>
        <v>B</v>
      </c>
      <c r="BH10" s="27" t="str">
        <f>IF(BG9="W",IF(AND(BH9="W",BI9="W"),$E$15,IF(AND(BH9="W",BI9="B"),$E$14,IF(AND(BH9="B",BI9="W"),$E$13,IF(AND(BH9="B",BI9="B"),$E$12,"Error 0")))),(IF(AND(BH9="W",BI9="W"),$E$11,IF(AND(BH9="W",BI9="B"),$E$10,IF(AND(BH9="B",BI9="W"),$E$9,IF(AND(BH9="B",BI9="B"),$E$8,"Error 1"))))))</f>
        <v>W</v>
      </c>
      <c r="BI10" s="27" t="str">
        <f>IF(BH9="W",IF(AND(BI9="W",BJ9="W"),$E$15,IF(AND(BI9="W",BJ9="B"),$E$14,IF(AND(BI9="B",BJ9="W"),$E$13,IF(AND(BI9="B",BJ9="B"),$E$12,"Error 0")))),(IF(AND(BI9="W",BJ9="W"),$E$11,IF(AND(BI9="W",BJ9="B"),$E$10,IF(AND(BI9="B",BJ9="W"),$E$9,IF(AND(BI9="B",BJ9="B"),$E$8,"Error 1"))))))</f>
        <v>W</v>
      </c>
      <c r="BJ10" s="27" t="str">
        <f>IF(BI9="W",IF(AND(BJ9="W",BK9="W"),$E$15,IF(AND(BJ9="W",BK9="B"),$E$14,IF(AND(BJ9="B",BK9="W"),$E$13,IF(AND(BJ9="B",BK9="B"),$E$12,"Error 0")))),(IF(AND(BJ9="W",BK9="W"),$E$11,IF(AND(BJ9="W",BK9="B"),$E$10,IF(AND(BJ9="B",BK9="W"),$E$9,IF(AND(BJ9="B",BK9="B"),$E$8,"Error 1"))))))</f>
        <v>W</v>
      </c>
      <c r="BK10" s="27" t="str">
        <f>IF(BJ9="W",IF(AND(BK9="W",BL9="W"),$E$15,IF(AND(BK9="W",BL9="B"),$E$14,IF(AND(BK9="B",BL9="W"),$E$13,IF(AND(BK9="B",BL9="B"),$E$12,"Error 0")))),(IF(AND(BK9="W",BL9="W"),$E$11,IF(AND(BK9="W",BL9="B"),$E$10,IF(AND(BK9="B",BL9="W"),$E$9,IF(AND(BK9="B",BL9="B"),$E$8,"Error 1"))))))</f>
        <v>B</v>
      </c>
      <c r="BL10" s="27" t="str">
        <f>IF(BK9="W",IF(AND(BL9="W",BM9="W"),$E$15,IF(AND(BL9="W",BM9="B"),$E$14,IF(AND(BL9="B",BM9="W"),$E$13,IF(AND(BL9="B",BM9="B"),$E$12,"Error 0")))),(IF(AND(BL9="W",BM9="W"),$E$11,IF(AND(BL9="W",BM9="B"),$E$10,IF(AND(BL9="B",BM9="W"),$E$9,IF(AND(BL9="B",BM9="B"),$E$8,"Error 1"))))))</f>
        <v>W</v>
      </c>
      <c r="BM10" s="27" t="str">
        <f>IF(BL9="W",IF(AND(BM9="W",BN9="W"),$E$15,IF(AND(BM9="W",BN9="B"),$E$14,IF(AND(BM9="B",BN9="W"),$E$13,IF(AND(BM9="B",BN9="B"),$E$12,"Error 0")))),(IF(AND(BM9="W",BN9="W"),$E$11,IF(AND(BM9="W",BN9="B"),$E$10,IF(AND(BM9="B",BN9="W"),$E$9,IF(AND(BM9="B",BN9="B"),$E$8,"Error 1"))))))</f>
        <v>B</v>
      </c>
      <c r="BN10" s="27" t="str">
        <f>IF(BM9="W",IF(AND(BN9="W",BO9="W"),$E$15,IF(AND(BN9="W",BO9="B"),$E$14,IF(AND(BN9="B",BO9="W"),$E$13,IF(AND(BN9="B",BO9="B"),$E$12,"Error 0")))),(IF(AND(BN9="W",BO9="W"),$E$11,IF(AND(BN9="W",BO9="B"),$E$10,IF(AND(BN9="B",BO9="W"),$E$9,IF(AND(BN9="B",BO9="B"),$E$8,"Error 1"))))))</f>
        <v>B</v>
      </c>
      <c r="BO10" s="27" t="str">
        <f>IF(BN9="W",IF(AND(BO9="W",BP9="W"),$E$15,IF(AND(BO9="W",BP9="B"),$E$14,IF(AND(BO9="B",BP9="W"),$E$13,IF(AND(BO9="B",BP9="B"),$E$12,"Error 0")))),(IF(AND(BO9="W",BP9="W"),$E$11,IF(AND(BO9="W",BP9="B"),$E$10,IF(AND(BO9="B",BP9="W"),$E$9,IF(AND(BO9="B",BP9="B"),$E$8,"Error 1"))))))</f>
        <v>B</v>
      </c>
      <c r="BP10" s="27" t="str">
        <f>IF(BO9="W",IF(AND(BP9="W",BQ9="W"),$E$15,IF(AND(BP9="W",BQ9="B"),$E$14,IF(AND(BP9="B",BQ9="W"),$E$13,IF(AND(BP9="B",BQ9="B"),$E$12,"Error 0")))),(IF(AND(BP9="W",BQ9="W"),$E$11,IF(AND(BP9="W",BQ9="B"),$E$10,IF(AND(BP9="B",BQ9="W"),$E$9,IF(AND(BP9="B",BQ9="B"),$E$8,"Error 1"))))))</f>
        <v>B</v>
      </c>
      <c r="BQ10" s="27" t="str">
        <f>IF(BP9="W",IF(AND(BQ9="W",BR9="W"),$E$15,IF(AND(BQ9="W",BR9="B"),$E$14,IF(AND(BQ9="B",BR9="W"),$E$13,IF(AND(BQ9="B",BR9="B"),$E$12,"Error 0")))),(IF(AND(BQ9="W",BR9="W"),$E$11,IF(AND(BQ9="W",BR9="B"),$E$10,IF(AND(BQ9="B",BR9="W"),$E$9,IF(AND(BQ9="B",BR9="B"),$E$8,"Error 1"))))))</f>
        <v>B</v>
      </c>
      <c r="BR10" s="27" t="str">
        <f>IF(BQ9="W",IF(AND(BR9="W",BS9="W"),$E$15,IF(AND(BR9="W",BS9="B"),$E$14,IF(AND(BR9="B",BS9="W"),$E$13,IF(AND(BR9="B",BS9="B"),$E$12,"Error 0")))),(IF(AND(BR9="W",BS9="W"),$E$11,IF(AND(BR9="W",BS9="B"),$E$10,IF(AND(BR9="B",BS9="W"),$E$9,IF(AND(BR9="B",BS9="B"),$E$8,"Error 1"))))))</f>
        <v>W</v>
      </c>
      <c r="BS10" s="27" t="str">
        <f>IF(BR9="W",IF(AND(BS9="W",BT9="W"),$E$15,IF(AND(BS9="W",BT9="B"),$E$14,IF(AND(BS9="B",BT9="W"),$E$13,IF(AND(BS9="B",BT9="B"),$E$12,"Error 0")))),(IF(AND(BS9="W",BT9="W"),$E$11,IF(AND(BS9="W",BT9="B"),$E$10,IF(AND(BS9="B",BT9="W"),$E$9,IF(AND(BS9="B",BT9="B"),$E$8,"Error 1"))))))</f>
        <v>W</v>
      </c>
      <c r="BT10" s="27" t="str">
        <f>IF(BS9="W",IF(AND(BT9="W",BU9="W"),$E$15,IF(AND(BT9="W",BU9="B"),$E$14,IF(AND(BT9="B",BU9="W"),$E$13,IF(AND(BT9="B",BU9="B"),$E$12,"Error 0")))),(IF(AND(BT9="W",BU9="W"),$E$11,IF(AND(BT9="W",BU9="B"),$E$10,IF(AND(BT9="B",BU9="W"),$E$9,IF(AND(BT9="B",BU9="B"),$E$8,"Error 1"))))))</f>
        <v>W</v>
      </c>
      <c r="BU10" s="27" t="str">
        <f>IF(BT9="W",IF(AND(BU9="W",BV9="W"),$E$15,IF(AND(BU9="W",BV9="B"),$E$14,IF(AND(BU9="B",BV9="W"),$E$13,IF(AND(BU9="B",BV9="B"),$E$12,"Error 0")))),(IF(AND(BU9="W",BV9="W"),$E$11,IF(AND(BU9="W",BV9="B"),$E$10,IF(AND(BU9="B",BV9="W"),$E$9,IF(AND(BU9="B",BV9="B"),$E$8,"Error 1"))))))</f>
        <v>W</v>
      </c>
      <c r="BV10" s="27" t="str">
        <f>IF(BU9="W",IF(AND(BV9="W",BW9="W"),$E$15,IF(AND(BV9="W",BW9="B"),$E$14,IF(AND(BV9="B",BW9="W"),$E$13,IF(AND(BV9="B",BW9="B"),$E$12,"Error 0")))),(IF(AND(BV9="W",BW9="W"),$E$11,IF(AND(BV9="W",BW9="B"),$E$10,IF(AND(BV9="B",BW9="W"),$E$9,IF(AND(BV9="B",BW9="B"),$E$8,"Error 1"))))))</f>
        <v>B</v>
      </c>
      <c r="BW10" s="27" t="str">
        <f>IF(BV9="W",IF(AND(BW9="W",BX9="W"),$E$15,IF(AND(BW9="W",BX9="B"),$E$14,IF(AND(BW9="B",BX9="W"),$E$13,IF(AND(BW9="B",BX9="B"),$E$12,"Error 0")))),(IF(AND(BW9="W",BX9="W"),$E$11,IF(AND(BW9="W",BX9="B"),$E$10,IF(AND(BW9="B",BX9="W"),$E$9,IF(AND(BW9="B",BX9="B"),$E$8,"Error 1"))))))</f>
        <v>W</v>
      </c>
      <c r="BX10" s="27" t="str">
        <f>IF(BW9="W",IF(AND(BX9="W",BY9="W"),$E$15,IF(AND(BX9="W",BY9="B"),$E$14,IF(AND(BX9="B",BY9="W"),$E$13,IF(AND(BX9="B",BY9="B"),$E$12,"Error 0")))),(IF(AND(BX9="W",BY9="W"),$E$11,IF(AND(BX9="W",BY9="B"),$E$10,IF(AND(BX9="B",BY9="W"),$E$9,IF(AND(BX9="B",BY9="B"),$E$8,"Error 1"))))))</f>
        <v>B</v>
      </c>
      <c r="BY10" s="27" t="str">
        <f>IF(BX9="W",IF(AND(BY9="W",BZ9="W"),$E$15,IF(AND(BY9="W",BZ9="B"),$E$14,IF(AND(BY9="B",BZ9="W"),$E$13,IF(AND(BY9="B",BZ9="B"),$E$12,"Error 0")))),(IF(AND(BY9="W",BZ9="W"),$E$11,IF(AND(BY9="W",BZ9="B"),$E$10,IF(AND(BY9="B",BZ9="W"),$E$9,IF(AND(BY9="B",BZ9="B"),$E$8,"Error 1"))))))</f>
        <v>B</v>
      </c>
      <c r="BZ10" s="27" t="str">
        <f>IF(BY9="W",IF(AND(BZ9="W",CA9="W"),$E$15,IF(AND(BZ9="W",CA9="B"),$E$14,IF(AND(BZ9="B",CA9="W"),$E$13,IF(AND(BZ9="B",CA9="B"),$E$12,"Error 0")))),(IF(AND(BZ9="W",CA9="W"),$E$11,IF(AND(BZ9="W",CA9="B"),$E$10,IF(AND(BZ9="B",CA9="W"),$E$9,IF(AND(BZ9="B",CA9="B"),$E$8,"Error 1"))))))</f>
        <v>B</v>
      </c>
      <c r="CA10" s="27" t="str">
        <f>IF(BZ9="W",IF(AND(CA9="W",CB9="W"),$E$15,IF(AND(CA9="W",CB9="B"),$E$14,IF(AND(CA9="B",CB9="W"),$E$13,IF(AND(CA9="B",CB9="B"),$E$12,"Error 0")))),(IF(AND(CA9="W",CB9="W"),$E$11,IF(AND(CA9="W",CB9="B"),$E$10,IF(AND(CA9="B",CB9="W"),$E$9,IF(AND(CA9="B",CB9="B"),$E$8,"Error 1"))))))</f>
        <v>B</v>
      </c>
      <c r="CB10" s="27" t="str">
        <f>IF(CA9="W",IF(AND(CB9="W",CC9="W"),$E$15,IF(AND(CB9="W",CC9="B"),$E$14,IF(AND(CB9="B",CC9="W"),$E$13,IF(AND(CB9="B",CC9="B"),$E$12,"Error 0")))),(IF(AND(CB9="W",CC9="W"),$E$11,IF(AND(CB9="W",CC9="B"),$E$10,IF(AND(CB9="B",CC9="W"),$E$9,IF(AND(CB9="B",CC9="B"),$E$8,"Error 1"))))))</f>
        <v>B</v>
      </c>
      <c r="CC10" s="27" t="str">
        <f>IF(CB9="W",IF(AND(CC9="W",CD9="W"),$E$15,IF(AND(CC9="W",CD9="B"),$E$14,IF(AND(CC9="B",CD9="W"),$E$13,IF(AND(CC9="B",CD9="B"),$E$12,"Error 0")))),(IF(AND(CC9="W",CD9="W"),$E$11,IF(AND(CC9="W",CD9="B"),$E$10,IF(AND(CC9="B",CD9="W"),$E$9,IF(AND(CC9="B",CD9="B"),$E$8,"Error 1"))))))</f>
        <v>W</v>
      </c>
      <c r="CD10" s="27" t="str">
        <f>IF(CC9="W",IF(AND(CD9="W",CE9="W"),$E$15,IF(AND(CD9="W",CE9="B"),$E$14,IF(AND(CD9="B",CE9="W"),$E$13,IF(AND(CD9="B",CE9="B"),$E$12,"Error 0")))),(IF(AND(CD9="W",CE9="W"),$E$11,IF(AND(CD9="W",CE9="B"),$E$10,IF(AND(CD9="B",CE9="W"),$E$9,IF(AND(CD9="B",CE9="B"),$E$8,"Error 1"))))))</f>
        <v>W</v>
      </c>
      <c r="CE10" s="27" t="str">
        <f>IF(CD9="W",IF(AND(CE9="W",CF9="W"),$E$15,IF(AND(CE9="W",CF9="B"),$E$14,IF(AND(CE9="B",CF9="W"),$E$13,IF(AND(CE9="B",CF9="B"),$E$12,"Error 0")))),(IF(AND(CE9="W",CF9="W"),$E$11,IF(AND(CE9="W",CF9="B"),$E$10,IF(AND(CE9="B",CF9="W"),$E$9,IF(AND(CE9="B",CF9="B"),$E$8,"Error 1"))))))</f>
        <v>W</v>
      </c>
      <c r="CF10" s="27" t="str">
        <f>IF(CE9="W",IF(AND(CF9="W",CG9="W"),$E$15,IF(AND(CF9="W",CG9="B"),$E$14,IF(AND(CF9="B",CG9="W"),$E$13,IF(AND(CF9="B",CG9="B"),$E$12,"Error 0")))),(IF(AND(CF9="W",CG9="W"),$E$11,IF(AND(CF9="W",CG9="B"),$E$10,IF(AND(CF9="B",CG9="W"),$E$9,IF(AND(CF9="B",CG9="B"),$E$8,"Error 1"))))))</f>
        <v>W</v>
      </c>
      <c r="CG10" s="27" t="str">
        <f>IF(CF9="W",IF(AND(CG9="W",CH9="W"),$E$15,IF(AND(CG9="W",CH9="B"),$E$14,IF(AND(CG9="B",CH9="W"),$E$13,IF(AND(CG9="B",CH9="B"),$E$12,"Error 0")))),(IF(AND(CG9="W",CH9="W"),$E$11,IF(AND(CG9="W",CH9="B"),$E$10,IF(AND(CG9="B",CH9="W"),$E$9,IF(AND(CG9="B",CH9="B"),$E$8,"Error 1"))))))</f>
        <v>B</v>
      </c>
      <c r="CH10" s="27" t="str">
        <f>IF(CG9="W",IF(AND(CH9="W",CI9="W"),$E$15,IF(AND(CH9="W",CI9="B"),$E$14,IF(AND(CH9="B",CI9="W"),$E$13,IF(AND(CH9="B",CI9="B"),$E$12,"Error 0")))),(IF(AND(CH9="W",CI9="W"),$E$11,IF(AND(CH9="W",CI9="B"),$E$10,IF(AND(CH9="B",CI9="W"),$E$9,IF(AND(CH9="B",CI9="B"),$E$8,"Error 1"))))))</f>
        <v>W</v>
      </c>
      <c r="CI10" s="27" t="str">
        <f>IF(CH9="W",IF(AND(CI9="W",CJ9="W"),$E$15,IF(AND(CI9="W",CJ9="B"),$E$14,IF(AND(CI9="B",CJ9="W"),$E$13,IF(AND(CI9="B",CJ9="B"),$E$12,"Error 0")))),(IF(AND(CI9="W",CJ9="W"),$E$11,IF(AND(CI9="W",CJ9="B"),$E$10,IF(AND(CI9="B",CJ9="W"),$E$9,IF(AND(CI9="B",CJ9="B"),$E$8,"Error 1"))))))</f>
        <v>B</v>
      </c>
      <c r="CJ10" s="27" t="str">
        <f>IF(CI9="W",IF(AND(CJ9="W",CK9="W"),$E$15,IF(AND(CJ9="W",CK9="B"),$E$14,IF(AND(CJ9="B",CK9="W"),$E$13,IF(AND(CJ9="B",CK9="B"),$E$12,"Error 0")))),(IF(AND(CJ9="W",CK9="W"),$E$11,IF(AND(CJ9="W",CK9="B"),$E$10,IF(AND(CJ9="B",CK9="W"),$E$9,IF(AND(CJ9="B",CK9="B"),$E$8,"Error 1"))))))</f>
        <v>B</v>
      </c>
      <c r="CK10" s="27" t="str">
        <f>IF(CJ9="W",IF(AND(CK9="W",CL9="W"),$E$15,IF(AND(CK9="W",CL9="B"),$E$14,IF(AND(CK9="B",CL9="W"),$E$13,IF(AND(CK9="B",CL9="B"),$E$12,"Error 0")))),(IF(AND(CK9="W",CL9="W"),$E$11,IF(AND(CK9="W",CL9="B"),$E$10,IF(AND(CK9="B",CL9="W"),$E$9,IF(AND(CK9="B",CL9="B"),$E$8,"Error 1"))))))</f>
        <v>B</v>
      </c>
      <c r="CL10" s="27" t="str">
        <f>IF(CK9="W",IF(AND(CL9="W",CM9="W"),$E$15,IF(AND(CL9="W",CM9="B"),$E$14,IF(AND(CL9="B",CM9="W"),$E$13,IF(AND(CL9="B",CM9="B"),$E$12,"Error 0")))),(IF(AND(CL9="W",CM9="W"),$E$11,IF(AND(CL9="W",CM9="B"),$E$10,IF(AND(CL9="B",CM9="W"),$E$9,IF(AND(CL9="B",CM9="B"),$E$8,"Error 1"))))))</f>
        <v>W</v>
      </c>
      <c r="CM10" s="27" t="str">
        <f>IF(CL9="W",IF(AND(CM9="W",CN9="W"),$E$15,IF(AND(CM9="W",CN9="B"),$E$14,IF(AND(CM9="B",CN9="W"),$E$13,IF(AND(CM9="B",CN9="B"),$E$12,"Error 0")))),(IF(AND(CM9="W",CN9="W"),$E$11,IF(AND(CM9="W",CN9="B"),$E$10,IF(AND(CM9="B",CN9="W"),$E$9,IF(AND(CM9="B",CN9="B"),$E$8,"Error 1"))))))</f>
        <v>B</v>
      </c>
      <c r="CN10" s="27" t="str">
        <f>IF(CM9="W",IF(AND(CN9="W",CO9="W"),$E$15,IF(AND(CN9="W",CO9="B"),$E$14,IF(AND(CN9="B",CO9="W"),$E$13,IF(AND(CN9="B",CO9="B"),$E$12,"Error 0")))),(IF(AND(CN9="W",CO9="W"),$E$11,IF(AND(CN9="W",CO9="B"),$E$10,IF(AND(CN9="B",CO9="W"),$E$9,IF(AND(CN9="B",CO9="B"),$E$8,"Error 1"))))))</f>
        <v>W</v>
      </c>
      <c r="CO10" s="27" t="str">
        <f>IF(CN9="W",IF(AND(CO9="W",CP9="W"),$E$15,IF(AND(CO9="W",CP9="B"),$E$14,IF(AND(CO9="B",CP9="W"),$E$13,IF(AND(CO9="B",CP9="B"),$E$12,"Error 0")))),(IF(AND(CO9="W",CP9="W"),$E$11,IF(AND(CO9="W",CP9="B"),$E$10,IF(AND(CO9="B",CP9="W"),$E$9,IF(AND(CO9="B",CP9="B"),$E$8,"Error 1"))))))</f>
        <v>B</v>
      </c>
      <c r="CP10" s="27" t="str">
        <f>IF(CO9="W",IF(AND(CP9="W",CQ9="W"),$E$15,IF(AND(CP9="W",CQ9="B"),$E$14,IF(AND(CP9="B",CQ9="W"),$E$13,IF(AND(CP9="B",CQ9="B"),$E$12,"Error 0")))),(IF(AND(CP9="W",CQ9="W"),$E$11,IF(AND(CP9="W",CQ9="B"),$E$10,IF(AND(CP9="B",CQ9="W"),$E$9,IF(AND(CP9="B",CQ9="B"),$E$8,"Error 1"))))))</f>
        <v>B</v>
      </c>
      <c r="CQ10" s="27" t="str">
        <f>IF(CP9="W",IF(AND(CQ9="W",CR9="W"),$E$15,IF(AND(CQ9="W",CR9="B"),$E$14,IF(AND(CQ9="B",CR9="W"),$E$13,IF(AND(CQ9="B",CR9="B"),$E$12,"Error 0")))),(IF(AND(CQ9="W",CR9="W"),$E$11,IF(AND(CQ9="W",CR9="B"),$E$10,IF(AND(CQ9="B",CR9="W"),$E$9,IF(AND(CQ9="B",CR9="B"),$E$8,"Error 1"))))))</f>
        <v>B</v>
      </c>
      <c r="CR10" s="27" t="str">
        <f>IF(CQ9="W",IF(AND(CR9="W",CS9="W"),$E$15,IF(AND(CR9="W",CS9="B"),$E$14,IF(AND(CR9="B",CS9="W"),$E$13,IF(AND(CR9="B",CS9="B"),$E$12,"Error 0")))),(IF(AND(CR9="W",CS9="W"),$E$11,IF(AND(CR9="W",CS9="B"),$E$10,IF(AND(CR9="B",CS9="W"),$E$9,IF(AND(CR9="B",CS9="B"),$E$8,"Error 1"))))))</f>
        <v>W</v>
      </c>
      <c r="CS10" s="27" t="str">
        <f>IF(CR9="W",IF(AND(CS9="W",CT9="W"),$E$15,IF(AND(CS9="W",CT9="B"),$E$14,IF(AND(CS9="B",CT9="W"),$E$13,IF(AND(CS9="B",CT9="B"),$E$12,"Error 0")))),(IF(AND(CS9="W",CT9="W"),$E$11,IF(AND(CS9="W",CT9="B"),$E$10,IF(AND(CS9="B",CT9="W"),$E$9,IF(AND(CS9="B",CT9="B"),$E$8,"Error 1"))))))</f>
        <v>B</v>
      </c>
      <c r="CT10" s="27" t="str">
        <f>IF(CS9="W",IF(AND(CT9="W",CU9="W"),$E$15,IF(AND(CT9="W",CU9="B"),$E$14,IF(AND(CT9="B",CU9="W"),$E$13,IF(AND(CT9="B",CU9="B"),$E$12,"Error 0")))),(IF(AND(CT9="W",CU9="W"),$E$11,IF(AND(CT9="W",CU9="B"),$E$10,IF(AND(CT9="B",CU9="W"),$E$9,IF(AND(CT9="B",CU9="B"),$E$8,"Error 1"))))))</f>
        <v>W</v>
      </c>
      <c r="CU10" s="27" t="str">
        <f>IF(CT9="W",IF(AND(CU9="W",CV9="W"),$E$15,IF(AND(CU9="W",CV9="B"),$E$14,IF(AND(CU9="B",CV9="W"),$E$13,IF(AND(CU9="B",CV9="B"),$E$12,"Error 0")))),(IF(AND(CU9="W",CV9="W"),$E$11,IF(AND(CU9="W",CV9="B"),$E$10,IF(AND(CU9="B",CV9="W"),$E$9,IF(AND(CU9="B",CV9="B"),$E$8,"Error 1"))))))</f>
        <v>B</v>
      </c>
      <c r="CV10" s="27" t="str">
        <f>IF(CU9="W",IF(AND(CV9="W",CW9="W"),$E$15,IF(AND(CV9="W",CW9="B"),$E$14,IF(AND(CV9="B",CW9="W"),$E$13,IF(AND(CV9="B",CW9="B"),$E$12,"Error 0")))),(IF(AND(CV9="W",CW9="W"),$E$11,IF(AND(CV9="W",CW9="B"),$E$10,IF(AND(CV9="B",CW9="W"),$E$9,IF(AND(CV9="B",CW9="B"),$E$8,"Error 1"))))))</f>
        <v>B</v>
      </c>
      <c r="CW10" s="27" t="str">
        <f>IF(CV9="W",IF(AND(CW9="W",CX9="W"),$E$15,IF(AND(CW9="W",CX9="B"),$E$14,IF(AND(CW9="B",CX9="W"),$E$13,IF(AND(CW9="B",CX9="B"),$E$12,"Error 0")))),(IF(AND(CW9="W",CX9="W"),$E$11,IF(AND(CW9="W",CX9="B"),$E$10,IF(AND(CW9="B",CX9="W"),$E$9,IF(AND(CW9="B",CX9="B"),$E$8,"Error 1"))))))</f>
        <v>B</v>
      </c>
      <c r="CX10" s="27" t="str">
        <f>IF(CW9="W",IF(AND(CX9="W",CY9="W"),$E$15,IF(AND(CX9="W",CY9="B"),$E$14,IF(AND(CX9="B",CY9="W"),$E$13,IF(AND(CX9="B",CY9="B"),$E$12,"Error 0")))),(IF(AND(CX9="W",CY9="W"),$E$11,IF(AND(CX9="W",CY9="B"),$E$10,IF(AND(CX9="B",CY9="W"),$E$9,IF(AND(CX9="B",CY9="B"),$E$8,"Error 1"))))))</f>
        <v>B</v>
      </c>
      <c r="CY10" s="27" t="str">
        <f>IF(CX9="W",IF(AND(CY9="W",CZ9="W"),$E$15,IF(AND(CY9="W",CZ9="B"),$E$14,IF(AND(CY9="B",CZ9="W"),$E$13,IF(AND(CY9="B",CZ9="B"),$E$12,"Error 0")))),(IF(AND(CY9="W",CZ9="W"),$E$11,IF(AND(CY9="W",CZ9="B"),$E$10,IF(AND(CY9="B",CZ9="W"),$E$9,IF(AND(CY9="B",CZ9="B"),$E$8,"Error 1"))))))</f>
        <v>B</v>
      </c>
      <c r="CZ10" s="27" t="str">
        <f>IF(CY9="W",IF(AND(CZ9="W",DA9="W"),$E$15,IF(AND(CZ9="W",DA9="B"),$E$14,IF(AND(CZ9="B",DA9="W"),$E$13,IF(AND(CZ9="B",DA9="B"),$E$12,"Error 0")))),(IF(AND(CZ9="W",DA9="W"),$E$11,IF(AND(CZ9="W",DA9="B"),$E$10,IF(AND(CZ9="B",DA9="W"),$E$9,IF(AND(CZ9="B",DA9="B"),$E$8,"Error 1"))))))</f>
        <v>W</v>
      </c>
      <c r="DA10" s="27" t="str">
        <f>IF(CZ9="W",IF(AND(DA9="W",DB9="W"),$E$15,IF(AND(DA9="W",DB9="B"),$E$14,IF(AND(DA9="B",DB9="W"),$E$13,IF(AND(DA9="B",DB9="B"),$E$12,"Error 0")))),(IF(AND(DA9="W",DB9="W"),$E$11,IF(AND(DA9="W",DB9="B"),$E$10,IF(AND(DA9="B",DB9="W"),$E$9,IF(AND(DA9="B",DB9="B"),$E$8,"Error 1"))))))</f>
        <v>W</v>
      </c>
      <c r="DB10" s="27" t="str">
        <f>IF(DA9="W",IF(AND(DB9="W",DC9="W"),$E$15,IF(AND(DB9="W",DC9="B"),$E$14,IF(AND(DB9="B",DC9="W"),$E$13,IF(AND(DB9="B",DC9="B"),$E$12,"Error 0")))),(IF(AND(DB9="W",DC9="W"),$E$11,IF(AND(DB9="W",DC9="B"),$E$10,IF(AND(DB9="B",DC9="W"),$E$9,IF(AND(DB9="B",DC9="B"),$E$8,"Error 1"))))))</f>
        <v>W</v>
      </c>
      <c r="DC10" s="27" t="str">
        <f>IF(DB9="W",IF(AND(DC9="W",DD9="W"),$E$15,IF(AND(DC9="W",DD9="B"),$E$14,IF(AND(DC9="B",DD9="W"),$E$13,IF(AND(DC9="B",DD9="B"),$E$12,"Error 0")))),(IF(AND(DC9="W",DD9="W"),$E$11,IF(AND(DC9="W",DD9="B"),$E$10,IF(AND(DC9="B",DD9="W"),$E$9,IF(AND(DC9="B",DD9="B"),$E$8,"Error 1"))))))</f>
        <v>B</v>
      </c>
      <c r="DD10" s="27" t="str">
        <f>IF(DC9="W",IF(AND(DD9="W",DE9="W"),$E$15,IF(AND(DD9="W",DE9="B"),$E$14,IF(AND(DD9="B",DE9="W"),$E$13,IF(AND(DD9="B",DE9="B"),$E$12,"Error 0")))),(IF(AND(DD9="W",DE9="W"),$E$11,IF(AND(DD9="W",DE9="B"),$E$10,IF(AND(DD9="B",DE9="W"),$E$9,IF(AND(DD9="B",DE9="B"),$E$8,"Error 1"))))))</f>
        <v>W</v>
      </c>
      <c r="DE10" s="27" t="str">
        <f>IF(DD9="W",IF(AND(DE9="W",DF9="W"),$E$15,IF(AND(DE9="W",DF9="B"),$E$14,IF(AND(DE9="B",DF9="W"),$E$13,IF(AND(DE9="B",DF9="B"),$E$12,"Error 0")))),(IF(AND(DE9="W",DF9="W"),$E$11,IF(AND(DE9="W",DF9="B"),$E$10,IF(AND(DE9="B",DF9="W"),$E$9,IF(AND(DE9="B",DF9="B"),$E$8,"Error 1"))))))</f>
        <v>B</v>
      </c>
      <c r="DF10" s="27" t="str">
        <f>IF(DE9="W",IF(AND(DF9="W",DG9="W"),$E$15,IF(AND(DF9="W",DG9="B"),$E$14,IF(AND(DF9="B",DG9="W"),$E$13,IF(AND(DF9="B",DG9="B"),$E$12,"Error 0")))),(IF(AND(DF9="W",DG9="W"),$E$11,IF(AND(DF9="W",DG9="B"),$E$10,IF(AND(DF9="B",DG9="W"),$E$9,IF(AND(DF9="B",DG9="B"),$E$8,"Error 1"))))))</f>
        <v>B</v>
      </c>
      <c r="DG10" s="27" t="str">
        <f>IF(DF9="W",IF(AND(DG9="W",DH9="W"),$E$15,IF(AND(DG9="W",DH9="B"),$E$14,IF(AND(DG9="B",DH9="W"),$E$13,IF(AND(DG9="B",DH9="B"),$E$12,"Error 0")))),(IF(AND(DG9="W",DH9="W"),$E$11,IF(AND(DG9="W",DH9="B"),$E$10,IF(AND(DG9="B",DH9="W"),$E$9,IF(AND(DG9="B",DH9="B"),$E$8,"Error 1"))))))</f>
        <v>B</v>
      </c>
      <c r="DH10" s="13" t="s">
        <v>7</v>
      </c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  <c r="XEW10" s="18"/>
      <c r="XEX10" s="18"/>
      <c r="XEY10" s="18"/>
      <c r="XEZ10" s="18"/>
      <c r="XFA10" s="18"/>
      <c r="XFB10" s="18"/>
      <c r="XFC10" s="18"/>
      <c r="XFD10" s="18"/>
    </row>
    <row r="11" spans="1:16384" s="19" customFormat="1" ht="15" x14ac:dyDescent="0.25">
      <c r="A11" s="8">
        <v>1</v>
      </c>
      <c r="B11" s="8">
        <v>0</v>
      </c>
      <c r="C11" s="8">
        <v>0</v>
      </c>
      <c r="D11" s="6" t="s">
        <v>6</v>
      </c>
      <c r="E11" s="28" t="str">
        <f t="shared" si="101"/>
        <v>W</v>
      </c>
      <c r="F11" s="7" t="str">
        <f>IF(A7&gt;15,MID(D7,LEN(D7)-4,1),"0")</f>
        <v>0</v>
      </c>
      <c r="G11" s="1"/>
      <c r="H11" s="1"/>
      <c r="I11" s="1"/>
      <c r="J11" s="1"/>
      <c r="K11" s="14" t="s">
        <v>7</v>
      </c>
      <c r="L11" s="27" t="str">
        <f>IF(K10="W",IF(AND(L10="W",M10="W"),$E$15,IF(AND(L10="W",M10="B"),$E$14,IF(AND(L10="B",M10="W"),$E$13,IF(AND(L10="B",M10="B"),$E$12,"Error 0")))),(IF(AND(L10="W",M10="W"),$E$11,IF(AND(L10="W",M10="B"),$E$10,IF(AND(L10="B",M10="W"),$E$9,IF(AND(L10="B",M10="B"),$E$8,"Error 1"))))))</f>
        <v>B</v>
      </c>
      <c r="M11" s="27" t="str">
        <f>IF(L10="W",IF(AND(M10="W",N10="W"),$E$15,IF(AND(M10="W",N10="B"),$E$14,IF(AND(M10="B",N10="W"),$E$13,IF(AND(M10="B",N10="B"),$E$12,"Error 0")))),(IF(AND(M10="W",N10="W"),$E$11,IF(AND(M10="W",N10="B"),$E$10,IF(AND(M10="B",N10="W"),$E$9,IF(AND(M10="B",N10="B"),$E$8,"Error 1"))))))</f>
        <v>B</v>
      </c>
      <c r="N11" s="27" t="str">
        <f>IF(M10="W",IF(AND(N10="W",O10="W"),$E$15,IF(AND(N10="W",O10="B"),$E$14,IF(AND(N10="B",O10="W"),$E$13,IF(AND(N10="B",O10="B"),$E$12,"Error 0")))),(IF(AND(N10="W",O10="W"),$E$11,IF(AND(N10="W",O10="B"),$E$10,IF(AND(N10="B",O10="W"),$E$9,IF(AND(N10="B",O10="B"),$E$8,"Error 1"))))))</f>
        <v>B</v>
      </c>
      <c r="O11" s="27" t="str">
        <f>IF(N10="W",IF(AND(O10="W",P10="W"),$E$15,IF(AND(O10="W",P10="B"),$E$14,IF(AND(O10="B",P10="W"),$E$13,IF(AND(O10="B",P10="B"),$E$12,"Error 0")))),(IF(AND(O10="W",P10="W"),$E$11,IF(AND(O10="W",P10="B"),$E$10,IF(AND(O10="B",P10="W"),$E$9,IF(AND(O10="B",P10="B"),$E$8,"Error 1"))))))</f>
        <v>W</v>
      </c>
      <c r="P11" s="27" t="str">
        <f>IF(O10="W",IF(AND(P10="W",Q10="W"),$E$15,IF(AND(P10="W",Q10="B"),$E$14,IF(AND(P10="B",Q10="W"),$E$13,IF(AND(P10="B",Q10="B"),$E$12,"Error 0")))),(IF(AND(P10="W",Q10="W"),$E$11,IF(AND(P10="W",Q10="B"),$E$10,IF(AND(P10="B",Q10="W"),$E$9,IF(AND(P10="B",Q10="B"),$E$8,"Error 1"))))))</f>
        <v>W</v>
      </c>
      <c r="Q11" s="27" t="str">
        <f>IF(P10="W",IF(AND(Q10="W",R10="W"),$E$15,IF(AND(Q10="W",R10="B"),$E$14,IF(AND(Q10="B",R10="W"),$E$13,IF(AND(Q10="B",R10="B"),$E$12,"Error 0")))),(IF(AND(Q10="W",R10="W"),$E$11,IF(AND(Q10="W",R10="B"),$E$10,IF(AND(Q10="B",R10="W"),$E$9,IF(AND(Q10="B",R10="B"),$E$8,"Error 1"))))))</f>
        <v>W</v>
      </c>
      <c r="R11" s="27" t="str">
        <f>IF(Q10="W",IF(AND(R10="W",S10="W"),$E$15,IF(AND(R10="W",S10="B"),$E$14,IF(AND(R10="B",S10="W"),$E$13,IF(AND(R10="B",S10="B"),$E$12,"Error 0")))),(IF(AND(R10="W",S10="W"),$E$11,IF(AND(R10="W",S10="B"),$E$10,IF(AND(R10="B",S10="W"),$E$9,IF(AND(R10="B",S10="B"),$E$8,"Error 1"))))))</f>
        <v>W</v>
      </c>
      <c r="S11" s="27" t="str">
        <f>IF(R10="W",IF(AND(S10="W",T10="W"),$E$15,IF(AND(S10="W",T10="B"),$E$14,IF(AND(S10="B",T10="W"),$E$13,IF(AND(S10="B",T10="B"),$E$12,"Error 0")))),(IF(AND(S10="W",T10="W"),$E$11,IF(AND(S10="W",T10="B"),$E$10,IF(AND(S10="B",T10="W"),$E$9,IF(AND(S10="B",T10="B"),$E$8,"Error 1"))))))</f>
        <v>B</v>
      </c>
      <c r="T11" s="27" t="str">
        <f>IF(S10="W",IF(AND(T10="W",U10="W"),$E$15,IF(AND(T10="W",U10="B"),$E$14,IF(AND(T10="B",U10="W"),$E$13,IF(AND(T10="B",U10="B"),$E$12,"Error 0")))),(IF(AND(T10="W",U10="W"),$E$11,IF(AND(T10="W",U10="B"),$E$10,IF(AND(T10="B",U10="W"),$E$9,IF(AND(T10="B",U10="B"),$E$8,"Error 1"))))))</f>
        <v>W</v>
      </c>
      <c r="U11" s="27" t="str">
        <f>IF(T10="W",IF(AND(U10="W",V10="W"),$E$15,IF(AND(U10="W",V10="B"),$E$14,IF(AND(U10="B",V10="W"),$E$13,IF(AND(U10="B",V10="B"),$E$12,"Error 0")))),(IF(AND(U10="W",V10="W"),$E$11,IF(AND(U10="W",V10="B"),$E$10,IF(AND(U10="B",V10="W"),$E$9,IF(AND(U10="B",V10="B"),$E$8,"Error 1"))))))</f>
        <v>B</v>
      </c>
      <c r="V11" s="27" t="str">
        <f>IF(U10="W",IF(AND(V10="W",W10="W"),$E$15,IF(AND(V10="W",W10="B"),$E$14,IF(AND(V10="B",W10="W"),$E$13,IF(AND(V10="B",W10="B"),$E$12,"Error 0")))),(IF(AND(V10="W",W10="W"),$E$11,IF(AND(V10="W",W10="B"),$E$10,IF(AND(V10="B",W10="W"),$E$9,IF(AND(V10="B",W10="B"),$E$8,"Error 1"))))))</f>
        <v>B</v>
      </c>
      <c r="W11" s="27" t="str">
        <f t="shared" si="100"/>
        <v>B</v>
      </c>
      <c r="X11" s="27" t="str">
        <f>IF(W10="W",IF(AND(X10="W",Y10="W"),$E$15,IF(AND(X10="W",Y10="B"),$E$14,IF(AND(X10="B",Y10="W"),$E$13,IF(AND(X10="B",Y10="B"),$E$12,"Error 0")))),(IF(AND(X10="W",Y10="W"),$E$11,IF(AND(X10="W",Y10="B"),$E$10,IF(AND(X10="B",Y10="W"),$E$9,IF(AND(X10="B",Y10="B"),$E$8,"Error 1"))))))</f>
        <v>B</v>
      </c>
      <c r="Y11" s="27" t="str">
        <f>IF(X10="W",IF(AND(Y10="W",Z10="W"),$E$15,IF(AND(Y10="W",Z10="B"),$E$14,IF(AND(Y10="B",Z10="W"),$E$13,IF(AND(Y10="B",Z10="B"),$E$12,"Error 0")))),(IF(AND(Y10="W",Z10="W"),$E$11,IF(AND(Y10="W",Z10="B"),$E$10,IF(AND(Y10="B",Z10="W"),$E$9,IF(AND(Y10="B",Z10="B"),$E$8,"Error 1"))))))</f>
        <v>B</v>
      </c>
      <c r="Z11" s="27" t="str">
        <f>IF(Y10="W",IF(AND(Z10="W",AA10="W"),$E$15,IF(AND(Z10="W",AA10="B"),$E$14,IF(AND(Z10="B",AA10="W"),$E$13,IF(AND(Z10="B",AA10="B"),$E$12,"Error 0")))),(IF(AND(Z10="W",AA10="W"),$E$11,IF(AND(Z10="W",AA10="B"),$E$10,IF(AND(Z10="B",AA10="W"),$E$9,IF(AND(Z10="B",AA10="B"),$E$8,"Error 1"))))))</f>
        <v>W</v>
      </c>
      <c r="AA11" s="27" t="str">
        <f>IF(Z10="W",IF(AND(AA10="W",AB10="W"),$E$15,IF(AND(AA10="W",AB10="B"),$E$14,IF(AND(AA10="B",AB10="W"),$E$13,IF(AND(AA10="B",AB10="B"),$E$12,"Error 0")))),(IF(AND(AA10="W",AB10="W"),$E$11,IF(AND(AA10="W",AB10="B"),$E$10,IF(AND(AA10="B",AB10="W"),$E$9,IF(AND(AA10="B",AB10="B"),$E$8,"Error 1"))))))</f>
        <v>W</v>
      </c>
      <c r="AB11" s="27" t="str">
        <f>IF(AA10="W",IF(AND(AB10="W",AC10="W"),$E$15,IF(AND(AB10="W",AC10="B"),$E$14,IF(AND(AB10="B",AC10="W"),$E$13,IF(AND(AB10="B",AC10="B"),$E$12,"Error 0")))),(IF(AND(AB10="W",AC10="W"),$E$11,IF(AND(AB10="W",AC10="B"),$E$10,IF(AND(AB10="B",AC10="W"),$E$9,IF(AND(AB10="B",AC10="B"),$E$8,"Error 1"))))))</f>
        <v>B</v>
      </c>
      <c r="AC11" s="27" t="str">
        <f>IF(AB10="W",IF(AND(AC10="W",AD10="W"),$E$15,IF(AND(AC10="W",AD10="B"),$E$14,IF(AND(AC10="B",AD10="W"),$E$13,IF(AND(AC10="B",AD10="B"),$E$12,"Error 0")))),(IF(AND(AC10="W",AD10="W"),$E$11,IF(AND(AC10="W",AD10="B"),$E$10,IF(AND(AC10="B",AD10="W"),$E$9,IF(AND(AC10="B",AD10="B"),$E$8,"Error 1"))))))</f>
        <v>B</v>
      </c>
      <c r="AD11" s="27" t="str">
        <f>IF(AC10="W",IF(AND(AD10="W",AE10="W"),$E$15,IF(AND(AD10="W",AE10="B"),$E$14,IF(AND(AD10="B",AE10="W"),$E$13,IF(AND(AD10="B",AE10="B"),$E$12,"Error 0")))),(IF(AND(AD10="W",AE10="W"),$E$11,IF(AND(AD10="W",AE10="B"),$E$10,IF(AND(AD10="B",AE10="W"),$E$9,IF(AND(AD10="B",AE10="B"),$E$8,"Error 1"))))))</f>
        <v>B</v>
      </c>
      <c r="AE11" s="27" t="str">
        <f>IF(AD10="W",IF(AND(AE10="W",AF10="W"),$E$15,IF(AND(AE10="W",AF10="B"),$E$14,IF(AND(AE10="B",AF10="W"),$E$13,IF(AND(AE10="B",AF10="B"),$E$12,"Error 0")))),(IF(AND(AE10="W",AF10="W"),$E$11,IF(AND(AE10="W",AF10="B"),$E$10,IF(AND(AE10="B",AF10="W"),$E$9,IF(AND(AE10="B",AF10="B"),$E$8,"Error 1"))))))</f>
        <v>B</v>
      </c>
      <c r="AF11" s="27" t="str">
        <f>IF(AE10="W",IF(AND(AF10="W",AG10="W"),$E$15,IF(AND(AF10="W",AG10="B"),$E$14,IF(AND(AF10="B",AG10="W"),$E$13,IF(AND(AF10="B",AG10="B"),$E$12,"Error 0")))),(IF(AND(AF10="W",AG10="W"),$E$11,IF(AND(AF10="W",AG10="B"),$E$10,IF(AND(AF10="B",AG10="W"),$E$9,IF(AND(AF10="B",AG10="B"),$E$8,"Error 1"))))))</f>
        <v>B</v>
      </c>
      <c r="AG11" s="27" t="str">
        <f>IF(AF10="W",IF(AND(AG10="W",AH10="W"),$E$15,IF(AND(AG10="W",AH10="B"),$E$14,IF(AND(AG10="B",AH10="W"),$E$13,IF(AND(AG10="B",AH10="B"),$E$12,"Error 0")))),(IF(AND(AG10="W",AH10="W"),$E$11,IF(AND(AG10="W",AH10="B"),$E$10,IF(AND(AG10="B",AH10="W"),$E$9,IF(AND(AG10="B",AH10="B"),$E$8,"Error 1"))))))</f>
        <v>W</v>
      </c>
      <c r="AH11" s="27" t="str">
        <f>IF(AG10="W",IF(AND(AH10="W",AI10="W"),$E$15,IF(AND(AH10="W",AI10="B"),$E$14,IF(AND(AH10="B",AI10="W"),$E$13,IF(AND(AH10="B",AI10="B"),$E$12,"Error 0")))),(IF(AND(AH10="W",AI10="W"),$E$11,IF(AND(AH10="W",AI10="B"),$E$10,IF(AND(AH10="B",AI10="W"),$E$9,IF(AND(AH10="B",AI10="B"),$E$8,"Error 1"))))))</f>
        <v>W</v>
      </c>
      <c r="AI11" s="27" t="str">
        <f>IF(AH10="W",IF(AND(AI10="W",AJ10="W"),$E$15,IF(AND(AI10="W",AJ10="B"),$E$14,IF(AND(AI10="B",AJ10="W"),$E$13,IF(AND(AI10="B",AJ10="B"),$E$12,"Error 0")))),(IF(AND(AI10="W",AJ10="W"),$E$11,IF(AND(AI10="W",AJ10="B"),$E$10,IF(AND(AI10="B",AJ10="W"),$E$9,IF(AND(AI10="B",AJ10="B"),$E$8,"Error 1"))))))</f>
        <v>W</v>
      </c>
      <c r="AJ11" s="27" t="str">
        <f>IF(AI10="W",IF(AND(AJ10="W",AK10="W"),$E$15,IF(AND(AJ10="W",AK10="B"),$E$14,IF(AND(AJ10="B",AK10="W"),$E$13,IF(AND(AJ10="B",AK10="B"),$E$12,"Error 0")))),(IF(AND(AJ10="W",AK10="W"),$E$11,IF(AND(AJ10="W",AK10="B"),$E$10,IF(AND(AJ10="B",AK10="W"),$E$9,IF(AND(AJ10="B",AK10="B"),$E$8,"Error 1"))))))</f>
        <v>W</v>
      </c>
      <c r="AK11" s="27" t="str">
        <f>IF(AJ10="W",IF(AND(AK10="W",AL10="W"),$E$15,IF(AND(AK10="W",AL10="B"),$E$14,IF(AND(AK10="B",AL10="W"),$E$13,IF(AND(AK10="B",AL10="B"),$E$12,"Error 0")))),(IF(AND(AK10="W",AL10="W"),$E$11,IF(AND(AK10="W",AL10="B"),$E$10,IF(AND(AK10="B",AL10="W"),$E$9,IF(AND(AK10="B",AL10="B"),$E$8,"Error 1"))))))</f>
        <v>W</v>
      </c>
      <c r="AL11" s="27" t="str">
        <f>IF(AK10="W",IF(AND(AL10="W",AM10="W"),$E$15,IF(AND(AL10="W",AM10="B"),$E$14,IF(AND(AL10="B",AM10="W"),$E$13,IF(AND(AL10="B",AM10="B"),$E$12,"Error 0")))),(IF(AND(AL10="W",AM10="W"),$E$11,IF(AND(AL10="W",AM10="B"),$E$10,IF(AND(AL10="B",AM10="W"),$E$9,IF(AND(AL10="B",AM10="B"),$E$8,"Error 1"))))))</f>
        <v>W</v>
      </c>
      <c r="AM11" s="27" t="str">
        <f>IF(AL10="W",IF(AND(AM10="W",AN10="W"),$E$15,IF(AND(AM10="W",AN10="B"),$E$14,IF(AND(AM10="B",AN10="W"),$E$13,IF(AND(AM10="B",AN10="B"),$E$12,"Error 0")))),(IF(AND(AM10="W",AN10="W"),$E$11,IF(AND(AM10="W",AN10="B"),$E$10,IF(AND(AM10="B",AN10="W"),$E$9,IF(AND(AM10="B",AN10="B"),$E$8,"Error 1"))))))</f>
        <v>W</v>
      </c>
      <c r="AN11" s="27" t="str">
        <f>IF(AM10="W",IF(AND(AN10="W",AO10="W"),$E$15,IF(AND(AN10="W",AO10="B"),$E$14,IF(AND(AN10="B",AO10="W"),$E$13,IF(AND(AN10="B",AO10="B"),$E$12,"Error 0")))),(IF(AND(AN10="W",AO10="W"),$E$11,IF(AND(AN10="W",AO10="B"),$E$10,IF(AND(AN10="B",AO10="W"),$E$9,IF(AND(AN10="B",AO10="B"),$E$8,"Error 1"))))))</f>
        <v>W</v>
      </c>
      <c r="AO11" s="27" t="str">
        <f>IF(AN10="W",IF(AND(AO10="W",AP10="W"),$E$15,IF(AND(AO10="W",AP10="B"),$E$14,IF(AND(AO10="B",AP10="W"),$E$13,IF(AND(AO10="B",AP10="B"),$E$12,"Error 0")))),(IF(AND(AO10="W",AP10="W"),$E$11,IF(AND(AO10="W",AP10="B"),$E$10,IF(AND(AO10="B",AP10="W"),$E$9,IF(AND(AO10="B",AP10="B"),$E$8,"Error 1"))))))</f>
        <v>B</v>
      </c>
      <c r="AP11" s="27" t="str">
        <f>IF(AO10="W",IF(AND(AP10="W",AQ10="W"),$E$15,IF(AND(AP10="W",AQ10="B"),$E$14,IF(AND(AP10="B",AQ10="W"),$E$13,IF(AND(AP10="B",AQ10="B"),$E$12,"Error 0")))),(IF(AND(AP10="W",AQ10="W"),$E$11,IF(AND(AP10="W",AQ10="B"),$E$10,IF(AND(AP10="B",AQ10="W"),$E$9,IF(AND(AP10="B",AQ10="B"),$E$8,"Error 1"))))))</f>
        <v>W</v>
      </c>
      <c r="AQ11" s="27" t="str">
        <f>IF(AP10="W",IF(AND(AQ10="W",AR10="W"),$E$15,IF(AND(AQ10="W",AR10="B"),$E$14,IF(AND(AQ10="B",AR10="W"),$E$13,IF(AND(AQ10="B",AR10="B"),$E$12,"Error 0")))),(IF(AND(AQ10="W",AR10="W"),$E$11,IF(AND(AQ10="W",AR10="B"),$E$10,IF(AND(AQ10="B",AR10="W"),$E$9,IF(AND(AQ10="B",AR10="B"),$E$8,"Error 1"))))))</f>
        <v>B</v>
      </c>
      <c r="AR11" s="27" t="str">
        <f>IF(AQ10="W",IF(AND(AR10="W",AS10="W"),$E$15,IF(AND(AR10="W",AS10="B"),$E$14,IF(AND(AR10="B",AS10="W"),$E$13,IF(AND(AR10="B",AS10="B"),$E$12,"Error 0")))),(IF(AND(AR10="W",AS10="W"),$E$11,IF(AND(AR10="W",AS10="B"),$E$10,IF(AND(AR10="B",AS10="W"),$E$9,IF(AND(AR10="B",AS10="B"),$E$8,"Error 1"))))))</f>
        <v>B</v>
      </c>
      <c r="AS11" s="27" t="str">
        <f>IF(AR10="W",IF(AND(AS10="W",AT10="W"),$E$15,IF(AND(AS10="W",AT10="B"),$E$14,IF(AND(AS10="B",AT10="W"),$E$13,IF(AND(AS10="B",AT10="B"),$E$12,"Error 0")))),(IF(AND(AS10="W",AT10="W"),$E$11,IF(AND(AS10="W",AT10="B"),$E$10,IF(AND(AS10="B",AT10="W"),$E$9,IF(AND(AS10="B",AT10="B"),$E$8,"Error 1"))))))</f>
        <v>W</v>
      </c>
      <c r="AT11" s="27" t="str">
        <f>IF(AS10="W",IF(AND(AT10="W",AU10="W"),$E$15,IF(AND(AT10="W",AU10="B"),$E$14,IF(AND(AT10="B",AU10="W"),$E$13,IF(AND(AT10="B",AU10="B"),$E$12,"Error 0")))),(IF(AND(AT10="W",AU10="W"),$E$11,IF(AND(AT10="W",AU10="B"),$E$10,IF(AND(AT10="B",AU10="W"),$E$9,IF(AND(AT10="B",AU10="B"),$E$8,"Error 1"))))))</f>
        <v>W</v>
      </c>
      <c r="AU11" s="27" t="str">
        <f>IF(AT10="W",IF(AND(AU10="W",AV10="W"),$E$15,IF(AND(AU10="W",AV10="B"),$E$14,IF(AND(AU10="B",AV10="W"),$E$13,IF(AND(AU10="B",AV10="B"),$E$12,"Error 0")))),(IF(AND(AU10="W",AV10="W"),$E$11,IF(AND(AU10="W",AV10="B"),$E$10,IF(AND(AU10="B",AV10="W"),$E$9,IF(AND(AU10="B",AV10="B"),$E$8,"Error 1"))))))</f>
        <v>W</v>
      </c>
      <c r="AV11" s="27" t="str">
        <f>IF(AU10="W",IF(AND(AV10="W",AW10="W"),$E$15,IF(AND(AV10="W",AW10="B"),$E$14,IF(AND(AV10="B",AW10="W"),$E$13,IF(AND(AV10="B",AW10="B"),$E$12,"Error 0")))),(IF(AND(AV10="W",AW10="W"),$E$11,IF(AND(AV10="W",AW10="B"),$E$10,IF(AND(AV10="B",AW10="W"),$E$9,IF(AND(AV10="B",AW10="B"),$E$8,"Error 1"))))))</f>
        <v>B</v>
      </c>
      <c r="AW11" s="27" t="str">
        <f>IF(AV10="W",IF(AND(AW10="W",AX10="W"),$E$15,IF(AND(AW10="W",AX10="B"),$E$14,IF(AND(AW10="B",AX10="W"),$E$13,IF(AND(AW10="B",AX10="B"),$E$12,"Error 0")))),(IF(AND(AW10="W",AX10="W"),$E$11,IF(AND(AW10="W",AX10="B"),$E$10,IF(AND(AW10="B",AX10="W"),$E$9,IF(AND(AW10="B",AX10="B"),$E$8,"Error 1"))))))</f>
        <v>W</v>
      </c>
      <c r="AX11" s="27" t="str">
        <f>IF(AW10="W",IF(AND(AX10="W",AY10="W"),$E$15,IF(AND(AX10="W",AY10="B"),$E$14,IF(AND(AX10="B",AY10="W"),$E$13,IF(AND(AX10="B",AY10="B"),$E$12,"Error 0")))),(IF(AND(AX10="W",AY10="W"),$E$11,IF(AND(AX10="W",AY10="B"),$E$10,IF(AND(AX10="B",AY10="W"),$E$9,IF(AND(AX10="B",AY10="B"),$E$8,"Error 1"))))))</f>
        <v>B</v>
      </c>
      <c r="AY11" s="27" t="str">
        <f>IF(AX10="W",IF(AND(AY10="W",AZ10="W"),$E$15,IF(AND(AY10="W",AZ10="B"),$E$14,IF(AND(AY10="B",AZ10="W"),$E$13,IF(AND(AY10="B",AZ10="B"),$E$12,"Error 0")))),(IF(AND(AY10="W",AZ10="W"),$E$11,IF(AND(AY10="W",AZ10="B"),$E$10,IF(AND(AY10="B",AZ10="W"),$E$9,IF(AND(AY10="B",AZ10="B"),$E$8,"Error 1"))))))</f>
        <v>B</v>
      </c>
      <c r="AZ11" s="27" t="str">
        <f>IF(AY10="W",IF(AND(AZ10="W",BA10="W"),$E$15,IF(AND(AZ10="W",BA10="B"),$E$14,IF(AND(AZ10="B",BA10="W"),$E$13,IF(AND(AZ10="B",BA10="B"),$E$12,"Error 0")))),(IF(AND(AZ10="W",BA10="W"),$E$11,IF(AND(AZ10="W",BA10="B"),$E$10,IF(AND(AZ10="B",BA10="W"),$E$9,IF(AND(AZ10="B",BA10="B"),$E$8,"Error 1"))))))</f>
        <v>B</v>
      </c>
      <c r="BA11" s="27" t="str">
        <f>IF(AZ10="W",IF(AND(BA10="W",BB10="W"),$E$15,IF(AND(BA10="W",BB10="B"),$E$14,IF(AND(BA10="B",BB10="W"),$E$13,IF(AND(BA10="B",BB10="B"),$E$12,"Error 0")))),(IF(AND(BA10="W",BB10="W"),$E$11,IF(AND(BA10="W",BB10="B"),$E$10,IF(AND(BA10="B",BB10="W"),$E$9,IF(AND(BA10="B",BB10="B"),$E$8,"Error 1"))))))</f>
        <v>B</v>
      </c>
      <c r="BB11" s="27" t="str">
        <f>IF(BA10="W",IF(AND(BB10="W",BC10="W"),$E$15,IF(AND(BB10="W",BC10="B"),$E$14,IF(AND(BB10="B",BC10="W"),$E$13,IF(AND(BB10="B",BC10="B"),$E$12,"Error 0")))),(IF(AND(BB10="W",BC10="W"),$E$11,IF(AND(BB10="W",BC10="B"),$E$10,IF(AND(BB10="B",BC10="W"),$E$9,IF(AND(BB10="B",BC10="B"),$E$8,"Error 1"))))))</f>
        <v>B</v>
      </c>
      <c r="BC11" s="27" t="str">
        <f>IF(BB10="W",IF(AND(BC10="W",BD10="W"),$E$15,IF(AND(BC10="W",BD10="B"),$E$14,IF(AND(BC10="B",BD10="W"),$E$13,IF(AND(BC10="B",BD10="B"),$E$12,"Error 0")))),(IF(AND(BC10="W",BD10="W"),$E$11,IF(AND(BC10="W",BD10="B"),$E$10,IF(AND(BC10="B",BD10="W"),$E$9,IF(AND(BC10="B",BD10="B"),$E$8,"Error 1"))))))</f>
        <v>B</v>
      </c>
      <c r="BD11" s="27" t="str">
        <f>IF(BC10="W",IF(AND(BD10="W",BE10="W"),$E$15,IF(AND(BD10="W",BE10="B"),$E$14,IF(AND(BD10="B",BE10="W"),$E$13,IF(AND(BD10="B",BE10="B"),$E$12,"Error 0")))),(IF(AND(BD10="W",BE10="W"),$E$11,IF(AND(BD10="W",BE10="B"),$E$10,IF(AND(BD10="B",BE10="W"),$E$9,IF(AND(BD10="B",BE10="B"),$E$8,"Error 1"))))))</f>
        <v>W</v>
      </c>
      <c r="BE11" s="27" t="str">
        <f>IF(BD10="W",IF(AND(BE10="W",BF10="W"),$E$15,IF(AND(BE10="W",BF10="B"),$E$14,IF(AND(BE10="B",BF10="W"),$E$13,IF(AND(BE10="B",BF10="B"),$E$12,"Error 0")))),(IF(AND(BE10="W",BF10="W"),$E$11,IF(AND(BE10="W",BF10="B"),$E$10,IF(AND(BE10="B",BF10="W"),$E$9,IF(AND(BE10="B",BF10="B"),$E$8,"Error 1"))))))</f>
        <v>W</v>
      </c>
      <c r="BF11" s="27" t="str">
        <f>IF(BE10="W",IF(AND(BF10="W",BG10="W"),$E$15,IF(AND(BF10="W",BG10="B"),$E$14,IF(AND(BF10="B",BG10="W"),$E$13,IF(AND(BF10="B",BG10="B"),$E$12,"Error 0")))),(IF(AND(BF10="W",BG10="W"),$E$11,IF(AND(BF10="W",BG10="B"),$E$10,IF(AND(BF10="B",BG10="W"),$E$9,IF(AND(BF10="B",BG10="B"),$E$8,"Error 1"))))))</f>
        <v>W</v>
      </c>
      <c r="BG11" s="27" t="str">
        <f>IF(BF10="W",IF(AND(BG10="W",BH10="W"),$E$15,IF(AND(BG10="W",BH10="B"),$E$14,IF(AND(BG10="B",BH10="W"),$E$13,IF(AND(BG10="B",BH10="B"),$E$12,"Error 0")))),(IF(AND(BG10="W",BH10="W"),$E$11,IF(AND(BG10="W",BH10="B"),$E$10,IF(AND(BG10="B",BH10="W"),$E$9,IF(AND(BG10="B",BH10="B"),$E$8,"Error 1"))))))</f>
        <v>B</v>
      </c>
      <c r="BH11" s="27" t="str">
        <f>IF(BG10="W",IF(AND(BH10="W",BI10="W"),$E$15,IF(AND(BH10="W",BI10="B"),$E$14,IF(AND(BH10="B",BI10="W"),$E$13,IF(AND(BH10="B",BI10="B"),$E$12,"Error 0")))),(IF(AND(BH10="W",BI10="W"),$E$11,IF(AND(BH10="W",BI10="B"),$E$10,IF(AND(BH10="B",BI10="W"),$E$9,IF(AND(BH10="B",BI10="B"),$E$8,"Error 1"))))))</f>
        <v>W</v>
      </c>
      <c r="BI11" s="27" t="str">
        <f>IF(BH10="W",IF(AND(BI10="W",BJ10="W"),$E$15,IF(AND(BI10="W",BJ10="B"),$E$14,IF(AND(BI10="B",BJ10="W"),$E$13,IF(AND(BI10="B",BJ10="B"),$E$12,"Error 0")))),(IF(AND(BI10="W",BJ10="W"),$E$11,IF(AND(BI10="W",BJ10="B"),$E$10,IF(AND(BI10="B",BJ10="W"),$E$9,IF(AND(BI10="B",BJ10="B"),$E$8,"Error 1"))))))</f>
        <v>B</v>
      </c>
      <c r="BJ11" s="27" t="str">
        <f>IF(BI10="W",IF(AND(BJ10="W",BK10="W"),$E$15,IF(AND(BJ10="W",BK10="B"),$E$14,IF(AND(BJ10="B",BK10="W"),$E$13,IF(AND(BJ10="B",BK10="B"),$E$12,"Error 0")))),(IF(AND(BJ10="W",BK10="W"),$E$11,IF(AND(BJ10="W",BK10="B"),$E$10,IF(AND(BJ10="B",BK10="W"),$E$9,IF(AND(BJ10="B",BK10="B"),$E$8,"Error 1"))))))</f>
        <v>B</v>
      </c>
      <c r="BK11" s="27" t="str">
        <f>IF(BJ10="W",IF(AND(BK10="W",BL10="W"),$E$15,IF(AND(BK10="W",BL10="B"),$E$14,IF(AND(BK10="B",BL10="W"),$E$13,IF(AND(BK10="B",BL10="B"),$E$12,"Error 0")))),(IF(AND(BK10="W",BL10="W"),$E$11,IF(AND(BK10="W",BL10="B"),$E$10,IF(AND(BK10="B",BL10="W"),$E$9,IF(AND(BK10="B",BL10="B"),$E$8,"Error 1"))))))</f>
        <v>B</v>
      </c>
      <c r="BL11" s="27" t="str">
        <f>IF(BK10="W",IF(AND(BL10="W",BM10="W"),$E$15,IF(AND(BL10="W",BM10="B"),$E$14,IF(AND(BL10="B",BM10="W"),$E$13,IF(AND(BL10="B",BM10="B"),$E$12,"Error 0")))),(IF(AND(BL10="W",BM10="W"),$E$11,IF(AND(BL10="W",BM10="B"),$E$10,IF(AND(BL10="B",BM10="W"),$E$9,IF(AND(BL10="B",BM10="B"),$E$8,"Error 1"))))))</f>
        <v>B</v>
      </c>
      <c r="BM11" s="27" t="str">
        <f>IF(BL10="W",IF(AND(BM10="W",BN10="W"),$E$15,IF(AND(BM10="W",BN10="B"),$E$14,IF(AND(BM10="B",BN10="W"),$E$13,IF(AND(BM10="B",BN10="B"),$E$12,"Error 0")))),(IF(AND(BM10="W",BN10="W"),$E$11,IF(AND(BM10="W",BN10="B"),$E$10,IF(AND(BM10="B",BN10="W"),$E$9,IF(AND(BM10="B",BN10="B"),$E$8,"Error 1"))))))</f>
        <v>B</v>
      </c>
      <c r="BN11" s="27" t="str">
        <f>IF(BM10="W",IF(AND(BN10="W",BO10="W"),$E$15,IF(AND(BN10="W",BO10="B"),$E$14,IF(AND(BN10="B",BO10="W"),$E$13,IF(AND(BN10="B",BO10="B"),$E$12,"Error 0")))),(IF(AND(BN10="W",BO10="W"),$E$11,IF(AND(BN10="W",BO10="B"),$E$10,IF(AND(BN10="B",BO10="W"),$E$9,IF(AND(BN10="B",BO10="B"),$E$8,"Error 1"))))))</f>
        <v>W</v>
      </c>
      <c r="BO11" s="27" t="str">
        <f>IF(BN10="W",IF(AND(BO10="W",BP10="W"),$E$15,IF(AND(BO10="W",BP10="B"),$E$14,IF(AND(BO10="B",BP10="W"),$E$13,IF(AND(BO10="B",BP10="B"),$E$12,"Error 0")))),(IF(AND(BO10="W",BP10="W"),$E$11,IF(AND(BO10="W",BP10="B"),$E$10,IF(AND(BO10="B",BP10="W"),$E$9,IF(AND(BO10="B",BP10="B"),$E$8,"Error 1"))))))</f>
        <v>W</v>
      </c>
      <c r="BP11" s="27" t="str">
        <f>IF(BO10="W",IF(AND(BP10="W",BQ10="W"),$E$15,IF(AND(BP10="W",BQ10="B"),$E$14,IF(AND(BP10="B",BQ10="W"),$E$13,IF(AND(BP10="B",BQ10="B"),$E$12,"Error 0")))),(IF(AND(BP10="W",BQ10="W"),$E$11,IF(AND(BP10="W",BQ10="B"),$E$10,IF(AND(BP10="B",BQ10="W"),$E$9,IF(AND(BP10="B",BQ10="B"),$E$8,"Error 1"))))))</f>
        <v>W</v>
      </c>
      <c r="BQ11" s="27" t="str">
        <f>IF(BP10="W",IF(AND(BQ10="W",BR10="W"),$E$15,IF(AND(BQ10="W",BR10="B"),$E$14,IF(AND(BQ10="B",BR10="W"),$E$13,IF(AND(BQ10="B",BR10="B"),$E$12,"Error 0")))),(IF(AND(BQ10="W",BR10="W"),$E$11,IF(AND(BQ10="W",BR10="B"),$E$10,IF(AND(BQ10="B",BR10="W"),$E$9,IF(AND(BQ10="B",BR10="B"),$E$8,"Error 1"))))))</f>
        <v>B</v>
      </c>
      <c r="BR11" s="27" t="str">
        <f>IF(BQ10="W",IF(AND(BR10="W",BS10="W"),$E$15,IF(AND(BR10="W",BS10="B"),$E$14,IF(AND(BR10="B",BS10="W"),$E$13,IF(AND(BR10="B",BS10="B"),$E$12,"Error 0")))),(IF(AND(BR10="W",BS10="W"),$E$11,IF(AND(BR10="W",BS10="B"),$E$10,IF(AND(BR10="B",BS10="W"),$E$9,IF(AND(BR10="B",BS10="B"),$E$8,"Error 1"))))))</f>
        <v>W</v>
      </c>
      <c r="BS11" s="27" t="str">
        <f>IF(BR10="W",IF(AND(BS10="W",BT10="W"),$E$15,IF(AND(BS10="W",BT10="B"),$E$14,IF(AND(BS10="B",BT10="W"),$E$13,IF(AND(BS10="B",BT10="B"),$E$12,"Error 0")))),(IF(AND(BS10="W",BT10="W"),$E$11,IF(AND(BS10="W",BT10="B"),$E$10,IF(AND(BS10="B",BT10="W"),$E$9,IF(AND(BS10="B",BT10="B"),$E$8,"Error 1"))))))</f>
        <v>B</v>
      </c>
      <c r="BT11" s="27" t="str">
        <f>IF(BS10="W",IF(AND(BT10="W",BU10="W"),$E$15,IF(AND(BT10="W",BU10="B"),$E$14,IF(AND(BT10="B",BU10="W"),$E$13,IF(AND(BT10="B",BU10="B"),$E$12,"Error 0")))),(IF(AND(BT10="W",BU10="W"),$E$11,IF(AND(BT10="W",BU10="B"),$E$10,IF(AND(BT10="B",BU10="W"),$E$9,IF(AND(BT10="B",BU10="B"),$E$8,"Error 1"))))))</f>
        <v>B</v>
      </c>
      <c r="BU11" s="27" t="str">
        <f>IF(BT10="W",IF(AND(BU10="W",BV10="W"),$E$15,IF(AND(BU10="W",BV10="B"),$E$14,IF(AND(BU10="B",BV10="W"),$E$13,IF(AND(BU10="B",BV10="B"),$E$12,"Error 0")))),(IF(AND(BU10="W",BV10="W"),$E$11,IF(AND(BU10="W",BV10="B"),$E$10,IF(AND(BU10="B",BV10="W"),$E$9,IF(AND(BU10="B",BV10="B"),$E$8,"Error 1"))))))</f>
        <v>B</v>
      </c>
      <c r="BV11" s="27" t="str">
        <f>IF(BU10="W",IF(AND(BV10="W",BW10="W"),$E$15,IF(AND(BV10="W",BW10="B"),$E$14,IF(AND(BV10="B",BW10="W"),$E$13,IF(AND(BV10="B",BW10="B"),$E$12,"Error 0")))),(IF(AND(BV10="W",BW10="W"),$E$11,IF(AND(BV10="W",BW10="B"),$E$10,IF(AND(BV10="B",BW10="W"),$E$9,IF(AND(BV10="B",BW10="B"),$E$8,"Error 1"))))))</f>
        <v>B</v>
      </c>
      <c r="BW11" s="27" t="str">
        <f>IF(BV10="W",IF(AND(BW10="W",BX10="W"),$E$15,IF(AND(BW10="W",BX10="B"),$E$14,IF(AND(BW10="B",BX10="W"),$E$13,IF(AND(BW10="B",BX10="B"),$E$12,"Error 0")))),(IF(AND(BW10="W",BX10="W"),$E$11,IF(AND(BW10="W",BX10="B"),$E$10,IF(AND(BW10="B",BX10="W"),$E$9,IF(AND(BW10="B",BX10="B"),$E$8,"Error 1"))))))</f>
        <v>B</v>
      </c>
      <c r="BX11" s="27" t="str">
        <f>IF(BW10="W",IF(AND(BX10="W",BY10="W"),$E$15,IF(AND(BX10="W",BY10="B"),$E$14,IF(AND(BX10="B",BY10="W"),$E$13,IF(AND(BX10="B",BY10="B"),$E$12,"Error 0")))),(IF(AND(BX10="W",BY10="W"),$E$11,IF(AND(BX10="W",BY10="B"),$E$10,IF(AND(BX10="B",BY10="W"),$E$9,IF(AND(BX10="B",BY10="B"),$E$8,"Error 1"))))))</f>
        <v>B</v>
      </c>
      <c r="BY11" s="27" t="str">
        <f>IF(BX10="W",IF(AND(BY10="W",BZ10="W"),$E$15,IF(AND(BY10="W",BZ10="B"),$E$14,IF(AND(BY10="B",BZ10="W"),$E$13,IF(AND(BY10="B",BZ10="B"),$E$12,"Error 0")))),(IF(AND(BY10="W",BZ10="W"),$E$11,IF(AND(BY10="W",BZ10="B"),$E$10,IF(AND(BY10="B",BZ10="W"),$E$9,IF(AND(BY10="B",BZ10="B"),$E$8,"Error 1"))))))</f>
        <v>W</v>
      </c>
      <c r="BZ11" s="27" t="str">
        <f>IF(BY10="W",IF(AND(BZ10="W",CA10="W"),$E$15,IF(AND(BZ10="W",CA10="B"),$E$14,IF(AND(BZ10="B",CA10="W"),$E$13,IF(AND(BZ10="B",CA10="B"),$E$12,"Error 0")))),(IF(AND(BZ10="W",CA10="W"),$E$11,IF(AND(BZ10="W",CA10="B"),$E$10,IF(AND(BZ10="B",CA10="W"),$E$9,IF(AND(BZ10="B",CA10="B"),$E$8,"Error 1"))))))</f>
        <v>W</v>
      </c>
      <c r="CA11" s="27" t="str">
        <f>IF(BZ10="W",IF(AND(CA10="W",CB10="W"),$E$15,IF(AND(CA10="W",CB10="B"),$E$14,IF(AND(CA10="B",CB10="W"),$E$13,IF(AND(CA10="B",CB10="B"),$E$12,"Error 0")))),(IF(AND(CA10="W",CB10="W"),$E$11,IF(AND(CA10="W",CB10="B"),$E$10,IF(AND(CA10="B",CB10="W"),$E$9,IF(AND(CA10="B",CB10="B"),$E$8,"Error 1"))))))</f>
        <v>W</v>
      </c>
      <c r="CB11" s="27" t="str">
        <f>IF(CA10="W",IF(AND(CB10="W",CC10="W"),$E$15,IF(AND(CB10="W",CC10="B"),$E$14,IF(AND(CB10="B",CC10="W"),$E$13,IF(AND(CB10="B",CC10="B"),$E$12,"Error 0")))),(IF(AND(CB10="W",CC10="W"),$E$11,IF(AND(CB10="W",CC10="B"),$E$10,IF(AND(CB10="B",CC10="W"),$E$9,IF(AND(CB10="B",CC10="B"),$E$8,"Error 1"))))))</f>
        <v>B</v>
      </c>
      <c r="CC11" s="27" t="str">
        <f>IF(CB10="W",IF(AND(CC10="W",CD10="W"),$E$15,IF(AND(CC10="W",CD10="B"),$E$14,IF(AND(CC10="B",CD10="W"),$E$13,IF(AND(CC10="B",CD10="B"),$E$12,"Error 0")))),(IF(AND(CC10="W",CD10="W"),$E$11,IF(AND(CC10="W",CD10="B"),$E$10,IF(AND(CC10="B",CD10="W"),$E$9,IF(AND(CC10="B",CD10="B"),$E$8,"Error 1"))))))</f>
        <v>W</v>
      </c>
      <c r="CD11" s="27" t="str">
        <f>IF(CC10="W",IF(AND(CD10="W",CE10="W"),$E$15,IF(AND(CD10="W",CE10="B"),$E$14,IF(AND(CD10="B",CE10="W"),$E$13,IF(AND(CD10="B",CE10="B"),$E$12,"Error 0")))),(IF(AND(CD10="W",CE10="W"),$E$11,IF(AND(CD10="W",CE10="B"),$E$10,IF(AND(CD10="B",CE10="W"),$E$9,IF(AND(CD10="B",CE10="B"),$E$8,"Error 1"))))))</f>
        <v>B</v>
      </c>
      <c r="CE11" s="27" t="str">
        <f>IF(CD10="W",IF(AND(CE10="W",CF10="W"),$E$15,IF(AND(CE10="W",CF10="B"),$E$14,IF(AND(CE10="B",CF10="W"),$E$13,IF(AND(CE10="B",CF10="B"),$E$12,"Error 0")))),(IF(AND(CE10="W",CF10="W"),$E$11,IF(AND(CE10="W",CF10="B"),$E$10,IF(AND(CE10="B",CF10="W"),$E$9,IF(AND(CE10="B",CF10="B"),$E$8,"Error 1"))))))</f>
        <v>B</v>
      </c>
      <c r="CF11" s="27" t="str">
        <f>IF(CE10="W",IF(AND(CF10="W",CG10="W"),$E$15,IF(AND(CF10="W",CG10="B"),$E$14,IF(AND(CF10="B",CG10="W"),$E$13,IF(AND(CF10="B",CG10="B"),$E$12,"Error 0")))),(IF(AND(CF10="W",CG10="W"),$E$11,IF(AND(CF10="W",CG10="B"),$E$10,IF(AND(CF10="B",CG10="W"),$E$9,IF(AND(CF10="B",CG10="B"),$E$8,"Error 1"))))))</f>
        <v>B</v>
      </c>
      <c r="CG11" s="27" t="str">
        <f>IF(CF10="W",IF(AND(CG10="W",CH10="W"),$E$15,IF(AND(CG10="W",CH10="B"),$E$14,IF(AND(CG10="B",CH10="W"),$E$13,IF(AND(CG10="B",CH10="B"),$E$12,"Error 0")))),(IF(AND(CG10="W",CH10="W"),$E$11,IF(AND(CG10="W",CH10="B"),$E$10,IF(AND(CG10="B",CH10="W"),$E$9,IF(AND(CG10="B",CH10="B"),$E$8,"Error 1"))))))</f>
        <v>B</v>
      </c>
      <c r="CH11" s="27" t="str">
        <f>IF(CG10="W",IF(AND(CH10="W",CI10="W"),$E$15,IF(AND(CH10="W",CI10="B"),$E$14,IF(AND(CH10="B",CI10="W"),$E$13,IF(AND(CH10="B",CI10="B"),$E$12,"Error 0")))),(IF(AND(CH10="W",CI10="W"),$E$11,IF(AND(CH10="W",CI10="B"),$E$10,IF(AND(CH10="B",CI10="W"),$E$9,IF(AND(CH10="B",CI10="B"),$E$8,"Error 1"))))))</f>
        <v>B</v>
      </c>
      <c r="CI11" s="27" t="str">
        <f>IF(CH10="W",IF(AND(CI10="W",CJ10="W"),$E$15,IF(AND(CI10="W",CJ10="B"),$E$14,IF(AND(CI10="B",CJ10="W"),$E$13,IF(AND(CI10="B",CJ10="B"),$E$12,"Error 0")))),(IF(AND(CI10="W",CJ10="W"),$E$11,IF(AND(CI10="W",CJ10="B"),$E$10,IF(AND(CI10="B",CJ10="W"),$E$9,IF(AND(CI10="B",CJ10="B"),$E$8,"Error 1"))))))</f>
        <v>B</v>
      </c>
      <c r="CJ11" s="27" t="str">
        <f>IF(CI10="W",IF(AND(CJ10="W",CK10="W"),$E$15,IF(AND(CJ10="W",CK10="B"),$E$14,IF(AND(CJ10="B",CK10="W"),$E$13,IF(AND(CJ10="B",CK10="B"),$E$12,"Error 0")))),(IF(AND(CJ10="W",CK10="W"),$E$11,IF(AND(CJ10="W",CK10="B"),$E$10,IF(AND(CJ10="B",CK10="W"),$E$9,IF(AND(CJ10="B",CK10="B"),$E$8,"Error 1"))))))</f>
        <v>W</v>
      </c>
      <c r="CK11" s="27" t="str">
        <f>IF(CJ10="W",IF(AND(CK10="W",CL10="W"),$E$15,IF(AND(CK10="W",CL10="B"),$E$14,IF(AND(CK10="B",CL10="W"),$E$13,IF(AND(CK10="B",CL10="B"),$E$12,"Error 0")))),(IF(AND(CK10="W",CL10="W"),$E$11,IF(AND(CK10="W",CL10="B"),$E$10,IF(AND(CK10="B",CL10="W"),$E$9,IF(AND(CK10="B",CL10="B"),$E$8,"Error 1"))))))</f>
        <v>B</v>
      </c>
      <c r="CL11" s="27" t="str">
        <f>IF(CK10="W",IF(AND(CL10="W",CM10="W"),$E$15,IF(AND(CL10="W",CM10="B"),$E$14,IF(AND(CL10="B",CM10="W"),$E$13,IF(AND(CL10="B",CM10="B"),$E$12,"Error 0")))),(IF(AND(CL10="W",CM10="W"),$E$11,IF(AND(CL10="W",CM10="B"),$E$10,IF(AND(CL10="B",CM10="W"),$E$9,IF(AND(CL10="B",CM10="B"),$E$8,"Error 1"))))))</f>
        <v>B</v>
      </c>
      <c r="CM11" s="27" t="str">
        <f>IF(CL10="W",IF(AND(CM10="W",CN10="W"),$E$15,IF(AND(CM10="W",CN10="B"),$E$14,IF(AND(CM10="B",CN10="W"),$E$13,IF(AND(CM10="B",CN10="B"),$E$12,"Error 0")))),(IF(AND(CM10="W",CN10="W"),$E$11,IF(AND(CM10="W",CN10="B"),$E$10,IF(AND(CM10="B",CN10="W"),$E$9,IF(AND(CM10="B",CN10="B"),$E$8,"Error 1"))))))</f>
        <v>B</v>
      </c>
      <c r="CN11" s="27" t="str">
        <f>IF(CM10="W",IF(AND(CN10="W",CO10="W"),$E$15,IF(AND(CN10="W",CO10="B"),$E$14,IF(AND(CN10="B",CO10="W"),$E$13,IF(AND(CN10="B",CO10="B"),$E$12,"Error 0")))),(IF(AND(CN10="W",CO10="W"),$E$11,IF(AND(CN10="W",CO10="B"),$E$10,IF(AND(CN10="B",CO10="W"),$E$9,IF(AND(CN10="B",CO10="B"),$E$8,"Error 1"))))))</f>
        <v>B</v>
      </c>
      <c r="CO11" s="27" t="str">
        <f>IF(CN10="W",IF(AND(CO10="W",CP10="W"),$E$15,IF(AND(CO10="W",CP10="B"),$E$14,IF(AND(CO10="B",CP10="W"),$E$13,IF(AND(CO10="B",CP10="B"),$E$12,"Error 0")))),(IF(AND(CO10="W",CP10="W"),$E$11,IF(AND(CO10="W",CP10="B"),$E$10,IF(AND(CO10="B",CP10="W"),$E$9,IF(AND(CO10="B",CP10="B"),$E$8,"Error 1"))))))</f>
        <v>B</v>
      </c>
      <c r="CP11" s="27" t="str">
        <f>IF(CO10="W",IF(AND(CP10="W",CQ10="W"),$E$15,IF(AND(CP10="W",CQ10="B"),$E$14,IF(AND(CP10="B",CQ10="W"),$E$13,IF(AND(CP10="B",CQ10="B"),$E$12,"Error 0")))),(IF(AND(CP10="W",CQ10="W"),$E$11,IF(AND(CP10="W",CQ10="B"),$E$10,IF(AND(CP10="B",CQ10="W"),$E$9,IF(AND(CP10="B",CQ10="B"),$E$8,"Error 1"))))))</f>
        <v>W</v>
      </c>
      <c r="CQ11" s="27" t="str">
        <f>IF(CP10="W",IF(AND(CQ10="W",CR10="W"),$E$15,IF(AND(CQ10="W",CR10="B"),$E$14,IF(AND(CQ10="B",CR10="W"),$E$13,IF(AND(CQ10="B",CR10="B"),$E$12,"Error 0")))),(IF(AND(CQ10="W",CR10="W"),$E$11,IF(AND(CQ10="W",CR10="B"),$E$10,IF(AND(CQ10="B",CR10="W"),$E$9,IF(AND(CQ10="B",CR10="B"),$E$8,"Error 1"))))))</f>
        <v>B</v>
      </c>
      <c r="CR11" s="27" t="str">
        <f>IF(CQ10="W",IF(AND(CR10="W",CS10="W"),$E$15,IF(AND(CR10="W",CS10="B"),$E$14,IF(AND(CR10="B",CS10="W"),$E$13,IF(AND(CR10="B",CS10="B"),$E$12,"Error 0")))),(IF(AND(CR10="W",CS10="W"),$E$11,IF(AND(CR10="W",CS10="B"),$E$10,IF(AND(CR10="B",CS10="W"),$E$9,IF(AND(CR10="B",CS10="B"),$E$8,"Error 1"))))))</f>
        <v>B</v>
      </c>
      <c r="CS11" s="27" t="str">
        <f>IF(CR10="W",IF(AND(CS10="W",CT10="W"),$E$15,IF(AND(CS10="W",CT10="B"),$E$14,IF(AND(CS10="B",CT10="W"),$E$13,IF(AND(CS10="B",CT10="B"),$E$12,"Error 0")))),(IF(AND(CS10="W",CT10="W"),$E$11,IF(AND(CS10="W",CT10="B"),$E$10,IF(AND(CS10="B",CT10="W"),$E$9,IF(AND(CS10="B",CT10="B"),$E$8,"Error 1"))))))</f>
        <v>B</v>
      </c>
      <c r="CT11" s="27" t="str">
        <f>IF(CS10="W",IF(AND(CT10="W",CU10="W"),$E$15,IF(AND(CT10="W",CU10="B"),$E$14,IF(AND(CT10="B",CU10="W"),$E$13,IF(AND(CT10="B",CU10="B"),$E$12,"Error 0")))),(IF(AND(CT10="W",CU10="W"),$E$11,IF(AND(CT10="W",CU10="B"),$E$10,IF(AND(CT10="B",CU10="W"),$E$9,IF(AND(CT10="B",CU10="B"),$E$8,"Error 1"))))))</f>
        <v>B</v>
      </c>
      <c r="CU11" s="27" t="str">
        <f>IF(CT10="W",IF(AND(CU10="W",CV10="W"),$E$15,IF(AND(CU10="W",CV10="B"),$E$14,IF(AND(CU10="B",CV10="W"),$E$13,IF(AND(CU10="B",CV10="B"),$E$12,"Error 0")))),(IF(AND(CU10="W",CV10="W"),$E$11,IF(AND(CU10="W",CV10="B"),$E$10,IF(AND(CU10="B",CV10="W"),$E$9,IF(AND(CU10="B",CV10="B"),$E$8,"Error 1"))))))</f>
        <v>B</v>
      </c>
      <c r="CV11" s="27" t="str">
        <f>IF(CU10="W",IF(AND(CV10="W",CW10="W"),$E$15,IF(AND(CV10="W",CW10="B"),$E$14,IF(AND(CV10="B",CW10="W"),$E$13,IF(AND(CV10="B",CW10="B"),$E$12,"Error 0")))),(IF(AND(CV10="W",CW10="W"),$E$11,IF(AND(CV10="W",CW10="B"),$E$10,IF(AND(CV10="B",CW10="W"),$E$9,IF(AND(CV10="B",CW10="B"),$E$8,"Error 1"))))))</f>
        <v>W</v>
      </c>
      <c r="CW11" s="27" t="str">
        <f>IF(CV10="W",IF(AND(CW10="W",CX10="W"),$E$15,IF(AND(CW10="W",CX10="B"),$E$14,IF(AND(CW10="B",CX10="W"),$E$13,IF(AND(CW10="B",CX10="B"),$E$12,"Error 0")))),(IF(AND(CW10="W",CX10="W"),$E$11,IF(AND(CW10="W",CX10="B"),$E$10,IF(AND(CW10="B",CX10="W"),$E$9,IF(AND(CW10="B",CX10="B"),$E$8,"Error 1"))))))</f>
        <v>W</v>
      </c>
      <c r="CX11" s="27" t="str">
        <f>IF(CW10="W",IF(AND(CX10="W",CY10="W"),$E$15,IF(AND(CX10="W",CY10="B"),$E$14,IF(AND(CX10="B",CY10="W"),$E$13,IF(AND(CX10="B",CY10="B"),$E$12,"Error 0")))),(IF(AND(CX10="W",CY10="W"),$E$11,IF(AND(CX10="W",CY10="B"),$E$10,IF(AND(CX10="B",CY10="W"),$E$9,IF(AND(CX10="B",CY10="B"),$E$8,"Error 1"))))))</f>
        <v>W</v>
      </c>
      <c r="CY11" s="27" t="str">
        <f>IF(CX10="W",IF(AND(CY10="W",CZ10="W"),$E$15,IF(AND(CY10="W",CZ10="B"),$E$14,IF(AND(CY10="B",CZ10="W"),$E$13,IF(AND(CY10="B",CZ10="B"),$E$12,"Error 0")))),(IF(AND(CY10="W",CZ10="W"),$E$11,IF(AND(CY10="W",CZ10="B"),$E$10,IF(AND(CY10="B",CZ10="W"),$E$9,IF(AND(CY10="B",CZ10="B"),$E$8,"Error 1"))))))</f>
        <v>B</v>
      </c>
      <c r="CZ11" s="27" t="str">
        <f>IF(CY10="W",IF(AND(CZ10="W",DA10="W"),$E$15,IF(AND(CZ10="W",DA10="B"),$E$14,IF(AND(CZ10="B",DA10="W"),$E$13,IF(AND(CZ10="B",DA10="B"),$E$12,"Error 0")))),(IF(AND(CZ10="W",DA10="W"),$E$11,IF(AND(CZ10="W",DA10="B"),$E$10,IF(AND(CZ10="B",DA10="W"),$E$9,IF(AND(CZ10="B",DA10="B"),$E$8,"Error 1"))))))</f>
        <v>W</v>
      </c>
      <c r="DA11" s="27" t="str">
        <f>IF(CZ10="W",IF(AND(DA10="W",DB10="W"),$E$15,IF(AND(DA10="W",DB10="B"),$E$14,IF(AND(DA10="B",DB10="W"),$E$13,IF(AND(DA10="B",DB10="B"),$E$12,"Error 0")))),(IF(AND(DA10="W",DB10="W"),$E$11,IF(AND(DA10="W",DB10="B"),$E$10,IF(AND(DA10="B",DB10="W"),$E$9,IF(AND(DA10="B",DB10="B"),$E$8,"Error 1"))))))</f>
        <v>B</v>
      </c>
      <c r="DB11" s="27" t="str">
        <f>IF(DA10="W",IF(AND(DB10="W",DC10="W"),$E$15,IF(AND(DB10="W",DC10="B"),$E$14,IF(AND(DB10="B",DC10="W"),$E$13,IF(AND(DB10="B",DC10="B"),$E$12,"Error 0")))),(IF(AND(DB10="W",DC10="W"),$E$11,IF(AND(DB10="W",DC10="B"),$E$10,IF(AND(DB10="B",DC10="W"),$E$9,IF(AND(DB10="B",DC10="B"),$E$8,"Error 1"))))))</f>
        <v>B</v>
      </c>
      <c r="DC11" s="27" t="str">
        <f>IF(DB10="W",IF(AND(DC10="W",DD10="W"),$E$15,IF(AND(DC10="W",DD10="B"),$E$14,IF(AND(DC10="B",DD10="W"),$E$13,IF(AND(DC10="B",DD10="B"),$E$12,"Error 0")))),(IF(AND(DC10="W",DD10="W"),$E$11,IF(AND(DC10="W",DD10="B"),$E$10,IF(AND(DC10="B",DD10="W"),$E$9,IF(AND(DC10="B",DD10="B"),$E$8,"Error 1"))))))</f>
        <v>B</v>
      </c>
      <c r="DD11" s="27" t="str">
        <f>IF(DC10="W",IF(AND(DD10="W",DE10="W"),$E$15,IF(AND(DD10="W",DE10="B"),$E$14,IF(AND(DD10="B",DE10="W"),$E$13,IF(AND(DD10="B",DE10="B"),$E$12,"Error 0")))),(IF(AND(DD10="W",DE10="W"),$E$11,IF(AND(DD10="W",DE10="B"),$E$10,IF(AND(DD10="B",DE10="W"),$E$9,IF(AND(DD10="B",DE10="B"),$E$8,"Error 1"))))))</f>
        <v>B</v>
      </c>
      <c r="DE11" s="27" t="str">
        <f>IF(DD10="W",IF(AND(DE10="W",DF10="W"),$E$15,IF(AND(DE10="W",DF10="B"),$E$14,IF(AND(DE10="B",DF10="W"),$E$13,IF(AND(DE10="B",DF10="B"),$E$12,"Error 0")))),(IF(AND(DE10="W",DF10="W"),$E$11,IF(AND(DE10="W",DF10="B"),$E$10,IF(AND(DE10="B",DF10="W"),$E$9,IF(AND(DE10="B",DF10="B"),$E$8,"Error 1"))))))</f>
        <v>B</v>
      </c>
      <c r="DF11" s="27" t="str">
        <f>IF(DE10="W",IF(AND(DF10="W",DG10="W"),$E$15,IF(AND(DF10="W",DG10="B"),$E$14,IF(AND(DF10="B",DG10="W"),$E$13,IF(AND(DF10="B",DG10="B"),$E$12,"Error 0")))),(IF(AND(DF10="W",DG10="W"),$E$11,IF(AND(DF10="W",DG10="B"),$E$10,IF(AND(DF10="B",DG10="W"),$E$9,IF(AND(DF10="B",DG10="B"),$E$8,"Error 1"))))))</f>
        <v>W</v>
      </c>
      <c r="DG11" s="27" t="str">
        <f>IF(DF10="W",IF(AND(DG10="W",DH10="W"),$E$15,IF(AND(DG10="W",DH10="B"),$E$14,IF(AND(DG10="B",DH10="W"),$E$13,IF(AND(DG10="B",DH10="B"),$E$12,"Error 0")))),(IF(AND(DG10="W",DH10="W"),$E$11,IF(AND(DG10="W",DH10="B"),$E$10,IF(AND(DG10="B",DH10="W"),$E$9,IF(AND(DG10="B",DH10="B"),$E$8,"Error 1"))))))</f>
        <v>B</v>
      </c>
      <c r="DH11" s="13" t="s">
        <v>7</v>
      </c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  <c r="XEW11" s="18"/>
      <c r="XEX11" s="18"/>
      <c r="XEY11" s="18"/>
      <c r="XEZ11" s="18"/>
      <c r="XFA11" s="18"/>
      <c r="XFB11" s="18"/>
      <c r="XFC11" s="18"/>
      <c r="XFD11" s="18"/>
    </row>
    <row r="12" spans="1:16384" s="19" customFormat="1" ht="15" x14ac:dyDescent="0.25">
      <c r="A12" s="8">
        <v>0</v>
      </c>
      <c r="B12" s="8">
        <v>1</v>
      </c>
      <c r="C12" s="8">
        <v>1</v>
      </c>
      <c r="D12" s="6" t="s">
        <v>6</v>
      </c>
      <c r="E12" s="28" t="str">
        <f t="shared" si="101"/>
        <v>B</v>
      </c>
      <c r="F12" s="7" t="str">
        <f>IF(A7&gt;7,MID(D7,LEN(D7)-3,1),"0")</f>
        <v>1</v>
      </c>
      <c r="G12" s="1"/>
      <c r="H12" s="1"/>
      <c r="I12" s="1"/>
      <c r="J12" s="1"/>
      <c r="K12" s="14" t="s">
        <v>7</v>
      </c>
      <c r="L12" s="27" t="str">
        <f>IF(K11="W",IF(AND(L11="W",M11="W"),$E$15,IF(AND(L11="W",M11="B"),$E$14,IF(AND(L11="B",M11="W"),$E$13,IF(AND(L11="B",M11="B"),$E$12,"Error 0")))),(IF(AND(L11="W",M11="W"),$E$11,IF(AND(L11="W",M11="B"),$E$10,IF(AND(L11="B",M11="W"),$E$9,IF(AND(L11="B",M11="B"),$E$8,"Error 1"))))))</f>
        <v>B</v>
      </c>
      <c r="M12" s="27" t="str">
        <f>IF(L11="W",IF(AND(M11="W",N11="W"),$E$15,IF(AND(M11="W",N11="B"),$E$14,IF(AND(M11="B",N11="W"),$E$13,IF(AND(M11="B",N11="B"),$E$12,"Error 0")))),(IF(AND(M11="W",N11="W"),$E$11,IF(AND(M11="W",N11="B"),$E$10,IF(AND(M11="B",N11="W"),$E$9,IF(AND(M11="B",N11="B"),$E$8,"Error 1"))))))</f>
        <v>W</v>
      </c>
      <c r="N12" s="27" t="str">
        <f>IF(M11="W",IF(AND(N11="W",O11="W"),$E$15,IF(AND(N11="W",O11="B"),$E$14,IF(AND(N11="B",O11="W"),$E$13,IF(AND(N11="B",O11="B"),$E$12,"Error 0")))),(IF(AND(N11="W",O11="W"),$E$11,IF(AND(N11="W",O11="B"),$E$10,IF(AND(N11="B",O11="W"),$E$9,IF(AND(N11="B",O11="B"),$E$8,"Error 1"))))))</f>
        <v>B</v>
      </c>
      <c r="O12" s="27" t="str">
        <f>IF(N11="W",IF(AND(O11="W",P11="W"),$E$15,IF(AND(O11="W",P11="B"),$E$14,IF(AND(O11="B",P11="W"),$E$13,IF(AND(O11="B",P11="B"),$E$12,"Error 0")))),(IF(AND(O11="W",P11="W"),$E$11,IF(AND(O11="W",P11="B"),$E$10,IF(AND(O11="B",P11="W"),$E$9,IF(AND(O11="B",P11="B"),$E$8,"Error 1"))))))</f>
        <v>W</v>
      </c>
      <c r="P12" s="27" t="str">
        <f>IF(O11="W",IF(AND(P11="W",Q11="W"),$E$15,IF(AND(P11="W",Q11="B"),$E$14,IF(AND(P11="B",Q11="W"),$E$13,IF(AND(P11="B",Q11="B"),$E$12,"Error 0")))),(IF(AND(P11="W",Q11="W"),$E$11,IF(AND(P11="W",Q11="B"),$E$10,IF(AND(P11="B",Q11="W"),$E$9,IF(AND(P11="B",Q11="B"),$E$8,"Error 1"))))))</f>
        <v>B</v>
      </c>
      <c r="Q12" s="27" t="str">
        <f>IF(P11="W",IF(AND(Q11="W",R11="W"),$E$15,IF(AND(Q11="W",R11="B"),$E$14,IF(AND(Q11="B",R11="W"),$E$13,IF(AND(Q11="B",R11="B"),$E$12,"Error 0")))),(IF(AND(Q11="W",R11="W"),$E$11,IF(AND(Q11="W",R11="B"),$E$10,IF(AND(Q11="B",R11="W"),$E$9,IF(AND(Q11="B",R11="B"),$E$8,"Error 1"))))))</f>
        <v>B</v>
      </c>
      <c r="R12" s="27" t="str">
        <f>IF(Q11="W",IF(AND(R11="W",S11="W"),$E$15,IF(AND(R11="W",S11="B"),$E$14,IF(AND(R11="B",S11="W"),$E$13,IF(AND(R11="B",S11="B"),$E$12,"Error 0")))),(IF(AND(R11="W",S11="W"),$E$11,IF(AND(R11="W",S11="B"),$E$10,IF(AND(R11="B",S11="W"),$E$9,IF(AND(R11="B",S11="B"),$E$8,"Error 1"))))))</f>
        <v>B</v>
      </c>
      <c r="S12" s="27" t="str">
        <f>IF(R11="W",IF(AND(S11="W",T11="W"),$E$15,IF(AND(S11="W",T11="B"),$E$14,IF(AND(S11="B",T11="W"),$E$13,IF(AND(S11="B",T11="B"),$E$12,"Error 0")))),(IF(AND(S11="W",T11="W"),$E$11,IF(AND(S11="W",T11="B"),$E$10,IF(AND(S11="B",T11="W"),$E$9,IF(AND(S11="B",T11="B"),$E$8,"Error 1"))))))</f>
        <v>B</v>
      </c>
      <c r="T12" s="27" t="str">
        <f>IF(S11="W",IF(AND(T11="W",U11="W"),$E$15,IF(AND(T11="W",U11="B"),$E$14,IF(AND(T11="B",U11="W"),$E$13,IF(AND(T11="B",U11="B"),$E$12,"Error 0")))),(IF(AND(T11="W",U11="W"),$E$11,IF(AND(T11="W",U11="B"),$E$10,IF(AND(T11="B",U11="W"),$E$9,IF(AND(T11="B",U11="B"),$E$8,"Error 1"))))))</f>
        <v>B</v>
      </c>
      <c r="U12" s="27" t="str">
        <f>IF(T11="W",IF(AND(U11="W",V11="W"),$E$15,IF(AND(U11="W",V11="B"),$E$14,IF(AND(U11="B",V11="W"),$E$13,IF(AND(U11="B",V11="B"),$E$12,"Error 0")))),(IF(AND(U11="W",V11="W"),$E$11,IF(AND(U11="W",V11="B"),$E$10,IF(AND(U11="B",V11="W"),$E$9,IF(AND(U11="B",V11="B"),$E$8,"Error 1"))))))</f>
        <v>B</v>
      </c>
      <c r="V12" s="27" t="str">
        <f>IF(U11="W",IF(AND(V11="W",W11="W"),$E$15,IF(AND(V11="W",W11="B"),$E$14,IF(AND(V11="B",W11="W"),$E$13,IF(AND(V11="B",W11="B"),$E$12,"Error 0")))),(IF(AND(V11="W",W11="W"),$E$11,IF(AND(V11="W",W11="B"),$E$10,IF(AND(V11="B",W11="W"),$E$9,IF(AND(V11="B",W11="B"),$E$8,"Error 1"))))))</f>
        <v>W</v>
      </c>
      <c r="W12" s="27" t="str">
        <f t="shared" si="100"/>
        <v>W</v>
      </c>
      <c r="X12" s="27" t="str">
        <f>IF(W11="W",IF(AND(X11="W",Y11="W"),$E$15,IF(AND(X11="W",Y11="B"),$E$14,IF(AND(X11="B",Y11="W"),$E$13,IF(AND(X11="B",Y11="B"),$E$12,"Error 0")))),(IF(AND(X11="W",Y11="W"),$E$11,IF(AND(X11="W",Y11="B"),$E$10,IF(AND(X11="B",Y11="W"),$E$9,IF(AND(X11="B",Y11="B"),$E$8,"Error 1"))))))</f>
        <v>W</v>
      </c>
      <c r="Y12" s="27" t="str">
        <f>IF(X11="W",IF(AND(Y11="W",Z11="W"),$E$15,IF(AND(Y11="W",Z11="B"),$E$14,IF(AND(Y11="B",Z11="W"),$E$13,IF(AND(Y11="B",Z11="B"),$E$12,"Error 0")))),(IF(AND(Y11="W",Z11="W"),$E$11,IF(AND(Y11="W",Z11="B"),$E$10,IF(AND(Y11="B",Z11="W"),$E$9,IF(AND(Y11="B",Z11="B"),$E$8,"Error 1"))))))</f>
        <v>B</v>
      </c>
      <c r="Z12" s="27" t="str">
        <f>IF(Y11="W",IF(AND(Z11="W",AA11="W"),$E$15,IF(AND(Z11="W",AA11="B"),$E$14,IF(AND(Z11="B",AA11="W"),$E$13,IF(AND(Z11="B",AA11="B"),$E$12,"Error 0")))),(IF(AND(Z11="W",AA11="W"),$E$11,IF(AND(Z11="W",AA11="B"),$E$10,IF(AND(Z11="B",AA11="W"),$E$9,IF(AND(Z11="B",AA11="B"),$E$8,"Error 1"))))))</f>
        <v>W</v>
      </c>
      <c r="AA12" s="27" t="str">
        <f>IF(Z11="W",IF(AND(AA11="W",AB11="W"),$E$15,IF(AND(AA11="W",AB11="B"),$E$14,IF(AND(AA11="B",AB11="W"),$E$13,IF(AND(AA11="B",AB11="B"),$E$12,"Error 0")))),(IF(AND(AA11="W",AB11="W"),$E$11,IF(AND(AA11="W",AB11="B"),$E$10,IF(AND(AA11="B",AB11="W"),$E$9,IF(AND(AA11="B",AB11="B"),$E$8,"Error 1"))))))</f>
        <v>B</v>
      </c>
      <c r="AB12" s="27" t="str">
        <f>IF(AA11="W",IF(AND(AB11="W",AC11="W"),$E$15,IF(AND(AB11="W",AC11="B"),$E$14,IF(AND(AB11="B",AC11="W"),$E$13,IF(AND(AB11="B",AC11="B"),$E$12,"Error 0")))),(IF(AND(AB11="W",AC11="W"),$E$11,IF(AND(AB11="W",AC11="B"),$E$10,IF(AND(AB11="B",AC11="W"),$E$9,IF(AND(AB11="B",AC11="B"),$E$8,"Error 1"))))))</f>
        <v>B</v>
      </c>
      <c r="AC12" s="27" t="str">
        <f>IF(AB11="W",IF(AND(AC11="W",AD11="W"),$E$15,IF(AND(AC11="W",AD11="B"),$E$14,IF(AND(AC11="B",AD11="W"),$E$13,IF(AND(AC11="B",AD11="B"),$E$12,"Error 0")))),(IF(AND(AC11="W",AD11="W"),$E$11,IF(AND(AC11="W",AD11="B"),$E$10,IF(AND(AC11="B",AD11="W"),$E$9,IF(AND(AC11="B",AD11="B"),$E$8,"Error 1"))))))</f>
        <v>W</v>
      </c>
      <c r="AD12" s="27" t="str">
        <f>IF(AC11="W",IF(AND(AD11="W",AE11="W"),$E$15,IF(AND(AD11="W",AE11="B"),$E$14,IF(AND(AD11="B",AE11="W"),$E$13,IF(AND(AD11="B",AE11="B"),$E$12,"Error 0")))),(IF(AND(AD11="W",AE11="W"),$E$11,IF(AND(AD11="W",AE11="B"),$E$10,IF(AND(AD11="B",AE11="W"),$E$9,IF(AND(AD11="B",AE11="B"),$E$8,"Error 1"))))))</f>
        <v>W</v>
      </c>
      <c r="AE12" s="27" t="str">
        <f>IF(AD11="W",IF(AND(AE11="W",AF11="W"),$E$15,IF(AND(AE11="W",AF11="B"),$E$14,IF(AND(AE11="B",AF11="W"),$E$13,IF(AND(AE11="B",AF11="B"),$E$12,"Error 0")))),(IF(AND(AE11="W",AF11="W"),$E$11,IF(AND(AE11="W",AF11="B"),$E$10,IF(AND(AE11="B",AF11="W"),$E$9,IF(AND(AE11="B",AF11="B"),$E$8,"Error 1"))))))</f>
        <v>W</v>
      </c>
      <c r="AF12" s="27" t="str">
        <f>IF(AE11="W",IF(AND(AF11="W",AG11="W"),$E$15,IF(AND(AF11="W",AG11="B"),$E$14,IF(AND(AF11="B",AG11="W"),$E$13,IF(AND(AF11="B",AG11="B"),$E$12,"Error 0")))),(IF(AND(AF11="W",AG11="W"),$E$11,IF(AND(AF11="W",AG11="B"),$E$10,IF(AND(AF11="B",AG11="W"),$E$9,IF(AND(AF11="B",AG11="B"),$E$8,"Error 1"))))))</f>
        <v>B</v>
      </c>
      <c r="AG12" s="27" t="str">
        <f>IF(AF11="W",IF(AND(AG11="W",AH11="W"),$E$15,IF(AND(AG11="W",AH11="B"),$E$14,IF(AND(AG11="B",AH11="W"),$E$13,IF(AND(AG11="B",AH11="B"),$E$12,"Error 0")))),(IF(AND(AG11="W",AH11="W"),$E$11,IF(AND(AG11="W",AH11="B"),$E$10,IF(AND(AG11="B",AH11="W"),$E$9,IF(AND(AG11="B",AH11="B"),$E$8,"Error 1"))))))</f>
        <v>W</v>
      </c>
      <c r="AH12" s="27" t="str">
        <f>IF(AG11="W",IF(AND(AH11="W",AI11="W"),$E$15,IF(AND(AH11="W",AI11="B"),$E$14,IF(AND(AH11="B",AI11="W"),$E$13,IF(AND(AH11="B",AI11="B"),$E$12,"Error 0")))),(IF(AND(AH11="W",AI11="W"),$E$11,IF(AND(AH11="W",AI11="B"),$E$10,IF(AND(AH11="B",AI11="W"),$E$9,IF(AND(AH11="B",AI11="B"),$E$8,"Error 1"))))))</f>
        <v>B</v>
      </c>
      <c r="AI12" s="27" t="str">
        <f>IF(AH11="W",IF(AND(AI11="W",AJ11="W"),$E$15,IF(AND(AI11="W",AJ11="B"),$E$14,IF(AND(AI11="B",AJ11="W"),$E$13,IF(AND(AI11="B",AJ11="B"),$E$12,"Error 0")))),(IF(AND(AI11="W",AJ11="W"),$E$11,IF(AND(AI11="W",AJ11="B"),$E$10,IF(AND(AI11="B",AJ11="W"),$E$9,IF(AND(AI11="B",AJ11="B"),$E$8,"Error 1"))))))</f>
        <v>B</v>
      </c>
      <c r="AJ12" s="27" t="str">
        <f>IF(AI11="W",IF(AND(AJ11="W",AK11="W"),$E$15,IF(AND(AJ11="W",AK11="B"),$E$14,IF(AND(AJ11="B",AK11="W"),$E$13,IF(AND(AJ11="B",AK11="B"),$E$12,"Error 0")))),(IF(AND(AJ11="W",AK11="W"),$E$11,IF(AND(AJ11="W",AK11="B"),$E$10,IF(AND(AJ11="B",AK11="W"),$E$9,IF(AND(AJ11="B",AK11="B"),$E$8,"Error 1"))))))</f>
        <v>B</v>
      </c>
      <c r="AK12" s="27" t="str">
        <f>IF(AJ11="W",IF(AND(AK11="W",AL11="W"),$E$15,IF(AND(AK11="W",AL11="B"),$E$14,IF(AND(AK11="B",AL11="W"),$E$13,IF(AND(AK11="B",AL11="B"),$E$12,"Error 0")))),(IF(AND(AK11="W",AL11="W"),$E$11,IF(AND(AK11="W",AL11="B"),$E$10,IF(AND(AK11="B",AL11="W"),$E$9,IF(AND(AK11="B",AL11="B"),$E$8,"Error 1"))))))</f>
        <v>B</v>
      </c>
      <c r="AL12" s="27" t="str">
        <f>IF(AK11="W",IF(AND(AL11="W",AM11="W"),$E$15,IF(AND(AL11="W",AM11="B"),$E$14,IF(AND(AL11="B",AM11="W"),$E$13,IF(AND(AL11="B",AM11="B"),$E$12,"Error 0")))),(IF(AND(AL11="W",AM11="W"),$E$11,IF(AND(AL11="W",AM11="B"),$E$10,IF(AND(AL11="B",AM11="W"),$E$9,IF(AND(AL11="B",AM11="B"),$E$8,"Error 1"))))))</f>
        <v>B</v>
      </c>
      <c r="AM12" s="27" t="str">
        <f>IF(AL11="W",IF(AND(AM11="W",AN11="W"),$E$15,IF(AND(AM11="W",AN11="B"),$E$14,IF(AND(AM11="B",AN11="W"),$E$13,IF(AND(AM11="B",AN11="B"),$E$12,"Error 0")))),(IF(AND(AM11="W",AN11="W"),$E$11,IF(AND(AM11="W",AN11="B"),$E$10,IF(AND(AM11="B",AN11="W"),$E$9,IF(AND(AM11="B",AN11="B"),$E$8,"Error 1"))))))</f>
        <v>B</v>
      </c>
      <c r="AN12" s="27" t="str">
        <f>IF(AM11="W",IF(AND(AN11="W",AO11="W"),$E$15,IF(AND(AN11="W",AO11="B"),$E$14,IF(AND(AN11="B",AO11="W"),$E$13,IF(AND(AN11="B",AO11="B"),$E$12,"Error 0")))),(IF(AND(AN11="W",AO11="W"),$E$11,IF(AND(AN11="W",AO11="B"),$E$10,IF(AND(AN11="B",AO11="W"),$E$9,IF(AND(AN11="B",AO11="B"),$E$8,"Error 1"))))))</f>
        <v>B</v>
      </c>
      <c r="AO12" s="27" t="str">
        <f>IF(AN11="W",IF(AND(AO11="W",AP11="W"),$E$15,IF(AND(AO11="W",AP11="B"),$E$14,IF(AND(AO11="B",AP11="W"),$E$13,IF(AND(AO11="B",AP11="B"),$E$12,"Error 0")))),(IF(AND(AO11="W",AP11="W"),$E$11,IF(AND(AO11="W",AP11="B"),$E$10,IF(AND(AO11="B",AP11="W"),$E$9,IF(AND(AO11="B",AP11="B"),$E$8,"Error 1"))))))</f>
        <v>B</v>
      </c>
      <c r="AP12" s="27" t="str">
        <f>IF(AO11="W",IF(AND(AP11="W",AQ11="W"),$E$15,IF(AND(AP11="W",AQ11="B"),$E$14,IF(AND(AP11="B",AQ11="W"),$E$13,IF(AND(AP11="B",AQ11="B"),$E$12,"Error 0")))),(IF(AND(AP11="W",AQ11="W"),$E$11,IF(AND(AP11="W",AQ11="B"),$E$10,IF(AND(AP11="B",AQ11="W"),$E$9,IF(AND(AP11="B",AQ11="B"),$E$8,"Error 1"))))))</f>
        <v>B</v>
      </c>
      <c r="AQ12" s="27" t="str">
        <f>IF(AP11="W",IF(AND(AQ11="W",AR11="W"),$E$15,IF(AND(AQ11="W",AR11="B"),$E$14,IF(AND(AQ11="B",AR11="W"),$E$13,IF(AND(AQ11="B",AR11="B"),$E$12,"Error 0")))),(IF(AND(AQ11="W",AR11="W"),$E$11,IF(AND(AQ11="W",AR11="B"),$E$10,IF(AND(AQ11="B",AR11="W"),$E$9,IF(AND(AQ11="B",AR11="B"),$E$8,"Error 1"))))))</f>
        <v>B</v>
      </c>
      <c r="AR12" s="27" t="str">
        <f>IF(AQ11="W",IF(AND(AR11="W",AS11="W"),$E$15,IF(AND(AR11="W",AS11="B"),$E$14,IF(AND(AR11="B",AS11="W"),$E$13,IF(AND(AR11="B",AS11="B"),$E$12,"Error 0")))),(IF(AND(AR11="W",AS11="W"),$E$11,IF(AND(AR11="W",AS11="B"),$E$10,IF(AND(AR11="B",AS11="W"),$E$9,IF(AND(AR11="B",AS11="B"),$E$8,"Error 1"))))))</f>
        <v>B</v>
      </c>
      <c r="AS12" s="27" t="str">
        <f>IF(AR11="W",IF(AND(AS11="W",AT11="W"),$E$15,IF(AND(AS11="W",AT11="B"),$E$14,IF(AND(AS11="B",AT11="W"),$E$13,IF(AND(AS11="B",AT11="B"),$E$12,"Error 0")))),(IF(AND(AS11="W",AT11="W"),$E$11,IF(AND(AS11="W",AT11="B"),$E$10,IF(AND(AS11="B",AT11="W"),$E$9,IF(AND(AS11="B",AT11="B"),$E$8,"Error 1"))))))</f>
        <v>W</v>
      </c>
      <c r="AT12" s="27" t="str">
        <f>IF(AS11="W",IF(AND(AT11="W",AU11="W"),$E$15,IF(AND(AT11="W",AU11="B"),$E$14,IF(AND(AT11="B",AU11="W"),$E$13,IF(AND(AT11="B",AU11="B"),$E$12,"Error 0")))),(IF(AND(AT11="W",AU11="W"),$E$11,IF(AND(AT11="W",AU11="B"),$E$10,IF(AND(AT11="B",AU11="W"),$E$9,IF(AND(AT11="B",AU11="B"),$E$8,"Error 1"))))))</f>
        <v>B</v>
      </c>
      <c r="AU12" s="27" t="str">
        <f>IF(AT11="W",IF(AND(AU11="W",AV11="W"),$E$15,IF(AND(AU11="W",AV11="B"),$E$14,IF(AND(AU11="B",AV11="W"),$E$13,IF(AND(AU11="B",AV11="B"),$E$12,"Error 0")))),(IF(AND(AU11="W",AV11="W"),$E$11,IF(AND(AU11="W",AV11="B"),$E$10,IF(AND(AU11="B",AV11="W"),$E$9,IF(AND(AU11="B",AV11="B"),$E$8,"Error 1"))))))</f>
        <v>B</v>
      </c>
      <c r="AV12" s="27" t="str">
        <f>IF(AU11="W",IF(AND(AV11="W",AW11="W"),$E$15,IF(AND(AV11="W",AW11="B"),$E$14,IF(AND(AV11="B",AW11="W"),$E$13,IF(AND(AV11="B",AW11="B"),$E$12,"Error 0")))),(IF(AND(AV11="W",AW11="W"),$E$11,IF(AND(AV11="W",AW11="B"),$E$10,IF(AND(AV11="B",AW11="W"),$E$9,IF(AND(AV11="B",AW11="B"),$E$8,"Error 1"))))))</f>
        <v>B</v>
      </c>
      <c r="AW12" s="27" t="str">
        <f>IF(AV11="W",IF(AND(AW11="W",AX11="W"),$E$15,IF(AND(AW11="W",AX11="B"),$E$14,IF(AND(AW11="B",AX11="W"),$E$13,IF(AND(AW11="B",AX11="B"),$E$12,"Error 0")))),(IF(AND(AW11="W",AX11="W"),$E$11,IF(AND(AW11="W",AX11="B"),$E$10,IF(AND(AW11="B",AX11="W"),$E$9,IF(AND(AW11="B",AX11="B"),$E$8,"Error 1"))))))</f>
        <v>B</v>
      </c>
      <c r="AX12" s="27" t="str">
        <f>IF(AW11="W",IF(AND(AX11="W",AY11="W"),$E$15,IF(AND(AX11="W",AY11="B"),$E$14,IF(AND(AX11="B",AY11="W"),$E$13,IF(AND(AX11="B",AY11="B"),$E$12,"Error 0")))),(IF(AND(AX11="W",AY11="W"),$E$11,IF(AND(AX11="W",AY11="B"),$E$10,IF(AND(AX11="B",AY11="W"),$E$9,IF(AND(AX11="B",AY11="B"),$E$8,"Error 1"))))))</f>
        <v>B</v>
      </c>
      <c r="AY12" s="27" t="str">
        <f>IF(AX11="W",IF(AND(AY11="W",AZ11="W"),$E$15,IF(AND(AY11="W",AZ11="B"),$E$14,IF(AND(AY11="B",AZ11="W"),$E$13,IF(AND(AY11="B",AZ11="B"),$E$12,"Error 0")))),(IF(AND(AY11="W",AZ11="W"),$E$11,IF(AND(AY11="W",AZ11="B"),$E$10,IF(AND(AY11="B",AZ11="W"),$E$9,IF(AND(AY11="B",AZ11="B"),$E$8,"Error 1"))))))</f>
        <v>W</v>
      </c>
      <c r="AZ12" s="27" t="str">
        <f>IF(AY11="W",IF(AND(AZ11="W",BA11="W"),$E$15,IF(AND(AZ11="W",BA11="B"),$E$14,IF(AND(AZ11="B",BA11="W"),$E$13,IF(AND(AZ11="B",BA11="B"),$E$12,"Error 0")))),(IF(AND(AZ11="W",BA11="W"),$E$11,IF(AND(AZ11="W",BA11="B"),$E$10,IF(AND(AZ11="B",BA11="W"),$E$9,IF(AND(AZ11="B",BA11="B"),$E$8,"Error 1"))))))</f>
        <v>W</v>
      </c>
      <c r="BA12" s="27" t="str">
        <f>IF(AZ11="W",IF(AND(BA11="W",BB11="W"),$E$15,IF(AND(BA11="W",BB11="B"),$E$14,IF(AND(BA11="B",BB11="W"),$E$13,IF(AND(BA11="B",BB11="B"),$E$12,"Error 0")))),(IF(AND(BA11="W",BB11="W"),$E$11,IF(AND(BA11="W",BB11="B"),$E$10,IF(AND(BA11="B",BB11="W"),$E$9,IF(AND(BA11="B",BB11="B"),$E$8,"Error 1"))))))</f>
        <v>W</v>
      </c>
      <c r="BB12" s="27" t="str">
        <f>IF(BA11="W",IF(AND(BB11="W",BC11="W"),$E$15,IF(AND(BB11="W",BC11="B"),$E$14,IF(AND(BB11="B",BC11="W"),$E$13,IF(AND(BB11="B",BC11="B"),$E$12,"Error 0")))),(IF(AND(BB11="W",BC11="W"),$E$11,IF(AND(BB11="W",BC11="B"),$E$10,IF(AND(BB11="B",BC11="W"),$E$9,IF(AND(BB11="B",BC11="B"),$E$8,"Error 1"))))))</f>
        <v>W</v>
      </c>
      <c r="BC12" s="27" t="str">
        <f>IF(BB11="W",IF(AND(BC11="W",BD11="W"),$E$15,IF(AND(BC11="W",BD11="B"),$E$14,IF(AND(BC11="B",BD11="W"),$E$13,IF(AND(BC11="B",BD11="B"),$E$12,"Error 0")))),(IF(AND(BC11="W",BD11="W"),$E$11,IF(AND(BC11="W",BD11="B"),$E$10,IF(AND(BC11="B",BD11="W"),$E$9,IF(AND(BC11="B",BD11="B"),$E$8,"Error 1"))))))</f>
        <v>B</v>
      </c>
      <c r="BD12" s="27" t="str">
        <f>IF(BC11="W",IF(AND(BD11="W",BE11="W"),$E$15,IF(AND(BD11="W",BE11="B"),$E$14,IF(AND(BD11="B",BE11="W"),$E$13,IF(AND(BD11="B",BE11="B"),$E$12,"Error 0")))),(IF(AND(BD11="W",BE11="W"),$E$11,IF(AND(BD11="W",BE11="B"),$E$10,IF(AND(BD11="B",BE11="W"),$E$9,IF(AND(BD11="B",BE11="B"),$E$8,"Error 1"))))))</f>
        <v>W</v>
      </c>
      <c r="BE12" s="27" t="str">
        <f>IF(BD11="W",IF(AND(BE11="W",BF11="W"),$E$15,IF(AND(BE11="W",BF11="B"),$E$14,IF(AND(BE11="B",BF11="W"),$E$13,IF(AND(BE11="B",BF11="B"),$E$12,"Error 0")))),(IF(AND(BE11="W",BF11="W"),$E$11,IF(AND(BE11="W",BF11="B"),$E$10,IF(AND(BE11="B",BF11="W"),$E$9,IF(AND(BE11="B",BF11="B"),$E$8,"Error 1"))))))</f>
        <v>B</v>
      </c>
      <c r="BF12" s="27" t="str">
        <f>IF(BE11="W",IF(AND(BF11="W",BG11="W"),$E$15,IF(AND(BF11="W",BG11="B"),$E$14,IF(AND(BF11="B",BG11="W"),$E$13,IF(AND(BF11="B",BG11="B"),$E$12,"Error 0")))),(IF(AND(BF11="W",BG11="W"),$E$11,IF(AND(BF11="W",BG11="B"),$E$10,IF(AND(BF11="B",BG11="W"),$E$9,IF(AND(BF11="B",BG11="B"),$E$8,"Error 1"))))))</f>
        <v>B</v>
      </c>
      <c r="BG12" s="27" t="str">
        <f>IF(BF11="W",IF(AND(BG11="W",BH11="W"),$E$15,IF(AND(BG11="W",BH11="B"),$E$14,IF(AND(BG11="B",BH11="W"),$E$13,IF(AND(BG11="B",BH11="B"),$E$12,"Error 0")))),(IF(AND(BG11="W",BH11="W"),$E$11,IF(AND(BG11="W",BH11="B"),$E$10,IF(AND(BG11="B",BH11="W"),$E$9,IF(AND(BG11="B",BH11="B"),$E$8,"Error 1"))))))</f>
        <v>B</v>
      </c>
      <c r="BH12" s="27" t="str">
        <f>IF(BG11="W",IF(AND(BH11="W",BI11="W"),$E$15,IF(AND(BH11="W",BI11="B"),$E$14,IF(AND(BH11="B",BI11="W"),$E$13,IF(AND(BH11="B",BI11="B"),$E$12,"Error 0")))),(IF(AND(BH11="W",BI11="W"),$E$11,IF(AND(BH11="W",BI11="B"),$E$10,IF(AND(BH11="B",BI11="W"),$E$9,IF(AND(BH11="B",BI11="B"),$E$8,"Error 1"))))))</f>
        <v>B</v>
      </c>
      <c r="BI12" s="27" t="str">
        <f>IF(BH11="W",IF(AND(BI11="W",BJ11="W"),$E$15,IF(AND(BI11="W",BJ11="B"),$E$14,IF(AND(BI11="B",BJ11="W"),$E$13,IF(AND(BI11="B",BJ11="B"),$E$12,"Error 0")))),(IF(AND(BI11="W",BJ11="W"),$E$11,IF(AND(BI11="W",BJ11="B"),$E$10,IF(AND(BI11="B",BJ11="W"),$E$9,IF(AND(BI11="B",BJ11="B"),$E$8,"Error 1"))))))</f>
        <v>B</v>
      </c>
      <c r="BJ12" s="27" t="str">
        <f>IF(BI11="W",IF(AND(BJ11="W",BK11="W"),$E$15,IF(AND(BJ11="W",BK11="B"),$E$14,IF(AND(BJ11="B",BK11="W"),$E$13,IF(AND(BJ11="B",BK11="B"),$E$12,"Error 0")))),(IF(AND(BJ11="W",BK11="W"),$E$11,IF(AND(BJ11="W",BK11="B"),$E$10,IF(AND(BJ11="B",BK11="W"),$E$9,IF(AND(BJ11="B",BK11="B"),$E$8,"Error 1"))))))</f>
        <v>W</v>
      </c>
      <c r="BK12" s="27" t="str">
        <f>IF(BJ11="W",IF(AND(BK11="W",BL11="W"),$E$15,IF(AND(BK11="W",BL11="B"),$E$14,IF(AND(BK11="B",BL11="W"),$E$13,IF(AND(BK11="B",BL11="B"),$E$12,"Error 0")))),(IF(AND(BK11="W",BL11="W"),$E$11,IF(AND(BK11="W",BL11="B"),$E$10,IF(AND(BK11="B",BL11="W"),$E$9,IF(AND(BK11="B",BL11="B"),$E$8,"Error 1"))))))</f>
        <v>W</v>
      </c>
      <c r="BL12" s="27" t="str">
        <f>IF(BK11="W",IF(AND(BL11="W",BM11="W"),$E$15,IF(AND(BL11="W",BM11="B"),$E$14,IF(AND(BL11="B",BM11="W"),$E$13,IF(AND(BL11="B",BM11="B"),$E$12,"Error 0")))),(IF(AND(BL11="W",BM11="W"),$E$11,IF(AND(BL11="W",BM11="B"),$E$10,IF(AND(BL11="B",BM11="W"),$E$9,IF(AND(BL11="B",BM11="B"),$E$8,"Error 1"))))))</f>
        <v>W</v>
      </c>
      <c r="BM12" s="27" t="str">
        <f>IF(BL11="W",IF(AND(BM11="W",BN11="W"),$E$15,IF(AND(BM11="W",BN11="B"),$E$14,IF(AND(BM11="B",BN11="W"),$E$13,IF(AND(BM11="B",BN11="B"),$E$12,"Error 0")))),(IF(AND(BM11="W",BN11="W"),$E$11,IF(AND(BM11="W",BN11="B"),$E$10,IF(AND(BM11="B",BN11="W"),$E$9,IF(AND(BM11="B",BN11="B"),$E$8,"Error 1"))))))</f>
        <v>B</v>
      </c>
      <c r="BN12" s="27" t="str">
        <f>IF(BM11="W",IF(AND(BN11="W",BO11="W"),$E$15,IF(AND(BN11="W",BO11="B"),$E$14,IF(AND(BN11="B",BO11="W"),$E$13,IF(AND(BN11="B",BO11="B"),$E$12,"Error 0")))),(IF(AND(BN11="W",BO11="W"),$E$11,IF(AND(BN11="W",BO11="B"),$E$10,IF(AND(BN11="B",BO11="W"),$E$9,IF(AND(BN11="B",BO11="B"),$E$8,"Error 1"))))))</f>
        <v>W</v>
      </c>
      <c r="BO12" s="27" t="str">
        <f>IF(BN11="W",IF(AND(BO11="W",BP11="W"),$E$15,IF(AND(BO11="W",BP11="B"),$E$14,IF(AND(BO11="B",BP11="W"),$E$13,IF(AND(BO11="B",BP11="B"),$E$12,"Error 0")))),(IF(AND(BO11="W",BP11="W"),$E$11,IF(AND(BO11="W",BP11="B"),$E$10,IF(AND(BO11="B",BP11="W"),$E$9,IF(AND(BO11="B",BP11="B"),$E$8,"Error 1"))))))</f>
        <v>B</v>
      </c>
      <c r="BP12" s="27" t="str">
        <f>IF(BO11="W",IF(AND(BP11="W",BQ11="W"),$E$15,IF(AND(BP11="W",BQ11="B"),$E$14,IF(AND(BP11="B",BQ11="W"),$E$13,IF(AND(BP11="B",BQ11="B"),$E$12,"Error 0")))),(IF(AND(BP11="W",BQ11="W"),$E$11,IF(AND(BP11="W",BQ11="B"),$E$10,IF(AND(BP11="B",BQ11="W"),$E$9,IF(AND(BP11="B",BQ11="B"),$E$8,"Error 1"))))))</f>
        <v>B</v>
      </c>
      <c r="BQ12" s="27" t="str">
        <f>IF(BP11="W",IF(AND(BQ11="W",BR11="W"),$E$15,IF(AND(BQ11="W",BR11="B"),$E$14,IF(AND(BQ11="B",BR11="W"),$E$13,IF(AND(BQ11="B",BR11="B"),$E$12,"Error 0")))),(IF(AND(BQ11="W",BR11="W"),$E$11,IF(AND(BQ11="W",BR11="B"),$E$10,IF(AND(BQ11="B",BR11="W"),$E$9,IF(AND(BQ11="B",BR11="B"),$E$8,"Error 1"))))))</f>
        <v>B</v>
      </c>
      <c r="BR12" s="27" t="str">
        <f>IF(BQ11="W",IF(AND(BR11="W",BS11="W"),$E$15,IF(AND(BR11="W",BS11="B"),$E$14,IF(AND(BR11="B",BS11="W"),$E$13,IF(AND(BR11="B",BS11="B"),$E$12,"Error 0")))),(IF(AND(BR11="W",BS11="W"),$E$11,IF(AND(BR11="W",BS11="B"),$E$10,IF(AND(BR11="B",BS11="W"),$E$9,IF(AND(BR11="B",BS11="B"),$E$8,"Error 1"))))))</f>
        <v>B</v>
      </c>
      <c r="BS12" s="27" t="str">
        <f>IF(BR11="W",IF(AND(BS11="W",BT11="W"),$E$15,IF(AND(BS11="W",BT11="B"),$E$14,IF(AND(BS11="B",BT11="W"),$E$13,IF(AND(BS11="B",BT11="B"),$E$12,"Error 0")))),(IF(AND(BS11="W",BT11="W"),$E$11,IF(AND(BS11="W",BT11="B"),$E$10,IF(AND(BS11="B",BT11="W"),$E$9,IF(AND(BS11="B",BT11="B"),$E$8,"Error 1"))))))</f>
        <v>B</v>
      </c>
      <c r="BT12" s="27" t="str">
        <f>IF(BS11="W",IF(AND(BT11="W",BU11="W"),$E$15,IF(AND(BT11="W",BU11="B"),$E$14,IF(AND(BT11="B",BU11="W"),$E$13,IF(AND(BT11="B",BU11="B"),$E$12,"Error 0")))),(IF(AND(BT11="W",BU11="W"),$E$11,IF(AND(BT11="W",BU11="B"),$E$10,IF(AND(BT11="B",BU11="W"),$E$9,IF(AND(BT11="B",BU11="B"),$E$8,"Error 1"))))))</f>
        <v>W</v>
      </c>
      <c r="BU12" s="27" t="str">
        <f>IF(BT11="W",IF(AND(BU11="W",BV11="W"),$E$15,IF(AND(BU11="W",BV11="B"),$E$14,IF(AND(BU11="B",BV11="W"),$E$13,IF(AND(BU11="B",BV11="B"),$E$12,"Error 0")))),(IF(AND(BU11="W",BV11="W"),$E$11,IF(AND(BU11="W",BV11="B"),$E$10,IF(AND(BU11="B",BV11="W"),$E$9,IF(AND(BU11="B",BV11="B"),$E$8,"Error 1"))))))</f>
        <v>W</v>
      </c>
      <c r="BV12" s="27" t="str">
        <f>IF(BU11="W",IF(AND(BV11="W",BW11="W"),$E$15,IF(AND(BV11="W",BW11="B"),$E$14,IF(AND(BV11="B",BW11="W"),$E$13,IF(AND(BV11="B",BW11="B"),$E$12,"Error 0")))),(IF(AND(BV11="W",BW11="W"),$E$11,IF(AND(BV11="W",BW11="B"),$E$10,IF(AND(BV11="B",BW11="W"),$E$9,IF(AND(BV11="B",BW11="B"),$E$8,"Error 1"))))))</f>
        <v>W</v>
      </c>
      <c r="BW12" s="27" t="str">
        <f>IF(BV11="W",IF(AND(BW11="W",BX11="W"),$E$15,IF(AND(BW11="W",BX11="B"),$E$14,IF(AND(BW11="B",BX11="W"),$E$13,IF(AND(BW11="B",BX11="B"),$E$12,"Error 0")))),(IF(AND(BW11="W",BX11="W"),$E$11,IF(AND(BW11="W",BX11="B"),$E$10,IF(AND(BW11="B",BX11="W"),$E$9,IF(AND(BW11="B",BX11="B"),$E$8,"Error 1"))))))</f>
        <v>W</v>
      </c>
      <c r="BX12" s="27" t="str">
        <f>IF(BW11="W",IF(AND(BX11="W",BY11="W"),$E$15,IF(AND(BX11="W",BY11="B"),$E$14,IF(AND(BX11="B",BY11="W"),$E$13,IF(AND(BX11="B",BY11="B"),$E$12,"Error 0")))),(IF(AND(BX11="W",BY11="W"),$E$11,IF(AND(BX11="W",BY11="B"),$E$10,IF(AND(BX11="B",BY11="W"),$E$9,IF(AND(BX11="B",BY11="B"),$E$8,"Error 1"))))))</f>
        <v>B</v>
      </c>
      <c r="BY12" s="27" t="str">
        <f>IF(BX11="W",IF(AND(BY11="W",BZ11="W"),$E$15,IF(AND(BY11="W",BZ11="B"),$E$14,IF(AND(BY11="B",BZ11="W"),$E$13,IF(AND(BY11="B",BZ11="B"),$E$12,"Error 0")))),(IF(AND(BY11="W",BZ11="W"),$E$11,IF(AND(BY11="W",BZ11="B"),$E$10,IF(AND(BY11="B",BZ11="W"),$E$9,IF(AND(BY11="B",BZ11="B"),$E$8,"Error 1"))))))</f>
        <v>W</v>
      </c>
      <c r="BZ12" s="27" t="str">
        <f>IF(BY11="W",IF(AND(BZ11="W",CA11="W"),$E$15,IF(AND(BZ11="W",CA11="B"),$E$14,IF(AND(BZ11="B",CA11="W"),$E$13,IF(AND(BZ11="B",CA11="B"),$E$12,"Error 0")))),(IF(AND(BZ11="W",CA11="W"),$E$11,IF(AND(BZ11="W",CA11="B"),$E$10,IF(AND(BZ11="B",CA11="W"),$E$9,IF(AND(BZ11="B",CA11="B"),$E$8,"Error 1"))))))</f>
        <v>B</v>
      </c>
      <c r="CA12" s="27" t="str">
        <f>IF(BZ11="W",IF(AND(CA11="W",CB11="W"),$E$15,IF(AND(CA11="W",CB11="B"),$E$14,IF(AND(CA11="B",CB11="W"),$E$13,IF(AND(CA11="B",CB11="B"),$E$12,"Error 0")))),(IF(AND(CA11="W",CB11="W"),$E$11,IF(AND(CA11="W",CB11="B"),$E$10,IF(AND(CA11="B",CB11="W"),$E$9,IF(AND(CA11="B",CB11="B"),$E$8,"Error 1"))))))</f>
        <v>B</v>
      </c>
      <c r="CB12" s="27" t="str">
        <f>IF(CA11="W",IF(AND(CB11="W",CC11="W"),$E$15,IF(AND(CB11="W",CC11="B"),$E$14,IF(AND(CB11="B",CC11="W"),$E$13,IF(AND(CB11="B",CC11="B"),$E$12,"Error 0")))),(IF(AND(CB11="W",CC11="W"),$E$11,IF(AND(CB11="W",CC11="B"),$E$10,IF(AND(CB11="B",CC11="W"),$E$9,IF(AND(CB11="B",CC11="B"),$E$8,"Error 1"))))))</f>
        <v>B</v>
      </c>
      <c r="CC12" s="27" t="str">
        <f>IF(CB11="W",IF(AND(CC11="W",CD11="W"),$E$15,IF(AND(CC11="W",CD11="B"),$E$14,IF(AND(CC11="B",CD11="W"),$E$13,IF(AND(CC11="B",CD11="B"),$E$12,"Error 0")))),(IF(AND(CC11="W",CD11="W"),$E$11,IF(AND(CC11="W",CD11="B"),$E$10,IF(AND(CC11="B",CD11="W"),$E$9,IF(AND(CC11="B",CD11="B"),$E$8,"Error 1"))))))</f>
        <v>B</v>
      </c>
      <c r="CD12" s="27" t="str">
        <f>IF(CC11="W",IF(AND(CD11="W",CE11="W"),$E$15,IF(AND(CD11="W",CE11="B"),$E$14,IF(AND(CD11="B",CE11="W"),$E$13,IF(AND(CD11="B",CE11="B"),$E$12,"Error 0")))),(IF(AND(CD11="W",CE11="W"),$E$11,IF(AND(CD11="W",CE11="B"),$E$10,IF(AND(CD11="B",CE11="W"),$E$9,IF(AND(CD11="B",CE11="B"),$E$8,"Error 1"))))))</f>
        <v>B</v>
      </c>
      <c r="CE12" s="27" t="str">
        <f>IF(CD11="W",IF(AND(CE11="W",CF11="W"),$E$15,IF(AND(CE11="W",CF11="B"),$E$14,IF(AND(CE11="B",CF11="W"),$E$13,IF(AND(CE11="B",CF11="B"),$E$12,"Error 0")))),(IF(AND(CE11="W",CF11="W"),$E$11,IF(AND(CE11="W",CF11="B"),$E$10,IF(AND(CE11="B",CF11="W"),$E$9,IF(AND(CE11="B",CF11="B"),$E$8,"Error 1"))))))</f>
        <v>W</v>
      </c>
      <c r="CF12" s="27" t="str">
        <f>IF(CE11="W",IF(AND(CF11="W",CG11="W"),$E$15,IF(AND(CF11="W",CG11="B"),$E$14,IF(AND(CF11="B",CG11="W"),$E$13,IF(AND(CF11="B",CG11="B"),$E$12,"Error 0")))),(IF(AND(CF11="W",CG11="W"),$E$11,IF(AND(CF11="W",CG11="B"),$E$10,IF(AND(CF11="B",CG11="W"),$E$9,IF(AND(CF11="B",CG11="B"),$E$8,"Error 1"))))))</f>
        <v>W</v>
      </c>
      <c r="CG12" s="27" t="str">
        <f>IF(CF11="W",IF(AND(CG11="W",CH11="W"),$E$15,IF(AND(CG11="W",CH11="B"),$E$14,IF(AND(CG11="B",CH11="W"),$E$13,IF(AND(CG11="B",CH11="B"),$E$12,"Error 0")))),(IF(AND(CG11="W",CH11="W"),$E$11,IF(AND(CG11="W",CH11="B"),$E$10,IF(AND(CG11="B",CH11="W"),$E$9,IF(AND(CG11="B",CH11="B"),$E$8,"Error 1"))))))</f>
        <v>W</v>
      </c>
      <c r="CH12" s="27" t="str">
        <f>IF(CG11="W",IF(AND(CH11="W",CI11="W"),$E$15,IF(AND(CH11="W",CI11="B"),$E$14,IF(AND(CH11="B",CI11="W"),$E$13,IF(AND(CH11="B",CI11="B"),$E$12,"Error 0")))),(IF(AND(CH11="W",CI11="W"),$E$11,IF(AND(CH11="W",CI11="B"),$E$10,IF(AND(CH11="B",CI11="W"),$E$9,IF(AND(CH11="B",CI11="B"),$E$8,"Error 1"))))))</f>
        <v>W</v>
      </c>
      <c r="CI12" s="27" t="str">
        <f>IF(CH11="W",IF(AND(CI11="W",CJ11="W"),$E$15,IF(AND(CI11="W",CJ11="B"),$E$14,IF(AND(CI11="B",CJ11="W"),$E$13,IF(AND(CI11="B",CJ11="B"),$E$12,"Error 0")))),(IF(AND(CI11="W",CJ11="W"),$E$11,IF(AND(CI11="W",CJ11="B"),$E$10,IF(AND(CI11="B",CJ11="W"),$E$9,IF(AND(CI11="B",CJ11="B"),$E$8,"Error 1"))))))</f>
        <v>B</v>
      </c>
      <c r="CJ12" s="27" t="str">
        <f>IF(CI11="W",IF(AND(CJ11="W",CK11="W"),$E$15,IF(AND(CJ11="W",CK11="B"),$E$14,IF(AND(CJ11="B",CK11="W"),$E$13,IF(AND(CJ11="B",CK11="B"),$E$12,"Error 0")))),(IF(AND(CJ11="W",CK11="W"),$E$11,IF(AND(CJ11="W",CK11="B"),$E$10,IF(AND(CJ11="B",CK11="W"),$E$9,IF(AND(CJ11="B",CK11="B"),$E$8,"Error 1"))))))</f>
        <v>B</v>
      </c>
      <c r="CK12" s="27" t="str">
        <f>IF(CJ11="W",IF(AND(CK11="W",CL11="W"),$E$15,IF(AND(CK11="W",CL11="B"),$E$14,IF(AND(CK11="B",CL11="W"),$E$13,IF(AND(CK11="B",CL11="B"),$E$12,"Error 0")))),(IF(AND(CK11="W",CL11="W"),$E$11,IF(AND(CK11="W",CL11="B"),$E$10,IF(AND(CK11="B",CL11="W"),$E$9,IF(AND(CK11="B",CL11="B"),$E$8,"Error 1"))))))</f>
        <v>B</v>
      </c>
      <c r="CL12" s="27" t="str">
        <f>IF(CK11="W",IF(AND(CL11="W",CM11="W"),$E$15,IF(AND(CL11="W",CM11="B"),$E$14,IF(AND(CL11="B",CM11="W"),$E$13,IF(AND(CL11="B",CM11="B"),$E$12,"Error 0")))),(IF(AND(CL11="W",CM11="W"),$E$11,IF(AND(CL11="W",CM11="B"),$E$10,IF(AND(CL11="B",CM11="W"),$E$9,IF(AND(CL11="B",CM11="B"),$E$8,"Error 1"))))))</f>
        <v>W</v>
      </c>
      <c r="CM12" s="27" t="str">
        <f>IF(CL11="W",IF(AND(CM11="W",CN11="W"),$E$15,IF(AND(CM11="W",CN11="B"),$E$14,IF(AND(CM11="B",CN11="W"),$E$13,IF(AND(CM11="B",CN11="B"),$E$12,"Error 0")))),(IF(AND(CM11="W",CN11="W"),$E$11,IF(AND(CM11="W",CN11="B"),$E$10,IF(AND(CM11="B",CN11="W"),$E$9,IF(AND(CM11="B",CN11="B"),$E$8,"Error 1"))))))</f>
        <v>W</v>
      </c>
      <c r="CN12" s="27" t="str">
        <f>IF(CM11="W",IF(AND(CN11="W",CO11="W"),$E$15,IF(AND(CN11="W",CO11="B"),$E$14,IF(AND(CN11="B",CO11="W"),$E$13,IF(AND(CN11="B",CO11="B"),$E$12,"Error 0")))),(IF(AND(CN11="W",CO11="W"),$E$11,IF(AND(CN11="W",CO11="B"),$E$10,IF(AND(CN11="B",CO11="W"),$E$9,IF(AND(CN11="B",CO11="B"),$E$8,"Error 1"))))))</f>
        <v>W</v>
      </c>
      <c r="CO12" s="27" t="str">
        <f>IF(CN11="W",IF(AND(CO11="W",CP11="W"),$E$15,IF(AND(CO11="W",CP11="B"),$E$14,IF(AND(CO11="B",CP11="W"),$E$13,IF(AND(CO11="B",CP11="B"),$E$12,"Error 0")))),(IF(AND(CO11="W",CP11="W"),$E$11,IF(AND(CO11="W",CP11="B"),$E$10,IF(AND(CO11="B",CP11="W"),$E$9,IF(AND(CO11="B",CP11="B"),$E$8,"Error 1"))))))</f>
        <v>B</v>
      </c>
      <c r="CP12" s="27" t="str">
        <f>IF(CO11="W",IF(AND(CP11="W",CQ11="W"),$E$15,IF(AND(CP11="W",CQ11="B"),$E$14,IF(AND(CP11="B",CQ11="W"),$E$13,IF(AND(CP11="B",CQ11="B"),$E$12,"Error 0")))),(IF(AND(CP11="W",CQ11="W"),$E$11,IF(AND(CP11="W",CQ11="B"),$E$10,IF(AND(CP11="B",CQ11="W"),$E$9,IF(AND(CP11="B",CQ11="B"),$E$8,"Error 1"))))))</f>
        <v>B</v>
      </c>
      <c r="CQ12" s="27" t="str">
        <f>IF(CP11="W",IF(AND(CQ11="W",CR11="W"),$E$15,IF(AND(CQ11="W",CR11="B"),$E$14,IF(AND(CQ11="B",CR11="W"),$E$13,IF(AND(CQ11="B",CR11="B"),$E$12,"Error 0")))),(IF(AND(CQ11="W",CR11="W"),$E$11,IF(AND(CQ11="W",CR11="B"),$E$10,IF(AND(CQ11="B",CR11="W"),$E$9,IF(AND(CQ11="B",CR11="B"),$E$8,"Error 1"))))))</f>
        <v>B</v>
      </c>
      <c r="CR12" s="27" t="str">
        <f>IF(CQ11="W",IF(AND(CR11="W",CS11="W"),$E$15,IF(AND(CR11="W",CS11="B"),$E$14,IF(AND(CR11="B",CS11="W"),$E$13,IF(AND(CR11="B",CS11="B"),$E$12,"Error 0")))),(IF(AND(CR11="W",CS11="W"),$E$11,IF(AND(CR11="W",CS11="B"),$E$10,IF(AND(CR11="B",CS11="W"),$E$9,IF(AND(CR11="B",CS11="B"),$E$8,"Error 1"))))))</f>
        <v>W</v>
      </c>
      <c r="CS12" s="27" t="str">
        <f>IF(CR11="W",IF(AND(CS11="W",CT11="W"),$E$15,IF(AND(CS11="W",CT11="B"),$E$14,IF(AND(CS11="B",CT11="W"),$E$13,IF(AND(CS11="B",CT11="B"),$E$12,"Error 0")))),(IF(AND(CS11="W",CT11="W"),$E$11,IF(AND(CS11="W",CT11="B"),$E$10,IF(AND(CS11="B",CT11="W"),$E$9,IF(AND(CS11="B",CT11="B"),$E$8,"Error 1"))))))</f>
        <v>W</v>
      </c>
      <c r="CT12" s="27" t="str">
        <f>IF(CS11="W",IF(AND(CT11="W",CU11="W"),$E$15,IF(AND(CT11="W",CU11="B"),$E$14,IF(AND(CT11="B",CU11="W"),$E$13,IF(AND(CT11="B",CU11="B"),$E$12,"Error 0")))),(IF(AND(CT11="W",CU11="W"),$E$11,IF(AND(CT11="W",CU11="B"),$E$10,IF(AND(CT11="B",CU11="W"),$E$9,IF(AND(CT11="B",CU11="B"),$E$8,"Error 1"))))))</f>
        <v>W</v>
      </c>
      <c r="CU12" s="27" t="str">
        <f>IF(CT11="W",IF(AND(CU11="W",CV11="W"),$E$15,IF(AND(CU11="W",CV11="B"),$E$14,IF(AND(CU11="B",CV11="W"),$E$13,IF(AND(CU11="B",CV11="B"),$E$12,"Error 0")))),(IF(AND(CU11="W",CV11="W"),$E$11,IF(AND(CU11="W",CV11="B"),$E$10,IF(AND(CU11="B",CV11="W"),$E$9,IF(AND(CU11="B",CV11="B"),$E$8,"Error 1"))))))</f>
        <v>B</v>
      </c>
      <c r="CV12" s="27" t="str">
        <f>IF(CU11="W",IF(AND(CV11="W",CW11="W"),$E$15,IF(AND(CV11="W",CW11="B"),$E$14,IF(AND(CV11="B",CW11="W"),$E$13,IF(AND(CV11="B",CW11="B"),$E$12,"Error 0")))),(IF(AND(CV11="W",CW11="W"),$E$11,IF(AND(CV11="W",CW11="B"),$E$10,IF(AND(CV11="B",CW11="W"),$E$9,IF(AND(CV11="B",CW11="B"),$E$8,"Error 1"))))))</f>
        <v>W</v>
      </c>
      <c r="CW12" s="27" t="str">
        <f>IF(CV11="W",IF(AND(CW11="W",CX11="W"),$E$15,IF(AND(CW11="W",CX11="B"),$E$14,IF(AND(CW11="B",CX11="W"),$E$13,IF(AND(CW11="B",CX11="B"),$E$12,"Error 0")))),(IF(AND(CW11="W",CX11="W"),$E$11,IF(AND(CW11="W",CX11="B"),$E$10,IF(AND(CW11="B",CX11="W"),$E$9,IF(AND(CW11="B",CX11="B"),$E$8,"Error 1"))))))</f>
        <v>B</v>
      </c>
      <c r="CX12" s="27" t="str">
        <f>IF(CW11="W",IF(AND(CX11="W",CY11="W"),$E$15,IF(AND(CX11="W",CY11="B"),$E$14,IF(AND(CX11="B",CY11="W"),$E$13,IF(AND(CX11="B",CY11="B"),$E$12,"Error 0")))),(IF(AND(CX11="W",CY11="W"),$E$11,IF(AND(CX11="W",CY11="B"),$E$10,IF(AND(CX11="B",CY11="W"),$E$9,IF(AND(CX11="B",CY11="B"),$E$8,"Error 1"))))))</f>
        <v>B</v>
      </c>
      <c r="CY12" s="27" t="str">
        <f>IF(CX11="W",IF(AND(CY11="W",CZ11="W"),$E$15,IF(AND(CY11="W",CZ11="B"),$E$14,IF(AND(CY11="B",CZ11="W"),$E$13,IF(AND(CY11="B",CZ11="B"),$E$12,"Error 0")))),(IF(AND(CY11="W",CZ11="W"),$E$11,IF(AND(CY11="W",CZ11="B"),$E$10,IF(AND(CY11="B",CZ11="W"),$E$9,IF(AND(CY11="B",CZ11="B"),$E$8,"Error 1"))))))</f>
        <v>B</v>
      </c>
      <c r="CZ12" s="27" t="str">
        <f>IF(CY11="W",IF(AND(CZ11="W",DA11="W"),$E$15,IF(AND(CZ11="W",DA11="B"),$E$14,IF(AND(CZ11="B",DA11="W"),$E$13,IF(AND(CZ11="B",DA11="B"),$E$12,"Error 0")))),(IF(AND(CZ11="W",DA11="W"),$E$11,IF(AND(CZ11="W",DA11="B"),$E$10,IF(AND(CZ11="B",DA11="W"),$E$9,IF(AND(CZ11="B",DA11="B"),$E$8,"Error 1"))))))</f>
        <v>B</v>
      </c>
      <c r="DA12" s="27" t="str">
        <f>IF(CZ11="W",IF(AND(DA11="W",DB11="W"),$E$15,IF(AND(DA11="W",DB11="B"),$E$14,IF(AND(DA11="B",DB11="W"),$E$13,IF(AND(DA11="B",DB11="B"),$E$12,"Error 0")))),(IF(AND(DA11="W",DB11="W"),$E$11,IF(AND(DA11="W",DB11="B"),$E$10,IF(AND(DA11="B",DB11="W"),$E$9,IF(AND(DA11="B",DB11="B"),$E$8,"Error 1"))))))</f>
        <v>B</v>
      </c>
      <c r="DB12" s="27" t="str">
        <f>IF(DA11="W",IF(AND(DB11="W",DC11="W"),$E$15,IF(AND(DB11="W",DC11="B"),$E$14,IF(AND(DB11="B",DC11="W"),$E$13,IF(AND(DB11="B",DC11="B"),$E$12,"Error 0")))),(IF(AND(DB11="W",DC11="W"),$E$11,IF(AND(DB11="W",DC11="B"),$E$10,IF(AND(DB11="B",DC11="W"),$E$9,IF(AND(DB11="B",DC11="B"),$E$8,"Error 1"))))))</f>
        <v>W</v>
      </c>
      <c r="DC12" s="27" t="str">
        <f>IF(DB11="W",IF(AND(DC11="W",DD11="W"),$E$15,IF(AND(DC11="W",DD11="B"),$E$14,IF(AND(DC11="B",DD11="W"),$E$13,IF(AND(DC11="B",DD11="B"),$E$12,"Error 0")))),(IF(AND(DC11="W",DD11="W"),$E$11,IF(AND(DC11="W",DD11="B"),$E$10,IF(AND(DC11="B",DD11="W"),$E$9,IF(AND(DC11="B",DD11="B"),$E$8,"Error 1"))))))</f>
        <v>W</v>
      </c>
      <c r="DD12" s="27" t="str">
        <f>IF(DC11="W",IF(AND(DD11="W",DE11="W"),$E$15,IF(AND(DD11="W",DE11="B"),$E$14,IF(AND(DD11="B",DE11="W"),$E$13,IF(AND(DD11="B",DE11="B"),$E$12,"Error 0")))),(IF(AND(DD11="W",DE11="W"),$E$11,IF(AND(DD11="W",DE11="B"),$E$10,IF(AND(DD11="B",DE11="W"),$E$9,IF(AND(DD11="B",DE11="B"),$E$8,"Error 1"))))))</f>
        <v>W</v>
      </c>
      <c r="DE12" s="27" t="str">
        <f>IF(DD11="W",IF(AND(DE11="W",DF11="W"),$E$15,IF(AND(DE11="W",DF11="B"),$E$14,IF(AND(DE11="B",DF11="W"),$E$13,IF(AND(DE11="B",DF11="B"),$E$12,"Error 0")))),(IF(AND(DE11="W",DF11="W"),$E$11,IF(AND(DE11="W",DF11="B"),$E$10,IF(AND(DE11="B",DF11="W"),$E$9,IF(AND(DE11="B",DF11="B"),$E$8,"Error 1"))))))</f>
        <v>B</v>
      </c>
      <c r="DF12" s="27" t="str">
        <f>IF(DE11="W",IF(AND(DF11="W",DG11="W"),$E$15,IF(AND(DF11="W",DG11="B"),$E$14,IF(AND(DF11="B",DG11="W"),$E$13,IF(AND(DF11="B",DG11="B"),$E$12,"Error 0")))),(IF(AND(DF11="W",DG11="W"),$E$11,IF(AND(DF11="W",DG11="B"),$E$10,IF(AND(DF11="B",DG11="W"),$E$9,IF(AND(DF11="B",DG11="B"),$E$8,"Error 1"))))))</f>
        <v>B</v>
      </c>
      <c r="DG12" s="27" t="str">
        <f>IF(DF11="W",IF(AND(DG11="W",DH11="W"),$E$15,IF(AND(DG11="W",DH11="B"),$E$14,IF(AND(DG11="B",DH11="W"),$E$13,IF(AND(DG11="B",DH11="B"),$E$12,"Error 0")))),(IF(AND(DG11="W",DH11="W"),$E$11,IF(AND(DG11="W",DH11="B"),$E$10,IF(AND(DG11="B",DH11="W"),$E$9,IF(AND(DG11="B",DH11="B"),$E$8,"Error 1"))))))</f>
        <v>B</v>
      </c>
      <c r="DH12" s="13" t="s">
        <v>7</v>
      </c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  <c r="XEW12" s="18"/>
      <c r="XEX12" s="18"/>
      <c r="XEY12" s="18"/>
      <c r="XEZ12" s="18"/>
      <c r="XFA12" s="18"/>
      <c r="XFB12" s="18"/>
      <c r="XFC12" s="18"/>
      <c r="XFD12" s="18"/>
    </row>
    <row r="13" spans="1:16384" s="19" customFormat="1" ht="15" x14ac:dyDescent="0.25">
      <c r="A13" s="8">
        <v>0</v>
      </c>
      <c r="B13" s="8">
        <v>1</v>
      </c>
      <c r="C13" s="8">
        <v>0</v>
      </c>
      <c r="D13" s="6" t="s">
        <v>6</v>
      </c>
      <c r="E13" s="28" t="str">
        <f t="shared" si="101"/>
        <v>B</v>
      </c>
      <c r="F13" s="7" t="str">
        <f>IF(A7&gt;3,MID(D7,LEN(D7)-2,1),"0")</f>
        <v>1</v>
      </c>
      <c r="G13" s="1"/>
      <c r="H13" s="1"/>
      <c r="I13" s="1"/>
      <c r="J13" s="1"/>
      <c r="K13" s="14" t="s">
        <v>7</v>
      </c>
      <c r="L13" s="27" t="str">
        <f>IF(K12="W",IF(AND(L12="W",M12="W"),$E$15,IF(AND(L12="W",M12="B"),$E$14,IF(AND(L12="B",M12="W"),$E$13,IF(AND(L12="B",M12="B"),$E$12,"Error 0")))),(IF(AND(L12="W",M12="W"),$E$11,IF(AND(L12="W",M12="B"),$E$10,IF(AND(L12="B",M12="W"),$E$9,IF(AND(L12="B",M12="B"),$E$8,"Error 1"))))))</f>
        <v>B</v>
      </c>
      <c r="M13" s="27" t="str">
        <f>IF(L12="W",IF(AND(M12="W",N12="W"),$E$15,IF(AND(M12="W",N12="B"),$E$14,IF(AND(M12="B",N12="W"),$E$13,IF(AND(M12="B",N12="B"),$E$12,"Error 0")))),(IF(AND(M12="W",N12="W"),$E$11,IF(AND(M12="W",N12="B"),$E$10,IF(AND(M12="B",N12="W"),$E$9,IF(AND(M12="B",N12="B"),$E$8,"Error 1"))))))</f>
        <v>B</v>
      </c>
      <c r="N13" s="27" t="str">
        <f>IF(M12="W",IF(AND(N12="W",O12="W"),$E$15,IF(AND(N12="W",O12="B"),$E$14,IF(AND(N12="B",O12="W"),$E$13,IF(AND(N12="B",O12="B"),$E$12,"Error 0")))),(IF(AND(N12="W",O12="W"),$E$11,IF(AND(N12="W",O12="B"),$E$10,IF(AND(N12="B",O12="W"),$E$9,IF(AND(N12="B",O12="B"),$E$8,"Error 1"))))))</f>
        <v>B</v>
      </c>
      <c r="O13" s="27" t="str">
        <f>IF(N12="W",IF(AND(O12="W",P12="W"),$E$15,IF(AND(O12="W",P12="B"),$E$14,IF(AND(O12="B",P12="W"),$E$13,IF(AND(O12="B",P12="B"),$E$12,"Error 0")))),(IF(AND(O12="W",P12="W"),$E$11,IF(AND(O12="W",P12="B"),$E$10,IF(AND(O12="B",P12="W"),$E$9,IF(AND(O12="B",P12="B"),$E$8,"Error 1"))))))</f>
        <v>B</v>
      </c>
      <c r="P13" s="27" t="str">
        <f>IF(O12="W",IF(AND(P12="W",Q12="W"),$E$15,IF(AND(P12="W",Q12="B"),$E$14,IF(AND(P12="B",Q12="W"),$E$13,IF(AND(P12="B",Q12="B"),$E$12,"Error 0")))),(IF(AND(P12="W",Q12="W"),$E$11,IF(AND(P12="W",Q12="B"),$E$10,IF(AND(P12="B",Q12="W"),$E$9,IF(AND(P12="B",Q12="B"),$E$8,"Error 1"))))))</f>
        <v>B</v>
      </c>
      <c r="Q13" s="27" t="str">
        <f>IF(P12="W",IF(AND(Q12="W",R12="W"),$E$15,IF(AND(Q12="W",R12="B"),$E$14,IF(AND(Q12="B",R12="W"),$E$13,IF(AND(Q12="B",R12="B"),$E$12,"Error 0")))),(IF(AND(Q12="W",R12="W"),$E$11,IF(AND(Q12="W",R12="B"),$E$10,IF(AND(Q12="B",R12="W"),$E$9,IF(AND(Q12="B",R12="B"),$E$8,"Error 1"))))))</f>
        <v>W</v>
      </c>
      <c r="R13" s="27" t="str">
        <f>IF(Q12="W",IF(AND(R12="W",S12="W"),$E$15,IF(AND(R12="W",S12="B"),$E$14,IF(AND(R12="B",S12="W"),$E$13,IF(AND(R12="B",S12="B"),$E$12,"Error 0")))),(IF(AND(R12="W",S12="W"),$E$11,IF(AND(R12="W",S12="B"),$E$10,IF(AND(R12="B",S12="W"),$E$9,IF(AND(R12="B",S12="B"),$E$8,"Error 1"))))))</f>
        <v>W</v>
      </c>
      <c r="S13" s="27" t="str">
        <f>IF(R12="W",IF(AND(S12="W",T12="W"),$E$15,IF(AND(S12="W",T12="B"),$E$14,IF(AND(S12="B",T12="W"),$E$13,IF(AND(S12="B",T12="B"),$E$12,"Error 0")))),(IF(AND(S12="W",T12="W"),$E$11,IF(AND(S12="W",T12="B"),$E$10,IF(AND(S12="B",T12="W"),$E$9,IF(AND(S12="B",T12="B"),$E$8,"Error 1"))))))</f>
        <v>W</v>
      </c>
      <c r="T13" s="27" t="str">
        <f>IF(S12="W",IF(AND(T12="W",U12="W"),$E$15,IF(AND(T12="W",U12="B"),$E$14,IF(AND(T12="B",U12="W"),$E$13,IF(AND(T12="B",U12="B"),$E$12,"Error 0")))),(IF(AND(T12="W",U12="W"),$E$11,IF(AND(T12="W",U12="B"),$E$10,IF(AND(T12="B",U12="W"),$E$9,IF(AND(T12="B",U12="B"),$E$8,"Error 1"))))))</f>
        <v>W</v>
      </c>
      <c r="U13" s="27" t="str">
        <f>IF(T12="W",IF(AND(U12="W",V12="W"),$E$15,IF(AND(U12="W",V12="B"),$E$14,IF(AND(U12="B",V12="W"),$E$13,IF(AND(U12="B",V12="B"),$E$12,"Error 0")))),(IF(AND(U12="W",V12="W"),$E$11,IF(AND(U12="W",V12="B"),$E$10,IF(AND(U12="B",V12="W"),$E$9,IF(AND(U12="B",V12="B"),$E$8,"Error 1"))))))</f>
        <v>B</v>
      </c>
      <c r="V13" s="27" t="str">
        <f>IF(U12="W",IF(AND(V12="W",W12="W"),$E$15,IF(AND(V12="W",W12="B"),$E$14,IF(AND(V12="B",W12="W"),$E$13,IF(AND(V12="B",W12="B"),$E$12,"Error 0")))),(IF(AND(V12="W",W12="W"),$E$11,IF(AND(V12="W",W12="B"),$E$10,IF(AND(V12="B",W12="W"),$E$9,IF(AND(V12="B",W12="B"),$E$8,"Error 1"))))))</f>
        <v>W</v>
      </c>
      <c r="W13" s="27" t="str">
        <f t="shared" si="100"/>
        <v>B</v>
      </c>
      <c r="X13" s="27" t="str">
        <f>IF(W12="W",IF(AND(X12="W",Y12="W"),$E$15,IF(AND(X12="W",Y12="B"),$E$14,IF(AND(X12="B",Y12="W"),$E$13,IF(AND(X12="B",Y12="B"),$E$12,"Error 0")))),(IF(AND(X12="W",Y12="W"),$E$11,IF(AND(X12="W",Y12="B"),$E$10,IF(AND(X12="B",Y12="W"),$E$9,IF(AND(X12="B",Y12="B"),$E$8,"Error 1"))))))</f>
        <v>B</v>
      </c>
      <c r="Y13" s="27" t="str">
        <f>IF(X12="W",IF(AND(Y12="W",Z12="W"),$E$15,IF(AND(Y12="W",Z12="B"),$E$14,IF(AND(Y12="B",Z12="W"),$E$13,IF(AND(Y12="B",Z12="B"),$E$12,"Error 0")))),(IF(AND(Y12="W",Z12="W"),$E$11,IF(AND(Y12="W",Z12="B"),$E$10,IF(AND(Y12="B",Z12="W"),$E$9,IF(AND(Y12="B",Z12="B"),$E$8,"Error 1"))))))</f>
        <v>B</v>
      </c>
      <c r="Z13" s="27" t="str">
        <f>IF(Y12="W",IF(AND(Z12="W",AA12="W"),$E$15,IF(AND(Z12="W",AA12="B"),$E$14,IF(AND(Z12="B",AA12="W"),$E$13,IF(AND(Z12="B",AA12="B"),$E$12,"Error 0")))),(IF(AND(Z12="W",AA12="W"),$E$11,IF(AND(Z12="W",AA12="B"),$E$10,IF(AND(Z12="B",AA12="W"),$E$9,IF(AND(Z12="B",AA12="B"),$E$8,"Error 1"))))))</f>
        <v>B</v>
      </c>
      <c r="AA13" s="27" t="str">
        <f>IF(Z12="W",IF(AND(AA12="W",AB12="W"),$E$15,IF(AND(AA12="W",AB12="B"),$E$14,IF(AND(AA12="B",AB12="W"),$E$13,IF(AND(AA12="B",AB12="B"),$E$12,"Error 0")))),(IF(AND(AA12="W",AB12="W"),$E$11,IF(AND(AA12="W",AB12="B"),$E$10,IF(AND(AA12="B",AB12="W"),$E$9,IF(AND(AA12="B",AB12="B"),$E$8,"Error 1"))))))</f>
        <v>B</v>
      </c>
      <c r="AB13" s="27" t="str">
        <f>IF(AA12="W",IF(AND(AB12="W",AC12="W"),$E$15,IF(AND(AB12="W",AC12="B"),$E$14,IF(AND(AB12="B",AC12="W"),$E$13,IF(AND(AB12="B",AC12="B"),$E$12,"Error 0")))),(IF(AND(AB12="W",AC12="W"),$E$11,IF(AND(AB12="W",AC12="B"),$E$10,IF(AND(AB12="B",AC12="W"),$E$9,IF(AND(AB12="B",AC12="B"),$E$8,"Error 1"))))))</f>
        <v>B</v>
      </c>
      <c r="AC13" s="27" t="str">
        <f>IF(AB12="W",IF(AND(AC12="W",AD12="W"),$E$15,IF(AND(AC12="W",AD12="B"),$E$14,IF(AND(AC12="B",AD12="W"),$E$13,IF(AND(AC12="B",AD12="B"),$E$12,"Error 0")))),(IF(AND(AC12="W",AD12="W"),$E$11,IF(AND(AC12="W",AD12="B"),$E$10,IF(AND(AC12="B",AD12="W"),$E$9,IF(AND(AC12="B",AD12="B"),$E$8,"Error 1"))))))</f>
        <v>W</v>
      </c>
      <c r="AD13" s="27" t="str">
        <f>IF(AC12="W",IF(AND(AD12="W",AE12="W"),$E$15,IF(AND(AD12="W",AE12="B"),$E$14,IF(AND(AD12="B",AE12="W"),$E$13,IF(AND(AD12="B",AE12="B"),$E$12,"Error 0")))),(IF(AND(AD12="W",AE12="W"),$E$11,IF(AND(AD12="W",AE12="B"),$E$10,IF(AND(AD12="B",AE12="W"),$E$9,IF(AND(AD12="B",AE12="B"),$E$8,"Error 1"))))))</f>
        <v>B</v>
      </c>
      <c r="AE13" s="27" t="str">
        <f>IF(AD12="W",IF(AND(AE12="W",AF12="W"),$E$15,IF(AND(AE12="W",AF12="B"),$E$14,IF(AND(AE12="B",AF12="W"),$E$13,IF(AND(AE12="B",AF12="B"),$E$12,"Error 0")))),(IF(AND(AE12="W",AF12="W"),$E$11,IF(AND(AE12="W",AF12="B"),$E$10,IF(AND(AE12="B",AF12="W"),$E$9,IF(AND(AE12="B",AF12="B"),$E$8,"Error 1"))))))</f>
        <v>B</v>
      </c>
      <c r="AF13" s="27" t="str">
        <f>IF(AE12="W",IF(AND(AF12="W",AG12="W"),$E$15,IF(AND(AF12="W",AG12="B"),$E$14,IF(AND(AF12="B",AG12="W"),$E$13,IF(AND(AF12="B",AG12="B"),$E$12,"Error 0")))),(IF(AND(AF12="W",AG12="W"),$E$11,IF(AND(AF12="W",AG12="B"),$E$10,IF(AND(AF12="B",AG12="W"),$E$9,IF(AND(AF12="B",AG12="B"),$E$8,"Error 1"))))))</f>
        <v>B</v>
      </c>
      <c r="AG13" s="27" t="str">
        <f>IF(AF12="W",IF(AND(AG12="W",AH12="W"),$E$15,IF(AND(AG12="W",AH12="B"),$E$14,IF(AND(AG12="B",AH12="W"),$E$13,IF(AND(AG12="B",AH12="B"),$E$12,"Error 0")))),(IF(AND(AG12="W",AH12="W"),$E$11,IF(AND(AG12="W",AH12="B"),$E$10,IF(AND(AG12="B",AH12="W"),$E$9,IF(AND(AG12="B",AH12="B"),$E$8,"Error 1"))))))</f>
        <v>B</v>
      </c>
      <c r="AH13" s="27" t="str">
        <f>IF(AG12="W",IF(AND(AH12="W",AI12="W"),$E$15,IF(AND(AH12="W",AI12="B"),$E$14,IF(AND(AH12="B",AI12="W"),$E$13,IF(AND(AH12="B",AI12="B"),$E$12,"Error 0")))),(IF(AND(AH12="W",AI12="W"),$E$11,IF(AND(AH12="W",AI12="B"),$E$10,IF(AND(AH12="B",AI12="W"),$E$9,IF(AND(AH12="B",AI12="B"),$E$8,"Error 1"))))))</f>
        <v>B</v>
      </c>
      <c r="AI13" s="27" t="str">
        <f>IF(AH12="W",IF(AND(AI12="W",AJ12="W"),$E$15,IF(AND(AI12="W",AJ12="B"),$E$14,IF(AND(AI12="B",AJ12="W"),$E$13,IF(AND(AI12="B",AJ12="B"),$E$12,"Error 0")))),(IF(AND(AI12="W",AJ12="W"),$E$11,IF(AND(AI12="W",AJ12="B"),$E$10,IF(AND(AI12="B",AJ12="W"),$E$9,IF(AND(AI12="B",AJ12="B"),$E$8,"Error 1"))))))</f>
        <v>W</v>
      </c>
      <c r="AJ13" s="27" t="str">
        <f>IF(AI12="W",IF(AND(AJ12="W",AK12="W"),$E$15,IF(AND(AJ12="W",AK12="B"),$E$14,IF(AND(AJ12="B",AK12="W"),$E$13,IF(AND(AJ12="B",AK12="B"),$E$12,"Error 0")))),(IF(AND(AJ12="W",AK12="W"),$E$11,IF(AND(AJ12="W",AK12="B"),$E$10,IF(AND(AJ12="B",AK12="W"),$E$9,IF(AND(AJ12="B",AK12="B"),$E$8,"Error 1"))))))</f>
        <v>W</v>
      </c>
      <c r="AK13" s="27" t="str">
        <f>IF(AJ12="W",IF(AND(AK12="W",AL12="W"),$E$15,IF(AND(AK12="W",AL12="B"),$E$14,IF(AND(AK12="B",AL12="W"),$E$13,IF(AND(AK12="B",AL12="B"),$E$12,"Error 0")))),(IF(AND(AK12="W",AL12="W"),$E$11,IF(AND(AK12="W",AL12="B"),$E$10,IF(AND(AK12="B",AL12="W"),$E$9,IF(AND(AK12="B",AL12="B"),$E$8,"Error 1"))))))</f>
        <v>W</v>
      </c>
      <c r="AL13" s="27" t="str">
        <f>IF(AK12="W",IF(AND(AL12="W",AM12="W"),$E$15,IF(AND(AL12="W",AM12="B"),$E$14,IF(AND(AL12="B",AM12="W"),$E$13,IF(AND(AL12="B",AM12="B"),$E$12,"Error 0")))),(IF(AND(AL12="W",AM12="W"),$E$11,IF(AND(AL12="W",AM12="B"),$E$10,IF(AND(AL12="B",AM12="W"),$E$9,IF(AND(AL12="B",AM12="B"),$E$8,"Error 1"))))))</f>
        <v>W</v>
      </c>
      <c r="AM13" s="27" t="str">
        <f>IF(AL12="W",IF(AND(AM12="W",AN12="W"),$E$15,IF(AND(AM12="W",AN12="B"),$E$14,IF(AND(AM12="B",AN12="W"),$E$13,IF(AND(AM12="B",AN12="B"),$E$12,"Error 0")))),(IF(AND(AM12="W",AN12="W"),$E$11,IF(AND(AM12="W",AN12="B"),$E$10,IF(AND(AM12="B",AN12="W"),$E$9,IF(AND(AM12="B",AN12="B"),$E$8,"Error 1"))))))</f>
        <v>W</v>
      </c>
      <c r="AN13" s="27" t="str">
        <f>IF(AM12="W",IF(AND(AN12="W",AO12="W"),$E$15,IF(AND(AN12="W",AO12="B"),$E$14,IF(AND(AN12="B",AO12="W"),$E$13,IF(AND(AN12="B",AO12="B"),$E$12,"Error 0")))),(IF(AND(AN12="W",AO12="W"),$E$11,IF(AND(AN12="W",AO12="B"),$E$10,IF(AND(AN12="B",AO12="W"),$E$9,IF(AND(AN12="B",AO12="B"),$E$8,"Error 1"))))))</f>
        <v>W</v>
      </c>
      <c r="AO13" s="27" t="str">
        <f>IF(AN12="W",IF(AND(AO12="W",AP12="W"),$E$15,IF(AND(AO12="W",AP12="B"),$E$14,IF(AND(AO12="B",AP12="W"),$E$13,IF(AND(AO12="B",AP12="B"),$E$12,"Error 0")))),(IF(AND(AO12="W",AP12="W"),$E$11,IF(AND(AO12="W",AP12="B"),$E$10,IF(AND(AO12="B",AP12="W"),$E$9,IF(AND(AO12="B",AP12="B"),$E$8,"Error 1"))))))</f>
        <v>W</v>
      </c>
      <c r="AP13" s="27" t="str">
        <f>IF(AO12="W",IF(AND(AP12="W",AQ12="W"),$E$15,IF(AND(AP12="W",AQ12="B"),$E$14,IF(AND(AP12="B",AQ12="W"),$E$13,IF(AND(AP12="B",AQ12="B"),$E$12,"Error 0")))),(IF(AND(AP12="W",AQ12="W"),$E$11,IF(AND(AP12="W",AQ12="B"),$E$10,IF(AND(AP12="B",AQ12="W"),$E$9,IF(AND(AP12="B",AQ12="B"),$E$8,"Error 1"))))))</f>
        <v>W</v>
      </c>
      <c r="AQ13" s="27" t="str">
        <f>IF(AP12="W",IF(AND(AQ12="W",AR12="W"),$E$15,IF(AND(AQ12="W",AR12="B"),$E$14,IF(AND(AQ12="B",AR12="W"),$E$13,IF(AND(AQ12="B",AR12="B"),$E$12,"Error 0")))),(IF(AND(AQ12="W",AR12="W"),$E$11,IF(AND(AQ12="W",AR12="B"),$E$10,IF(AND(AQ12="B",AR12="W"),$E$9,IF(AND(AQ12="B",AR12="B"),$E$8,"Error 1"))))))</f>
        <v>W</v>
      </c>
      <c r="AR13" s="27" t="str">
        <f>IF(AQ12="W",IF(AND(AR12="W",AS12="W"),$E$15,IF(AND(AR12="W",AS12="B"),$E$14,IF(AND(AR12="B",AS12="W"),$E$13,IF(AND(AR12="B",AS12="B"),$E$12,"Error 0")))),(IF(AND(AR12="W",AS12="W"),$E$11,IF(AND(AR12="W",AS12="B"),$E$10,IF(AND(AR12="B",AS12="W"),$E$9,IF(AND(AR12="B",AS12="B"),$E$8,"Error 1"))))))</f>
        <v>B</v>
      </c>
      <c r="AS13" s="27" t="str">
        <f>IF(AR12="W",IF(AND(AS12="W",AT12="W"),$E$15,IF(AND(AS12="W",AT12="B"),$E$14,IF(AND(AS12="B",AT12="W"),$E$13,IF(AND(AS12="B",AT12="B"),$E$12,"Error 0")))),(IF(AND(AS12="W",AT12="W"),$E$11,IF(AND(AS12="W",AT12="B"),$E$10,IF(AND(AS12="B",AT12="W"),$E$9,IF(AND(AS12="B",AT12="B"),$E$8,"Error 1"))))))</f>
        <v>B</v>
      </c>
      <c r="AT13" s="27" t="str">
        <f>IF(AS12="W",IF(AND(AT12="W",AU12="W"),$E$15,IF(AND(AT12="W",AU12="B"),$E$14,IF(AND(AT12="B",AU12="W"),$E$13,IF(AND(AT12="B",AU12="B"),$E$12,"Error 0")))),(IF(AND(AT12="W",AU12="W"),$E$11,IF(AND(AT12="W",AU12="B"),$E$10,IF(AND(AT12="B",AU12="W"),$E$9,IF(AND(AT12="B",AU12="B"),$E$8,"Error 1"))))))</f>
        <v>B</v>
      </c>
      <c r="AU13" s="27" t="str">
        <f>IF(AT12="W",IF(AND(AU12="W",AV12="W"),$E$15,IF(AND(AU12="W",AV12="B"),$E$14,IF(AND(AU12="B",AV12="W"),$E$13,IF(AND(AU12="B",AV12="B"),$E$12,"Error 0")))),(IF(AND(AU12="W",AV12="W"),$E$11,IF(AND(AU12="W",AV12="B"),$E$10,IF(AND(AU12="B",AV12="W"),$E$9,IF(AND(AU12="B",AV12="B"),$E$8,"Error 1"))))))</f>
        <v>W</v>
      </c>
      <c r="AV13" s="27" t="str">
        <f>IF(AU12="W",IF(AND(AV12="W",AW12="W"),$E$15,IF(AND(AV12="W",AW12="B"),$E$14,IF(AND(AV12="B",AW12="W"),$E$13,IF(AND(AV12="B",AW12="B"),$E$12,"Error 0")))),(IF(AND(AV12="W",AW12="W"),$E$11,IF(AND(AV12="W",AW12="B"),$E$10,IF(AND(AV12="B",AW12="W"),$E$9,IF(AND(AV12="B",AW12="B"),$E$8,"Error 1"))))))</f>
        <v>W</v>
      </c>
      <c r="AW13" s="27" t="str">
        <f>IF(AV12="W",IF(AND(AW12="W",AX12="W"),$E$15,IF(AND(AW12="W",AX12="B"),$E$14,IF(AND(AW12="B",AX12="W"),$E$13,IF(AND(AW12="B",AX12="B"),$E$12,"Error 0")))),(IF(AND(AW12="W",AX12="W"),$E$11,IF(AND(AW12="W",AX12="B"),$E$10,IF(AND(AW12="B",AX12="W"),$E$9,IF(AND(AW12="B",AX12="B"),$E$8,"Error 1"))))))</f>
        <v>W</v>
      </c>
      <c r="AX13" s="27" t="str">
        <f>IF(AW12="W",IF(AND(AX12="W",AY12="W"),$E$15,IF(AND(AX12="W",AY12="B"),$E$14,IF(AND(AX12="B",AY12="W"),$E$13,IF(AND(AX12="B",AY12="B"),$E$12,"Error 0")))),(IF(AND(AX12="W",AY12="W"),$E$11,IF(AND(AX12="W",AY12="B"),$E$10,IF(AND(AX12="B",AY12="W"),$E$9,IF(AND(AX12="B",AY12="B"),$E$8,"Error 1"))))))</f>
        <v>B</v>
      </c>
      <c r="AY13" s="27" t="str">
        <f>IF(AX12="W",IF(AND(AY12="W",AZ12="W"),$E$15,IF(AND(AY12="W",AZ12="B"),$E$14,IF(AND(AY12="B",AZ12="W"),$E$13,IF(AND(AY12="B",AZ12="B"),$E$12,"Error 0")))),(IF(AND(AY12="W",AZ12="W"),$E$11,IF(AND(AY12="W",AZ12="B"),$E$10,IF(AND(AY12="B",AZ12="W"),$E$9,IF(AND(AY12="B",AZ12="B"),$E$8,"Error 1"))))))</f>
        <v>W</v>
      </c>
      <c r="AZ13" s="27" t="str">
        <f>IF(AY12="W",IF(AND(AZ12="W",BA12="W"),$E$15,IF(AND(AZ12="W",BA12="B"),$E$14,IF(AND(AZ12="B",BA12="W"),$E$13,IF(AND(AZ12="B",BA12="B"),$E$12,"Error 0")))),(IF(AND(AZ12="W",BA12="W"),$E$11,IF(AND(AZ12="W",BA12="B"),$E$10,IF(AND(AZ12="B",BA12="W"),$E$9,IF(AND(AZ12="B",BA12="B"),$E$8,"Error 1"))))))</f>
        <v>B</v>
      </c>
      <c r="BA13" s="27" t="str">
        <f>IF(AZ12="W",IF(AND(BA12="W",BB12="W"),$E$15,IF(AND(BA12="W",BB12="B"),$E$14,IF(AND(BA12="B",BB12="W"),$E$13,IF(AND(BA12="B",BB12="B"),$E$12,"Error 0")))),(IF(AND(BA12="W",BB12="W"),$E$11,IF(AND(BA12="W",BB12="B"),$E$10,IF(AND(BA12="B",BB12="W"),$E$9,IF(AND(BA12="B",BB12="B"),$E$8,"Error 1"))))))</f>
        <v>B</v>
      </c>
      <c r="BB13" s="27" t="str">
        <f>IF(BA12="W",IF(AND(BB12="W",BC12="W"),$E$15,IF(AND(BB12="W",BC12="B"),$E$14,IF(AND(BB12="B",BC12="W"),$E$13,IF(AND(BB12="B",BC12="B"),$E$12,"Error 0")))),(IF(AND(BB12="W",BC12="W"),$E$11,IF(AND(BB12="W",BC12="B"),$E$10,IF(AND(BB12="B",BC12="W"),$E$9,IF(AND(BB12="B",BC12="B"),$E$8,"Error 1"))))))</f>
        <v>B</v>
      </c>
      <c r="BC13" s="27" t="str">
        <f>IF(BB12="W",IF(AND(BC12="W",BD12="W"),$E$15,IF(AND(BC12="W",BD12="B"),$E$14,IF(AND(BC12="B",BD12="W"),$E$13,IF(AND(BC12="B",BD12="B"),$E$12,"Error 0")))),(IF(AND(BC12="W",BD12="W"),$E$11,IF(AND(BC12="W",BD12="B"),$E$10,IF(AND(BC12="B",BD12="W"),$E$9,IF(AND(BC12="B",BD12="B"),$E$8,"Error 1"))))))</f>
        <v>B</v>
      </c>
      <c r="BD13" s="27" t="str">
        <f>IF(BC12="W",IF(AND(BD12="W",BE12="W"),$E$15,IF(AND(BD12="W",BE12="B"),$E$14,IF(AND(BD12="B",BE12="W"),$E$13,IF(AND(BD12="B",BE12="B"),$E$12,"Error 0")))),(IF(AND(BD12="W",BE12="W"),$E$11,IF(AND(BD12="W",BE12="B"),$E$10,IF(AND(BD12="B",BE12="W"),$E$9,IF(AND(BD12="B",BE12="B"),$E$8,"Error 1"))))))</f>
        <v>B</v>
      </c>
      <c r="BE13" s="27" t="str">
        <f>IF(BD12="W",IF(AND(BE12="W",BF12="W"),$E$15,IF(AND(BE12="W",BF12="B"),$E$14,IF(AND(BE12="B",BF12="W"),$E$13,IF(AND(BE12="B",BF12="B"),$E$12,"Error 0")))),(IF(AND(BE12="W",BF12="W"),$E$11,IF(AND(BE12="W",BF12="B"),$E$10,IF(AND(BE12="B",BF12="W"),$E$9,IF(AND(BE12="B",BF12="B"),$E$8,"Error 1"))))))</f>
        <v>B</v>
      </c>
      <c r="BF13" s="27" t="str">
        <f>IF(BE12="W",IF(AND(BF12="W",BG12="W"),$E$15,IF(AND(BF12="W",BG12="B"),$E$14,IF(AND(BF12="B",BG12="W"),$E$13,IF(AND(BF12="B",BG12="B"),$E$12,"Error 0")))),(IF(AND(BF12="W",BG12="W"),$E$11,IF(AND(BF12="W",BG12="B"),$E$10,IF(AND(BF12="B",BG12="W"),$E$9,IF(AND(BF12="B",BG12="B"),$E$8,"Error 1"))))))</f>
        <v>W</v>
      </c>
      <c r="BG13" s="27" t="str">
        <f>IF(BF12="W",IF(AND(BG12="W",BH12="W"),$E$15,IF(AND(BG12="W",BH12="B"),$E$14,IF(AND(BG12="B",BH12="W"),$E$13,IF(AND(BG12="B",BH12="B"),$E$12,"Error 0")))),(IF(AND(BG12="W",BH12="W"),$E$11,IF(AND(BG12="W",BH12="B"),$E$10,IF(AND(BG12="B",BH12="W"),$E$9,IF(AND(BG12="B",BH12="B"),$E$8,"Error 1"))))))</f>
        <v>W</v>
      </c>
      <c r="BH13" s="27" t="str">
        <f>IF(BG12="W",IF(AND(BH12="W",BI12="W"),$E$15,IF(AND(BH12="W",BI12="B"),$E$14,IF(AND(BH12="B",BI12="W"),$E$13,IF(AND(BH12="B",BI12="B"),$E$12,"Error 0")))),(IF(AND(BH12="W",BI12="W"),$E$11,IF(AND(BH12="W",BI12="B"),$E$10,IF(AND(BH12="B",BI12="W"),$E$9,IF(AND(BH12="B",BI12="B"),$E$8,"Error 1"))))))</f>
        <v>W</v>
      </c>
      <c r="BI13" s="27" t="str">
        <f>IF(BH12="W",IF(AND(BI12="W",BJ12="W"),$E$15,IF(AND(BI12="W",BJ12="B"),$E$14,IF(AND(BI12="B",BJ12="W"),$E$13,IF(AND(BI12="B",BJ12="B"),$E$12,"Error 0")))),(IF(AND(BI12="W",BJ12="W"),$E$11,IF(AND(BI12="W",BJ12="B"),$E$10,IF(AND(BI12="B",BJ12="W"),$E$9,IF(AND(BI12="B",BJ12="B"),$E$8,"Error 1"))))))</f>
        <v>B</v>
      </c>
      <c r="BJ13" s="27" t="str">
        <f>IF(BI12="W",IF(AND(BJ12="W",BK12="W"),$E$15,IF(AND(BJ12="W",BK12="B"),$E$14,IF(AND(BJ12="B",BK12="W"),$E$13,IF(AND(BJ12="B",BK12="B"),$E$12,"Error 0")))),(IF(AND(BJ12="W",BK12="W"),$E$11,IF(AND(BJ12="W",BK12="B"),$E$10,IF(AND(BJ12="B",BK12="W"),$E$9,IF(AND(BJ12="B",BK12="B"),$E$8,"Error 1"))))))</f>
        <v>W</v>
      </c>
      <c r="BK13" s="27" t="str">
        <f>IF(BJ12="W",IF(AND(BK12="W",BL12="W"),$E$15,IF(AND(BK12="W",BL12="B"),$E$14,IF(AND(BK12="B",BL12="W"),$E$13,IF(AND(BK12="B",BL12="B"),$E$12,"Error 0")))),(IF(AND(BK12="W",BL12="W"),$E$11,IF(AND(BK12="W",BL12="B"),$E$10,IF(AND(BK12="B",BL12="W"),$E$9,IF(AND(BK12="B",BL12="B"),$E$8,"Error 1"))))))</f>
        <v>B</v>
      </c>
      <c r="BL13" s="27" t="str">
        <f>IF(BK12="W",IF(AND(BL12="W",BM12="W"),$E$15,IF(AND(BL12="W",BM12="B"),$E$14,IF(AND(BL12="B",BM12="W"),$E$13,IF(AND(BL12="B",BM12="B"),$E$12,"Error 0")))),(IF(AND(BL12="W",BM12="W"),$E$11,IF(AND(BL12="W",BM12="B"),$E$10,IF(AND(BL12="B",BM12="W"),$E$9,IF(AND(BL12="B",BM12="B"),$E$8,"Error 1"))))))</f>
        <v>B</v>
      </c>
      <c r="BM13" s="27" t="str">
        <f>IF(BL12="W",IF(AND(BM12="W",BN12="W"),$E$15,IF(AND(BM12="W",BN12="B"),$E$14,IF(AND(BM12="B",BN12="W"),$E$13,IF(AND(BM12="B",BN12="B"),$E$12,"Error 0")))),(IF(AND(BM12="W",BN12="W"),$E$11,IF(AND(BM12="W",BN12="B"),$E$10,IF(AND(BM12="B",BN12="W"),$E$9,IF(AND(BM12="B",BN12="B"),$E$8,"Error 1"))))))</f>
        <v>B</v>
      </c>
      <c r="BN13" s="27" t="str">
        <f>IF(BM12="W",IF(AND(BN12="W",BO12="W"),$E$15,IF(AND(BN12="W",BO12="B"),$E$14,IF(AND(BN12="B",BO12="W"),$E$13,IF(AND(BN12="B",BO12="B"),$E$12,"Error 0")))),(IF(AND(BN12="W",BO12="W"),$E$11,IF(AND(BN12="W",BO12="B"),$E$10,IF(AND(BN12="B",BO12="W"),$E$9,IF(AND(BN12="B",BO12="B"),$E$8,"Error 1"))))))</f>
        <v>B</v>
      </c>
      <c r="BO13" s="27" t="str">
        <f>IF(BN12="W",IF(AND(BO12="W",BP12="W"),$E$15,IF(AND(BO12="W",BP12="B"),$E$14,IF(AND(BO12="B",BP12="W"),$E$13,IF(AND(BO12="B",BP12="B"),$E$12,"Error 0")))),(IF(AND(BO12="W",BP12="W"),$E$11,IF(AND(BO12="W",BP12="B"),$E$10,IF(AND(BO12="B",BP12="W"),$E$9,IF(AND(BO12="B",BP12="B"),$E$8,"Error 1"))))))</f>
        <v>B</v>
      </c>
      <c r="BP13" s="27" t="str">
        <f>IF(BO12="W",IF(AND(BP12="W",BQ12="W"),$E$15,IF(AND(BP12="W",BQ12="B"),$E$14,IF(AND(BP12="B",BQ12="W"),$E$13,IF(AND(BP12="B",BQ12="B"),$E$12,"Error 0")))),(IF(AND(BP12="W",BQ12="W"),$E$11,IF(AND(BP12="W",BQ12="B"),$E$10,IF(AND(BP12="B",BQ12="W"),$E$9,IF(AND(BP12="B",BQ12="B"),$E$8,"Error 1"))))))</f>
        <v>W</v>
      </c>
      <c r="BQ13" s="27" t="str">
        <f>IF(BP12="W",IF(AND(BQ12="W",BR12="W"),$E$15,IF(AND(BQ12="W",BR12="B"),$E$14,IF(AND(BQ12="B",BR12="W"),$E$13,IF(AND(BQ12="B",BR12="B"),$E$12,"Error 0")))),(IF(AND(BQ12="W",BR12="W"),$E$11,IF(AND(BQ12="W",BR12="B"),$E$10,IF(AND(BQ12="B",BR12="W"),$E$9,IF(AND(BQ12="B",BR12="B"),$E$8,"Error 1"))))))</f>
        <v>W</v>
      </c>
      <c r="BR13" s="27" t="str">
        <f>IF(BQ12="W",IF(AND(BR12="W",BS12="W"),$E$15,IF(AND(BR12="W",BS12="B"),$E$14,IF(AND(BR12="B",BS12="W"),$E$13,IF(AND(BR12="B",BS12="B"),$E$12,"Error 0")))),(IF(AND(BR12="W",BS12="W"),$E$11,IF(AND(BR12="W",BS12="B"),$E$10,IF(AND(BR12="B",BS12="W"),$E$9,IF(AND(BR12="B",BS12="B"),$E$8,"Error 1"))))))</f>
        <v>W</v>
      </c>
      <c r="BS13" s="27" t="str">
        <f>IF(BR12="W",IF(AND(BS12="W",BT12="W"),$E$15,IF(AND(BS12="W",BT12="B"),$E$14,IF(AND(BS12="B",BT12="W"),$E$13,IF(AND(BS12="B",BT12="B"),$E$12,"Error 0")))),(IF(AND(BS12="W",BT12="W"),$E$11,IF(AND(BS12="W",BT12="B"),$E$10,IF(AND(BS12="B",BT12="W"),$E$9,IF(AND(BS12="B",BT12="B"),$E$8,"Error 1"))))))</f>
        <v>B</v>
      </c>
      <c r="BT13" s="27" t="str">
        <f>IF(BS12="W",IF(AND(BT12="W",BU12="W"),$E$15,IF(AND(BT12="W",BU12="B"),$E$14,IF(AND(BT12="B",BU12="W"),$E$13,IF(AND(BT12="B",BU12="B"),$E$12,"Error 0")))),(IF(AND(BT12="W",BU12="W"),$E$11,IF(AND(BT12="W",BU12="B"),$E$10,IF(AND(BT12="B",BU12="W"),$E$9,IF(AND(BT12="B",BU12="B"),$E$8,"Error 1"))))))</f>
        <v>W</v>
      </c>
      <c r="BU13" s="27" t="str">
        <f>IF(BT12="W",IF(AND(BU12="W",BV12="W"),$E$15,IF(AND(BU12="W",BV12="B"),$E$14,IF(AND(BU12="B",BV12="W"),$E$13,IF(AND(BU12="B",BV12="B"),$E$12,"Error 0")))),(IF(AND(BU12="W",BV12="W"),$E$11,IF(AND(BU12="W",BV12="B"),$E$10,IF(AND(BU12="B",BV12="W"),$E$9,IF(AND(BU12="B",BV12="B"),$E$8,"Error 1"))))))</f>
        <v>B</v>
      </c>
      <c r="BV13" s="27" t="str">
        <f>IF(BU12="W",IF(AND(BV12="W",BW12="W"),$E$15,IF(AND(BV12="W",BW12="B"),$E$14,IF(AND(BV12="B",BW12="W"),$E$13,IF(AND(BV12="B",BW12="B"),$E$12,"Error 0")))),(IF(AND(BV12="W",BW12="W"),$E$11,IF(AND(BV12="W",BW12="B"),$E$10,IF(AND(BV12="B",BW12="W"),$E$9,IF(AND(BV12="B",BW12="B"),$E$8,"Error 1"))))))</f>
        <v>B</v>
      </c>
      <c r="BW13" s="27" t="str">
        <f>IF(BV12="W",IF(AND(BW12="W",BX12="W"),$E$15,IF(AND(BW12="W",BX12="B"),$E$14,IF(AND(BW12="B",BX12="W"),$E$13,IF(AND(BW12="B",BX12="B"),$E$12,"Error 0")))),(IF(AND(BW12="W",BX12="W"),$E$11,IF(AND(BW12="W",BX12="B"),$E$10,IF(AND(BW12="B",BX12="W"),$E$9,IF(AND(BW12="B",BX12="B"),$E$8,"Error 1"))))))</f>
        <v>B</v>
      </c>
      <c r="BX13" s="27" t="str">
        <f>IF(BW12="W",IF(AND(BX12="W",BY12="W"),$E$15,IF(AND(BX12="W",BY12="B"),$E$14,IF(AND(BX12="B",BY12="W"),$E$13,IF(AND(BX12="B",BY12="B"),$E$12,"Error 0")))),(IF(AND(BX12="W",BY12="W"),$E$11,IF(AND(BX12="W",BY12="B"),$E$10,IF(AND(BX12="B",BY12="W"),$E$9,IF(AND(BX12="B",BY12="B"),$E$8,"Error 1"))))))</f>
        <v>B</v>
      </c>
      <c r="BY13" s="27" t="str">
        <f>IF(BX12="W",IF(AND(BY12="W",BZ12="W"),$E$15,IF(AND(BY12="W",BZ12="B"),$E$14,IF(AND(BY12="B",BZ12="W"),$E$13,IF(AND(BY12="B",BZ12="B"),$E$12,"Error 0")))),(IF(AND(BY12="W",BZ12="W"),$E$11,IF(AND(BY12="W",BZ12="B"),$E$10,IF(AND(BY12="B",BZ12="W"),$E$9,IF(AND(BY12="B",BZ12="B"),$E$8,"Error 1"))))))</f>
        <v>B</v>
      </c>
      <c r="BZ13" s="27" t="str">
        <f>IF(BY12="W",IF(AND(BZ12="W",CA12="W"),$E$15,IF(AND(BZ12="W",CA12="B"),$E$14,IF(AND(BZ12="B",CA12="W"),$E$13,IF(AND(BZ12="B",CA12="B"),$E$12,"Error 0")))),(IF(AND(BZ12="W",CA12="W"),$E$11,IF(AND(BZ12="W",CA12="B"),$E$10,IF(AND(BZ12="B",CA12="W"),$E$9,IF(AND(BZ12="B",CA12="B"),$E$8,"Error 1"))))))</f>
        <v>B</v>
      </c>
      <c r="CA13" s="27" t="str">
        <f>IF(BZ12="W",IF(AND(CA12="W",CB12="W"),$E$15,IF(AND(CA12="W",CB12="B"),$E$14,IF(AND(CA12="B",CB12="W"),$E$13,IF(AND(CA12="B",CB12="B"),$E$12,"Error 0")))),(IF(AND(CA12="W",CB12="W"),$E$11,IF(AND(CA12="W",CB12="B"),$E$10,IF(AND(CA12="B",CB12="W"),$E$9,IF(AND(CA12="B",CB12="B"),$E$8,"Error 1"))))))</f>
        <v>W</v>
      </c>
      <c r="CB13" s="27" t="str">
        <f>IF(CA12="W",IF(AND(CB12="W",CC12="W"),$E$15,IF(AND(CB12="W",CC12="B"),$E$14,IF(AND(CB12="B",CC12="W"),$E$13,IF(AND(CB12="B",CC12="B"),$E$12,"Error 0")))),(IF(AND(CB12="W",CC12="W"),$E$11,IF(AND(CB12="W",CC12="B"),$E$10,IF(AND(CB12="B",CC12="W"),$E$9,IF(AND(CB12="B",CC12="B"),$E$8,"Error 1"))))))</f>
        <v>W</v>
      </c>
      <c r="CC13" s="27" t="str">
        <f>IF(CB12="W",IF(AND(CC12="W",CD12="W"),$E$15,IF(AND(CC12="W",CD12="B"),$E$14,IF(AND(CC12="B",CD12="W"),$E$13,IF(AND(CC12="B",CD12="B"),$E$12,"Error 0")))),(IF(AND(CC12="W",CD12="W"),$E$11,IF(AND(CC12="W",CD12="B"),$E$10,IF(AND(CC12="B",CD12="W"),$E$9,IF(AND(CC12="B",CD12="B"),$E$8,"Error 1"))))))</f>
        <v>W</v>
      </c>
      <c r="CD13" s="27" t="str">
        <f>IF(CC12="W",IF(AND(CD12="W",CE12="W"),$E$15,IF(AND(CD12="W",CE12="B"),$E$14,IF(AND(CD12="B",CE12="W"),$E$13,IF(AND(CD12="B",CE12="B"),$E$12,"Error 0")))),(IF(AND(CD12="W",CE12="W"),$E$11,IF(AND(CD12="W",CE12="B"),$E$10,IF(AND(CD12="B",CE12="W"),$E$9,IF(AND(CD12="B",CE12="B"),$E$8,"Error 1"))))))</f>
        <v>B</v>
      </c>
      <c r="CE13" s="27" t="str">
        <f>IF(CD12="W",IF(AND(CE12="W",CF12="W"),$E$15,IF(AND(CE12="W",CF12="B"),$E$14,IF(AND(CE12="B",CF12="W"),$E$13,IF(AND(CE12="B",CF12="B"),$E$12,"Error 0")))),(IF(AND(CE12="W",CF12="W"),$E$11,IF(AND(CE12="W",CF12="B"),$E$10,IF(AND(CE12="B",CF12="W"),$E$9,IF(AND(CE12="B",CF12="B"),$E$8,"Error 1"))))))</f>
        <v>W</v>
      </c>
      <c r="CF13" s="27" t="str">
        <f>IF(CE12="W",IF(AND(CF12="W",CG12="W"),$E$15,IF(AND(CF12="W",CG12="B"),$E$14,IF(AND(CF12="B",CG12="W"),$E$13,IF(AND(CF12="B",CG12="B"),$E$12,"Error 0")))),(IF(AND(CF12="W",CG12="W"),$E$11,IF(AND(CF12="W",CG12="B"),$E$10,IF(AND(CF12="B",CG12="W"),$E$9,IF(AND(CF12="B",CG12="B"),$E$8,"Error 1"))))))</f>
        <v>B</v>
      </c>
      <c r="CG13" s="27" t="str">
        <f>IF(CF12="W",IF(AND(CG12="W",CH12="W"),$E$15,IF(AND(CG12="W",CH12="B"),$E$14,IF(AND(CG12="B",CH12="W"),$E$13,IF(AND(CG12="B",CH12="B"),$E$12,"Error 0")))),(IF(AND(CG12="W",CH12="W"),$E$11,IF(AND(CG12="W",CH12="B"),$E$10,IF(AND(CG12="B",CH12="W"),$E$9,IF(AND(CG12="B",CH12="B"),$E$8,"Error 1"))))))</f>
        <v>B</v>
      </c>
      <c r="CH13" s="27" t="str">
        <f>IF(CG12="W",IF(AND(CH12="W",CI12="W"),$E$15,IF(AND(CH12="W",CI12="B"),$E$14,IF(AND(CH12="B",CI12="W"),$E$13,IF(AND(CH12="B",CI12="B"),$E$12,"Error 0")))),(IF(AND(CH12="W",CI12="W"),$E$11,IF(AND(CH12="W",CI12="B"),$E$10,IF(AND(CH12="B",CI12="W"),$E$9,IF(AND(CH12="B",CI12="B"),$E$8,"Error 1"))))))</f>
        <v>B</v>
      </c>
      <c r="CI13" s="27" t="str">
        <f>IF(CH12="W",IF(AND(CI12="W",CJ12="W"),$E$15,IF(AND(CI12="W",CJ12="B"),$E$14,IF(AND(CI12="B",CJ12="W"),$E$13,IF(AND(CI12="B",CJ12="B"),$E$12,"Error 0")))),(IF(AND(CI12="W",CJ12="W"),$E$11,IF(AND(CI12="W",CJ12="B"),$E$10,IF(AND(CI12="B",CJ12="W"),$E$9,IF(AND(CI12="B",CJ12="B"),$E$8,"Error 1"))))))</f>
        <v>B</v>
      </c>
      <c r="CJ13" s="27" t="str">
        <f>IF(CI12="W",IF(AND(CJ12="W",CK12="W"),$E$15,IF(AND(CJ12="W",CK12="B"),$E$14,IF(AND(CJ12="B",CK12="W"),$E$13,IF(AND(CJ12="B",CK12="B"),$E$12,"Error 0")))),(IF(AND(CJ12="W",CK12="W"),$E$11,IF(AND(CJ12="W",CK12="B"),$E$10,IF(AND(CJ12="B",CK12="W"),$E$9,IF(AND(CJ12="B",CK12="B"),$E$8,"Error 1"))))))</f>
        <v>W</v>
      </c>
      <c r="CK13" s="27" t="str">
        <f>IF(CJ12="W",IF(AND(CK12="W",CL12="W"),$E$15,IF(AND(CK12="W",CL12="B"),$E$14,IF(AND(CK12="B",CL12="W"),$E$13,IF(AND(CK12="B",CL12="B"),$E$12,"Error 0")))),(IF(AND(CK12="W",CL12="W"),$E$11,IF(AND(CK12="W",CL12="B"),$E$10,IF(AND(CK12="B",CL12="W"),$E$9,IF(AND(CK12="B",CL12="B"),$E$8,"Error 1"))))))</f>
        <v>B</v>
      </c>
      <c r="CL13" s="27" t="str">
        <f>IF(CK12="W",IF(AND(CL12="W",CM12="W"),$E$15,IF(AND(CL12="W",CM12="B"),$E$14,IF(AND(CL12="B",CM12="W"),$E$13,IF(AND(CL12="B",CM12="B"),$E$12,"Error 0")))),(IF(AND(CL12="W",CM12="W"),$E$11,IF(AND(CL12="W",CM12="B"),$E$10,IF(AND(CL12="B",CM12="W"),$E$9,IF(AND(CL12="B",CM12="B"),$E$8,"Error 1"))))))</f>
        <v>W</v>
      </c>
      <c r="CM13" s="27" t="str">
        <f>IF(CL12="W",IF(AND(CM12="W",CN12="W"),$E$15,IF(AND(CM12="W",CN12="B"),$E$14,IF(AND(CM12="B",CN12="W"),$E$13,IF(AND(CM12="B",CN12="B"),$E$12,"Error 0")))),(IF(AND(CM12="W",CN12="W"),$E$11,IF(AND(CM12="W",CN12="B"),$E$10,IF(AND(CM12="B",CN12="W"),$E$9,IF(AND(CM12="B",CN12="B"),$E$8,"Error 1"))))))</f>
        <v>B</v>
      </c>
      <c r="CN13" s="27" t="str">
        <f>IF(CM12="W",IF(AND(CN12="W",CO12="W"),$E$15,IF(AND(CN12="W",CO12="B"),$E$14,IF(AND(CN12="B",CO12="W"),$E$13,IF(AND(CN12="B",CO12="B"),$E$12,"Error 0")))),(IF(AND(CN12="W",CO12="W"),$E$11,IF(AND(CN12="W",CO12="B"),$E$10,IF(AND(CN12="B",CO12="W"),$E$9,IF(AND(CN12="B",CO12="B"),$E$8,"Error 1"))))))</f>
        <v>B</v>
      </c>
      <c r="CO13" s="27" t="str">
        <f>IF(CN12="W",IF(AND(CO12="W",CP12="W"),$E$15,IF(AND(CO12="W",CP12="B"),$E$14,IF(AND(CO12="B",CP12="W"),$E$13,IF(AND(CO12="B",CP12="B"),$E$12,"Error 0")))),(IF(AND(CO12="W",CP12="W"),$E$11,IF(AND(CO12="W",CP12="B"),$E$10,IF(AND(CO12="B",CP12="W"),$E$9,IF(AND(CO12="B",CP12="B"),$E$8,"Error 1"))))))</f>
        <v>B</v>
      </c>
      <c r="CP13" s="27" t="str">
        <f>IF(CO12="W",IF(AND(CP12="W",CQ12="W"),$E$15,IF(AND(CP12="W",CQ12="B"),$E$14,IF(AND(CP12="B",CQ12="W"),$E$13,IF(AND(CP12="B",CQ12="B"),$E$12,"Error 0")))),(IF(AND(CP12="W",CQ12="W"),$E$11,IF(AND(CP12="W",CQ12="B"),$E$10,IF(AND(CP12="B",CQ12="W"),$E$9,IF(AND(CP12="B",CQ12="B"),$E$8,"Error 1"))))))</f>
        <v>W</v>
      </c>
      <c r="CQ13" s="27" t="str">
        <f>IF(CP12="W",IF(AND(CQ12="W",CR12="W"),$E$15,IF(AND(CQ12="W",CR12="B"),$E$14,IF(AND(CQ12="B",CR12="W"),$E$13,IF(AND(CQ12="B",CR12="B"),$E$12,"Error 0")))),(IF(AND(CQ12="W",CR12="W"),$E$11,IF(AND(CQ12="W",CR12="B"),$E$10,IF(AND(CQ12="B",CR12="W"),$E$9,IF(AND(CQ12="B",CR12="B"),$E$8,"Error 1"))))))</f>
        <v>B</v>
      </c>
      <c r="CR13" s="27" t="str">
        <f>IF(CQ12="W",IF(AND(CR12="W",CS12="W"),$E$15,IF(AND(CR12="W",CS12="B"),$E$14,IF(AND(CR12="B",CS12="W"),$E$13,IF(AND(CR12="B",CS12="B"),$E$12,"Error 0")))),(IF(AND(CR12="W",CS12="W"),$E$11,IF(AND(CR12="W",CS12="B"),$E$10,IF(AND(CR12="B",CS12="W"),$E$9,IF(AND(CR12="B",CS12="B"),$E$8,"Error 1"))))))</f>
        <v>W</v>
      </c>
      <c r="CS13" s="27" t="str">
        <f>IF(CR12="W",IF(AND(CS12="W",CT12="W"),$E$15,IF(AND(CS12="W",CT12="B"),$E$14,IF(AND(CS12="B",CT12="W"),$E$13,IF(AND(CS12="B",CT12="B"),$E$12,"Error 0")))),(IF(AND(CS12="W",CT12="W"),$E$11,IF(AND(CS12="W",CT12="B"),$E$10,IF(AND(CS12="B",CT12="W"),$E$9,IF(AND(CS12="B",CT12="B"),$E$8,"Error 1"))))))</f>
        <v>B</v>
      </c>
      <c r="CT13" s="27" t="str">
        <f>IF(CS12="W",IF(AND(CT12="W",CU12="W"),$E$15,IF(AND(CT12="W",CU12="B"),$E$14,IF(AND(CT12="B",CU12="W"),$E$13,IF(AND(CT12="B",CU12="B"),$E$12,"Error 0")))),(IF(AND(CT12="W",CU12="W"),$E$11,IF(AND(CT12="W",CU12="B"),$E$10,IF(AND(CT12="B",CU12="W"),$E$9,IF(AND(CT12="B",CU12="B"),$E$8,"Error 1"))))))</f>
        <v>B</v>
      </c>
      <c r="CU13" s="27" t="str">
        <f>IF(CT12="W",IF(AND(CU12="W",CV12="W"),$E$15,IF(AND(CU12="W",CV12="B"),$E$14,IF(AND(CU12="B",CV12="W"),$E$13,IF(AND(CU12="B",CV12="B"),$E$12,"Error 0")))),(IF(AND(CU12="W",CV12="W"),$E$11,IF(AND(CU12="W",CV12="B"),$E$10,IF(AND(CU12="B",CV12="W"),$E$9,IF(AND(CU12="B",CV12="B"),$E$8,"Error 1"))))))</f>
        <v>B</v>
      </c>
      <c r="CV13" s="27" t="str">
        <f>IF(CU12="W",IF(AND(CV12="W",CW12="W"),$E$15,IF(AND(CV12="W",CW12="B"),$E$14,IF(AND(CV12="B",CW12="W"),$E$13,IF(AND(CV12="B",CW12="B"),$E$12,"Error 0")))),(IF(AND(CV12="W",CW12="W"),$E$11,IF(AND(CV12="W",CW12="B"),$E$10,IF(AND(CV12="B",CW12="W"),$E$9,IF(AND(CV12="B",CW12="B"),$E$8,"Error 1"))))))</f>
        <v>B</v>
      </c>
      <c r="CW13" s="27" t="str">
        <f>IF(CV12="W",IF(AND(CW12="W",CX12="W"),$E$15,IF(AND(CW12="W",CX12="B"),$E$14,IF(AND(CW12="B",CX12="W"),$E$13,IF(AND(CW12="B",CX12="B"),$E$12,"Error 0")))),(IF(AND(CW12="W",CX12="W"),$E$11,IF(AND(CW12="W",CX12="B"),$E$10,IF(AND(CW12="B",CX12="W"),$E$9,IF(AND(CW12="B",CX12="B"),$E$8,"Error 1"))))))</f>
        <v>B</v>
      </c>
      <c r="CX13" s="27" t="str">
        <f>IF(CW12="W",IF(AND(CX12="W",CY12="W"),$E$15,IF(AND(CX12="W",CY12="B"),$E$14,IF(AND(CX12="B",CY12="W"),$E$13,IF(AND(CX12="B",CY12="B"),$E$12,"Error 0")))),(IF(AND(CX12="W",CY12="W"),$E$11,IF(AND(CX12="W",CY12="B"),$E$10,IF(AND(CX12="B",CY12="W"),$E$9,IF(AND(CX12="B",CY12="B"),$E$8,"Error 1"))))))</f>
        <v>W</v>
      </c>
      <c r="CY13" s="27" t="str">
        <f>IF(CX12="W",IF(AND(CY12="W",CZ12="W"),$E$15,IF(AND(CY12="W",CZ12="B"),$E$14,IF(AND(CY12="B",CZ12="W"),$E$13,IF(AND(CY12="B",CZ12="B"),$E$12,"Error 0")))),(IF(AND(CY12="W",CZ12="W"),$E$11,IF(AND(CY12="W",CZ12="B"),$E$10,IF(AND(CY12="B",CZ12="W"),$E$9,IF(AND(CY12="B",CZ12="B"),$E$8,"Error 1"))))))</f>
        <v>W</v>
      </c>
      <c r="CZ13" s="27" t="str">
        <f>IF(CY12="W",IF(AND(CZ12="W",DA12="W"),$E$15,IF(AND(CZ12="W",DA12="B"),$E$14,IF(AND(CZ12="B",DA12="W"),$E$13,IF(AND(CZ12="B",DA12="B"),$E$12,"Error 0")))),(IF(AND(CZ12="W",DA12="W"),$E$11,IF(AND(CZ12="W",DA12="B"),$E$10,IF(AND(CZ12="B",DA12="W"),$E$9,IF(AND(CZ12="B",DA12="B"),$E$8,"Error 1"))))))</f>
        <v>W</v>
      </c>
      <c r="DA13" s="27" t="str">
        <f>IF(CZ12="W",IF(AND(DA12="W",DB12="W"),$E$15,IF(AND(DA12="W",DB12="B"),$E$14,IF(AND(DA12="B",DB12="W"),$E$13,IF(AND(DA12="B",DB12="B"),$E$12,"Error 0")))),(IF(AND(DA12="W",DB12="W"),$E$11,IF(AND(DA12="W",DB12="B"),$E$10,IF(AND(DA12="B",DB12="W"),$E$9,IF(AND(DA12="B",DB12="B"),$E$8,"Error 1"))))))</f>
        <v>B</v>
      </c>
      <c r="DB13" s="27" t="str">
        <f>IF(DA12="W",IF(AND(DB12="W",DC12="W"),$E$15,IF(AND(DB12="W",DC12="B"),$E$14,IF(AND(DB12="B",DC12="W"),$E$13,IF(AND(DB12="B",DC12="B"),$E$12,"Error 0")))),(IF(AND(DB12="W",DC12="W"),$E$11,IF(AND(DB12="W",DC12="B"),$E$10,IF(AND(DB12="B",DC12="W"),$E$9,IF(AND(DB12="B",DC12="B"),$E$8,"Error 1"))))))</f>
        <v>W</v>
      </c>
      <c r="DC13" s="27" t="str">
        <f>IF(DB12="W",IF(AND(DC12="W",DD12="W"),$E$15,IF(AND(DC12="W",DD12="B"),$E$14,IF(AND(DC12="B",DD12="W"),$E$13,IF(AND(DC12="B",DD12="B"),$E$12,"Error 0")))),(IF(AND(DC12="W",DD12="W"),$E$11,IF(AND(DC12="W",DD12="B"),$E$10,IF(AND(DC12="B",DD12="W"),$E$9,IF(AND(DC12="B",DD12="B"),$E$8,"Error 1"))))))</f>
        <v>B</v>
      </c>
      <c r="DD13" s="27" t="str">
        <f>IF(DC12="W",IF(AND(DD12="W",DE12="W"),$E$15,IF(AND(DD12="W",DE12="B"),$E$14,IF(AND(DD12="B",DE12="W"),$E$13,IF(AND(DD12="B",DE12="B"),$E$12,"Error 0")))),(IF(AND(DD12="W",DE12="W"),$E$11,IF(AND(DD12="W",DE12="B"),$E$10,IF(AND(DD12="B",DE12="W"),$E$9,IF(AND(DD12="B",DE12="B"),$E$8,"Error 1"))))))</f>
        <v>B</v>
      </c>
      <c r="DE13" s="27" t="str">
        <f>IF(DD12="W",IF(AND(DE12="W",DF12="W"),$E$15,IF(AND(DE12="W",DF12="B"),$E$14,IF(AND(DE12="B",DF12="W"),$E$13,IF(AND(DE12="B",DF12="B"),$E$12,"Error 0")))),(IF(AND(DE12="W",DF12="W"),$E$11,IF(AND(DE12="W",DF12="B"),$E$10,IF(AND(DE12="B",DF12="W"),$E$9,IF(AND(DE12="B",DF12="B"),$E$8,"Error 1"))))))</f>
        <v>B</v>
      </c>
      <c r="DF13" s="27" t="str">
        <f>IF(DE12="W",IF(AND(DF12="W",DG12="W"),$E$15,IF(AND(DF12="W",DG12="B"),$E$14,IF(AND(DF12="B",DG12="W"),$E$13,IF(AND(DF12="B",DG12="B"),$E$12,"Error 0")))),(IF(AND(DF12="W",DG12="W"),$E$11,IF(AND(DF12="W",DG12="B"),$E$10,IF(AND(DF12="B",DG12="W"),$E$9,IF(AND(DF12="B",DG12="B"),$E$8,"Error 1"))))))</f>
        <v>W</v>
      </c>
      <c r="DG13" s="27" t="str">
        <f>IF(DF12="W",IF(AND(DG12="W",DH12="W"),$E$15,IF(AND(DG12="W",DH12="B"),$E$14,IF(AND(DG12="B",DH12="W"),$E$13,IF(AND(DG12="B",DH12="B"),$E$12,"Error 0")))),(IF(AND(DG12="W",DH12="W"),$E$11,IF(AND(DG12="W",DH12="B"),$E$10,IF(AND(DG12="B",DH12="W"),$E$9,IF(AND(DG12="B",DH12="B"),$E$8,"Error 1"))))))</f>
        <v>B</v>
      </c>
      <c r="DH13" s="13" t="s">
        <v>7</v>
      </c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  <c r="XEW13" s="18"/>
      <c r="XEX13" s="18"/>
      <c r="XEY13" s="18"/>
      <c r="XEZ13" s="18"/>
      <c r="XFA13" s="18"/>
      <c r="XFB13" s="18"/>
      <c r="XFC13" s="18"/>
      <c r="XFD13" s="18"/>
    </row>
    <row r="14" spans="1:16384" s="19" customFormat="1" ht="15" x14ac:dyDescent="0.25">
      <c r="A14" s="8">
        <v>0</v>
      </c>
      <c r="B14" s="8">
        <v>0</v>
      </c>
      <c r="C14" s="8">
        <v>1</v>
      </c>
      <c r="D14" s="6" t="s">
        <v>6</v>
      </c>
      <c r="E14" s="28" t="str">
        <f t="shared" si="101"/>
        <v>B</v>
      </c>
      <c r="F14" s="7" t="str">
        <f>IF(A7&gt;1,MID(D7,LEN(D7)-1,1),"0")</f>
        <v>1</v>
      </c>
      <c r="G14" s="1"/>
      <c r="H14" s="1"/>
      <c r="I14" s="1"/>
      <c r="J14" s="1"/>
      <c r="K14" s="14" t="s">
        <v>7</v>
      </c>
      <c r="L14" s="27" t="str">
        <f>IF(K13="W",IF(AND(L13="W",M13="W"),$E$15,IF(AND(L13="W",M13="B"),$E$14,IF(AND(L13="B",M13="W"),$E$13,IF(AND(L13="B",M13="B"),$E$12,"Error 0")))),(IF(AND(L13="W",M13="W"),$E$11,IF(AND(L13="W",M13="B"),$E$10,IF(AND(L13="B",M13="W"),$E$9,IF(AND(L13="B",M13="B"),$E$8,"Error 1"))))))</f>
        <v>B</v>
      </c>
      <c r="M14" s="27" t="str">
        <f>IF(L13="W",IF(AND(M13="W",N13="W"),$E$15,IF(AND(M13="W",N13="B"),$E$14,IF(AND(M13="B",N13="W"),$E$13,IF(AND(M13="B",N13="B"),$E$12,"Error 0")))),(IF(AND(M13="W",N13="W"),$E$11,IF(AND(M13="W",N13="B"),$E$10,IF(AND(M13="B",N13="W"),$E$9,IF(AND(M13="B",N13="B"),$E$8,"Error 1"))))))</f>
        <v>W</v>
      </c>
      <c r="N14" s="27" t="str">
        <f>IF(M13="W",IF(AND(N13="W",O13="W"),$E$15,IF(AND(N13="W",O13="B"),$E$14,IF(AND(N13="B",O13="W"),$E$13,IF(AND(N13="B",O13="B"),$E$12,"Error 0")))),(IF(AND(N13="W",O13="W"),$E$11,IF(AND(N13="W",O13="B"),$E$10,IF(AND(N13="B",O13="W"),$E$9,IF(AND(N13="B",O13="B"),$E$8,"Error 1"))))))</f>
        <v>W</v>
      </c>
      <c r="O14" s="27" t="str">
        <f>IF(N13="W",IF(AND(O13="W",P13="W"),$E$15,IF(AND(O13="W",P13="B"),$E$14,IF(AND(O13="B",P13="W"),$E$13,IF(AND(O13="B",P13="B"),$E$12,"Error 0")))),(IF(AND(O13="W",P13="W"),$E$11,IF(AND(O13="W",P13="B"),$E$10,IF(AND(O13="B",P13="W"),$E$9,IF(AND(O13="B",P13="B"),$E$8,"Error 1"))))))</f>
        <v>W</v>
      </c>
      <c r="P14" s="27" t="str">
        <f>IF(O13="W",IF(AND(P13="W",Q13="W"),$E$15,IF(AND(P13="W",Q13="B"),$E$14,IF(AND(P13="B",Q13="W"),$E$13,IF(AND(P13="B",Q13="B"),$E$12,"Error 0")))),(IF(AND(P13="W",Q13="W"),$E$11,IF(AND(P13="W",Q13="B"),$E$10,IF(AND(P13="B",Q13="W"),$E$9,IF(AND(P13="B",Q13="B"),$E$8,"Error 1"))))))</f>
        <v>B</v>
      </c>
      <c r="Q14" s="27" t="str">
        <f>IF(P13="W",IF(AND(Q13="W",R13="W"),$E$15,IF(AND(Q13="W",R13="B"),$E$14,IF(AND(Q13="B",R13="W"),$E$13,IF(AND(Q13="B",R13="B"),$E$12,"Error 0")))),(IF(AND(Q13="W",R13="W"),$E$11,IF(AND(Q13="W",R13="B"),$E$10,IF(AND(Q13="B",R13="W"),$E$9,IF(AND(Q13="B",R13="B"),$E$8,"Error 1"))))))</f>
        <v>W</v>
      </c>
      <c r="R14" s="27" t="str">
        <f>IF(Q13="W",IF(AND(R13="W",S13="W"),$E$15,IF(AND(R13="W",S13="B"),$E$14,IF(AND(R13="B",S13="W"),$E$13,IF(AND(R13="B",S13="B"),$E$12,"Error 0")))),(IF(AND(R13="W",S13="W"),$E$11,IF(AND(R13="W",S13="B"),$E$10,IF(AND(R13="B",S13="W"),$E$9,IF(AND(R13="B",S13="B"),$E$8,"Error 1"))))))</f>
        <v>B</v>
      </c>
      <c r="S14" s="27" t="str">
        <f>IF(R13="W",IF(AND(S13="W",T13="W"),$E$15,IF(AND(S13="W",T13="B"),$E$14,IF(AND(S13="B",T13="W"),$E$13,IF(AND(S13="B",T13="B"),$E$12,"Error 0")))),(IF(AND(S13="W",T13="W"),$E$11,IF(AND(S13="W",T13="B"),$E$10,IF(AND(S13="B",T13="W"),$E$9,IF(AND(S13="B",T13="B"),$E$8,"Error 1"))))))</f>
        <v>B</v>
      </c>
      <c r="T14" s="27" t="str">
        <f>IF(S13="W",IF(AND(T13="W",U13="W"),$E$15,IF(AND(T13="W",U13="B"),$E$14,IF(AND(T13="B",U13="W"),$E$13,IF(AND(T13="B",U13="B"),$E$12,"Error 0")))),(IF(AND(T13="W",U13="W"),$E$11,IF(AND(T13="W",U13="B"),$E$10,IF(AND(T13="B",U13="W"),$E$9,IF(AND(T13="B",U13="B"),$E$8,"Error 1"))))))</f>
        <v>B</v>
      </c>
      <c r="U14" s="27" t="str">
        <f>IF(T13="W",IF(AND(U13="W",V13="W"),$E$15,IF(AND(U13="W",V13="B"),$E$14,IF(AND(U13="B",V13="W"),$E$13,IF(AND(U13="B",V13="B"),$E$12,"Error 0")))),(IF(AND(U13="W",V13="W"),$E$11,IF(AND(U13="W",V13="B"),$E$10,IF(AND(U13="B",V13="W"),$E$9,IF(AND(U13="B",V13="B"),$E$8,"Error 1"))))))</f>
        <v>B</v>
      </c>
      <c r="V14" s="27" t="str">
        <f>IF(U13="W",IF(AND(V13="W",W13="W"),$E$15,IF(AND(V13="W",W13="B"),$E$14,IF(AND(V13="B",W13="W"),$E$13,IF(AND(V13="B",W13="B"),$E$12,"Error 0")))),(IF(AND(V13="W",W13="W"),$E$11,IF(AND(V13="W",W13="B"),$E$10,IF(AND(V13="B",W13="W"),$E$9,IF(AND(V13="B",W13="B"),$E$8,"Error 1"))))))</f>
        <v>B</v>
      </c>
      <c r="W14" s="27" t="str">
        <f t="shared" si="100"/>
        <v>B</v>
      </c>
      <c r="X14" s="27" t="str">
        <f>IF(W13="W",IF(AND(X13="W",Y13="W"),$E$15,IF(AND(X13="W",Y13="B"),$E$14,IF(AND(X13="B",Y13="W"),$E$13,IF(AND(X13="B",Y13="B"),$E$12,"Error 0")))),(IF(AND(X13="W",Y13="W"),$E$11,IF(AND(X13="W",Y13="B"),$E$10,IF(AND(X13="B",Y13="W"),$E$9,IF(AND(X13="B",Y13="B"),$E$8,"Error 1"))))))</f>
        <v>W</v>
      </c>
      <c r="Y14" s="27" t="str">
        <f>IF(X13="W",IF(AND(Y13="W",Z13="W"),$E$15,IF(AND(Y13="W",Z13="B"),$E$14,IF(AND(Y13="B",Z13="W"),$E$13,IF(AND(Y13="B",Z13="B"),$E$12,"Error 0")))),(IF(AND(Y13="W",Z13="W"),$E$11,IF(AND(Y13="W",Z13="B"),$E$10,IF(AND(Y13="B",Z13="W"),$E$9,IF(AND(Y13="B",Z13="B"),$E$8,"Error 1"))))))</f>
        <v>W</v>
      </c>
      <c r="Z14" s="27" t="str">
        <f>IF(Y13="W",IF(AND(Z13="W",AA13="W"),$E$15,IF(AND(Z13="W",AA13="B"),$E$14,IF(AND(Z13="B",AA13="W"),$E$13,IF(AND(Z13="B",AA13="B"),$E$12,"Error 0")))),(IF(AND(Z13="W",AA13="W"),$E$11,IF(AND(Z13="W",AA13="B"),$E$10,IF(AND(Z13="B",AA13="W"),$E$9,IF(AND(Z13="B",AA13="B"),$E$8,"Error 1"))))))</f>
        <v>W</v>
      </c>
      <c r="AA14" s="27" t="str">
        <f>IF(Z13="W",IF(AND(AA13="W",AB13="W"),$E$15,IF(AND(AA13="W",AB13="B"),$E$14,IF(AND(AA13="B",AB13="W"),$E$13,IF(AND(AA13="B",AB13="B"),$E$12,"Error 0")))),(IF(AND(AA13="W",AB13="W"),$E$11,IF(AND(AA13="W",AB13="B"),$E$10,IF(AND(AA13="B",AB13="W"),$E$9,IF(AND(AA13="B",AB13="B"),$E$8,"Error 1"))))))</f>
        <v>W</v>
      </c>
      <c r="AB14" s="27" t="str">
        <f>IF(AA13="W",IF(AND(AB13="W",AC13="W"),$E$15,IF(AND(AB13="W",AC13="B"),$E$14,IF(AND(AB13="B",AC13="W"),$E$13,IF(AND(AB13="B",AC13="B"),$E$12,"Error 0")))),(IF(AND(AB13="W",AC13="W"),$E$11,IF(AND(AB13="W",AC13="B"),$E$10,IF(AND(AB13="B",AC13="W"),$E$9,IF(AND(AB13="B",AC13="B"),$E$8,"Error 1"))))))</f>
        <v>B</v>
      </c>
      <c r="AC14" s="27" t="str">
        <f>IF(AB13="W",IF(AND(AC13="W",AD13="W"),$E$15,IF(AND(AC13="W",AD13="B"),$E$14,IF(AND(AC13="B",AD13="W"),$E$13,IF(AND(AC13="B",AD13="B"),$E$12,"Error 0")))),(IF(AND(AC13="W",AD13="W"),$E$11,IF(AND(AC13="W",AD13="B"),$E$10,IF(AND(AC13="B",AD13="W"),$E$9,IF(AND(AC13="B",AD13="B"),$E$8,"Error 1"))))))</f>
        <v>B</v>
      </c>
      <c r="AD14" s="27" t="str">
        <f>IF(AC13="W",IF(AND(AD13="W",AE13="W"),$E$15,IF(AND(AD13="W",AE13="B"),$E$14,IF(AND(AD13="B",AE13="W"),$E$13,IF(AND(AD13="B",AE13="B"),$E$12,"Error 0")))),(IF(AND(AD13="W",AE13="W"),$E$11,IF(AND(AD13="W",AE13="B"),$E$10,IF(AND(AD13="B",AE13="W"),$E$9,IF(AND(AD13="B",AE13="B"),$E$8,"Error 1"))))))</f>
        <v>B</v>
      </c>
      <c r="AE14" s="27" t="str">
        <f>IF(AD13="W",IF(AND(AE13="W",AF13="W"),$E$15,IF(AND(AE13="W",AF13="B"),$E$14,IF(AND(AE13="B",AF13="W"),$E$13,IF(AND(AE13="B",AF13="B"),$E$12,"Error 0")))),(IF(AND(AE13="W",AF13="W"),$E$11,IF(AND(AE13="W",AF13="B"),$E$10,IF(AND(AE13="B",AF13="W"),$E$9,IF(AND(AE13="B",AF13="B"),$E$8,"Error 1"))))))</f>
        <v>W</v>
      </c>
      <c r="AF14" s="27" t="str">
        <f>IF(AE13="W",IF(AND(AF13="W",AG13="W"),$E$15,IF(AND(AF13="W",AG13="B"),$E$14,IF(AND(AF13="B",AG13="W"),$E$13,IF(AND(AF13="B",AG13="B"),$E$12,"Error 0")))),(IF(AND(AF13="W",AG13="W"),$E$11,IF(AND(AF13="W",AG13="B"),$E$10,IF(AND(AF13="B",AG13="W"),$E$9,IF(AND(AF13="B",AG13="B"),$E$8,"Error 1"))))))</f>
        <v>W</v>
      </c>
      <c r="AG14" s="27" t="str">
        <f>IF(AF13="W",IF(AND(AG13="W",AH13="W"),$E$15,IF(AND(AG13="W",AH13="B"),$E$14,IF(AND(AG13="B",AH13="W"),$E$13,IF(AND(AG13="B",AH13="B"),$E$12,"Error 0")))),(IF(AND(AG13="W",AH13="W"),$E$11,IF(AND(AG13="W",AH13="B"),$E$10,IF(AND(AG13="B",AH13="W"),$E$9,IF(AND(AG13="B",AH13="B"),$E$8,"Error 1"))))))</f>
        <v>W</v>
      </c>
      <c r="AH14" s="27" t="str">
        <f>IF(AG13="W",IF(AND(AH13="W",AI13="W"),$E$15,IF(AND(AH13="W",AI13="B"),$E$14,IF(AND(AH13="B",AI13="W"),$E$13,IF(AND(AH13="B",AI13="B"),$E$12,"Error 0")))),(IF(AND(AH13="W",AI13="W"),$E$11,IF(AND(AH13="W",AI13="B"),$E$10,IF(AND(AH13="B",AI13="W"),$E$9,IF(AND(AH13="B",AI13="B"),$E$8,"Error 1"))))))</f>
        <v>B</v>
      </c>
      <c r="AI14" s="27" t="str">
        <f>IF(AH13="W",IF(AND(AI13="W",AJ13="W"),$E$15,IF(AND(AI13="W",AJ13="B"),$E$14,IF(AND(AI13="B",AJ13="W"),$E$13,IF(AND(AI13="B",AJ13="B"),$E$12,"Error 0")))),(IF(AND(AI13="W",AJ13="W"),$E$11,IF(AND(AI13="W",AJ13="B"),$E$10,IF(AND(AI13="B",AJ13="W"),$E$9,IF(AND(AI13="B",AJ13="B"),$E$8,"Error 1"))))))</f>
        <v>W</v>
      </c>
      <c r="AJ14" s="27" t="str">
        <f>IF(AI13="W",IF(AND(AJ13="W",AK13="W"),$E$15,IF(AND(AJ13="W",AK13="B"),$E$14,IF(AND(AJ13="B",AK13="W"),$E$13,IF(AND(AJ13="B",AK13="B"),$E$12,"Error 0")))),(IF(AND(AJ13="W",AK13="W"),$E$11,IF(AND(AJ13="W",AK13="B"),$E$10,IF(AND(AJ13="B",AK13="W"),$E$9,IF(AND(AJ13="B",AK13="B"),$E$8,"Error 1"))))))</f>
        <v>B</v>
      </c>
      <c r="AK14" s="27" t="str">
        <f>IF(AJ13="W",IF(AND(AK13="W",AL13="W"),$E$15,IF(AND(AK13="W",AL13="B"),$E$14,IF(AND(AK13="B",AL13="W"),$E$13,IF(AND(AK13="B",AL13="B"),$E$12,"Error 0")))),(IF(AND(AK13="W",AL13="W"),$E$11,IF(AND(AK13="W",AL13="B"),$E$10,IF(AND(AK13="B",AL13="W"),$E$9,IF(AND(AK13="B",AL13="B"),$E$8,"Error 1"))))))</f>
        <v>B</v>
      </c>
      <c r="AL14" s="27" t="str">
        <f>IF(AK13="W",IF(AND(AL13="W",AM13="W"),$E$15,IF(AND(AL13="W",AM13="B"),$E$14,IF(AND(AL13="B",AM13="W"),$E$13,IF(AND(AL13="B",AM13="B"),$E$12,"Error 0")))),(IF(AND(AL13="W",AM13="W"),$E$11,IF(AND(AL13="W",AM13="B"),$E$10,IF(AND(AL13="B",AM13="W"),$E$9,IF(AND(AL13="B",AM13="B"),$E$8,"Error 1"))))))</f>
        <v>B</v>
      </c>
      <c r="AM14" s="27" t="str">
        <f>IF(AL13="W",IF(AND(AM13="W",AN13="W"),$E$15,IF(AND(AM13="W",AN13="B"),$E$14,IF(AND(AM13="B",AN13="W"),$E$13,IF(AND(AM13="B",AN13="B"),$E$12,"Error 0")))),(IF(AND(AM13="W",AN13="W"),$E$11,IF(AND(AM13="W",AN13="B"),$E$10,IF(AND(AM13="B",AN13="W"),$E$9,IF(AND(AM13="B",AN13="B"),$E$8,"Error 1"))))))</f>
        <v>B</v>
      </c>
      <c r="AN14" s="27" t="str">
        <f>IF(AM13="W",IF(AND(AN13="W",AO13="W"),$E$15,IF(AND(AN13="W",AO13="B"),$E$14,IF(AND(AN13="B",AO13="W"),$E$13,IF(AND(AN13="B",AO13="B"),$E$12,"Error 0")))),(IF(AND(AN13="W",AO13="W"),$E$11,IF(AND(AN13="W",AO13="B"),$E$10,IF(AND(AN13="B",AO13="W"),$E$9,IF(AND(AN13="B",AO13="B"),$E$8,"Error 1"))))))</f>
        <v>B</v>
      </c>
      <c r="AO14" s="27" t="str">
        <f>IF(AN13="W",IF(AND(AO13="W",AP13="W"),$E$15,IF(AND(AO13="W",AP13="B"),$E$14,IF(AND(AO13="B",AP13="W"),$E$13,IF(AND(AO13="B",AP13="B"),$E$12,"Error 0")))),(IF(AND(AO13="W",AP13="W"),$E$11,IF(AND(AO13="W",AP13="B"),$E$10,IF(AND(AO13="B",AP13="W"),$E$9,IF(AND(AO13="B",AP13="B"),$E$8,"Error 1"))))))</f>
        <v>B</v>
      </c>
      <c r="AP14" s="27" t="str">
        <f>IF(AO13="W",IF(AND(AP13="W",AQ13="W"),$E$15,IF(AND(AP13="W",AQ13="B"),$E$14,IF(AND(AP13="B",AQ13="W"),$E$13,IF(AND(AP13="B",AQ13="B"),$E$12,"Error 0")))),(IF(AND(AP13="W",AQ13="W"),$E$11,IF(AND(AP13="W",AQ13="B"),$E$10,IF(AND(AP13="B",AQ13="W"),$E$9,IF(AND(AP13="B",AQ13="B"),$E$8,"Error 1"))))))</f>
        <v>B</v>
      </c>
      <c r="AQ14" s="27" t="str">
        <f>IF(AP13="W",IF(AND(AQ13="W",AR13="W"),$E$15,IF(AND(AQ13="W",AR13="B"),$E$14,IF(AND(AQ13="B",AR13="W"),$E$13,IF(AND(AQ13="B",AR13="B"),$E$12,"Error 0")))),(IF(AND(AQ13="W",AR13="W"),$E$11,IF(AND(AQ13="W",AR13="B"),$E$10,IF(AND(AQ13="B",AR13="W"),$E$9,IF(AND(AQ13="B",AR13="B"),$E$8,"Error 1"))))))</f>
        <v>B</v>
      </c>
      <c r="AR14" s="27" t="str">
        <f>IF(AQ13="W",IF(AND(AR13="W",AS13="W"),$E$15,IF(AND(AR13="W",AS13="B"),$E$14,IF(AND(AR13="B",AS13="W"),$E$13,IF(AND(AR13="B",AS13="B"),$E$12,"Error 0")))),(IF(AND(AR13="W",AS13="W"),$E$11,IF(AND(AR13="W",AS13="B"),$E$10,IF(AND(AR13="B",AS13="W"),$E$9,IF(AND(AR13="B",AS13="B"),$E$8,"Error 1"))))))</f>
        <v>B</v>
      </c>
      <c r="AS14" s="27" t="str">
        <f>IF(AR13="W",IF(AND(AS13="W",AT13="W"),$E$15,IF(AND(AS13="W",AT13="B"),$E$14,IF(AND(AS13="B",AT13="W"),$E$13,IF(AND(AS13="B",AT13="B"),$E$12,"Error 0")))),(IF(AND(AS13="W",AT13="W"),$E$11,IF(AND(AS13="W",AT13="B"),$E$10,IF(AND(AS13="B",AT13="W"),$E$9,IF(AND(AS13="B",AT13="B"),$E$8,"Error 1"))))))</f>
        <v>W</v>
      </c>
      <c r="AT14" s="27" t="str">
        <f>IF(AS13="W",IF(AND(AT13="W",AU13="W"),$E$15,IF(AND(AT13="W",AU13="B"),$E$14,IF(AND(AT13="B",AU13="W"),$E$13,IF(AND(AT13="B",AU13="B"),$E$12,"Error 0")))),(IF(AND(AT13="W",AU13="W"),$E$11,IF(AND(AT13="W",AU13="B"),$E$10,IF(AND(AT13="B",AU13="W"),$E$9,IF(AND(AT13="B",AU13="B"),$E$8,"Error 1"))))))</f>
        <v>B</v>
      </c>
      <c r="AU14" s="27" t="str">
        <f>IF(AT13="W",IF(AND(AU13="W",AV13="W"),$E$15,IF(AND(AU13="W",AV13="B"),$E$14,IF(AND(AU13="B",AV13="W"),$E$13,IF(AND(AU13="B",AV13="B"),$E$12,"Error 0")))),(IF(AND(AU13="W",AV13="W"),$E$11,IF(AND(AU13="W",AV13="B"),$E$10,IF(AND(AU13="B",AV13="W"),$E$9,IF(AND(AU13="B",AV13="B"),$E$8,"Error 1"))))))</f>
        <v>W</v>
      </c>
      <c r="AV14" s="27" t="str">
        <f>IF(AU13="W",IF(AND(AV13="W",AW13="W"),$E$15,IF(AND(AV13="W",AW13="B"),$E$14,IF(AND(AV13="B",AW13="W"),$E$13,IF(AND(AV13="B",AW13="B"),$E$12,"Error 0")))),(IF(AND(AV13="W",AW13="W"),$E$11,IF(AND(AV13="W",AW13="B"),$E$10,IF(AND(AV13="B",AW13="W"),$E$9,IF(AND(AV13="B",AW13="B"),$E$8,"Error 1"))))))</f>
        <v>B</v>
      </c>
      <c r="AW14" s="27" t="str">
        <f>IF(AV13="W",IF(AND(AW13="W",AX13="W"),$E$15,IF(AND(AW13="W",AX13="B"),$E$14,IF(AND(AW13="B",AX13="W"),$E$13,IF(AND(AW13="B",AX13="B"),$E$12,"Error 0")))),(IF(AND(AW13="W",AX13="W"),$E$11,IF(AND(AW13="W",AX13="B"),$E$10,IF(AND(AW13="B",AX13="W"),$E$9,IF(AND(AW13="B",AX13="B"),$E$8,"Error 1"))))))</f>
        <v>B</v>
      </c>
      <c r="AX14" s="27" t="str">
        <f>IF(AW13="W",IF(AND(AX13="W",AY13="W"),$E$15,IF(AND(AX13="W",AY13="B"),$E$14,IF(AND(AX13="B",AY13="W"),$E$13,IF(AND(AX13="B",AY13="B"),$E$12,"Error 0")))),(IF(AND(AX13="W",AY13="W"),$E$11,IF(AND(AX13="W",AY13="B"),$E$10,IF(AND(AX13="B",AY13="W"),$E$9,IF(AND(AX13="B",AY13="B"),$E$8,"Error 1"))))))</f>
        <v>B</v>
      </c>
      <c r="AY14" s="27" t="str">
        <f>IF(AX13="W",IF(AND(AY13="W",AZ13="W"),$E$15,IF(AND(AY13="W",AZ13="B"),$E$14,IF(AND(AY13="B",AZ13="W"),$E$13,IF(AND(AY13="B",AZ13="B"),$E$12,"Error 0")))),(IF(AND(AY13="W",AZ13="W"),$E$11,IF(AND(AY13="W",AZ13="B"),$E$10,IF(AND(AY13="B",AZ13="W"),$E$9,IF(AND(AY13="B",AZ13="B"),$E$8,"Error 1"))))))</f>
        <v>B</v>
      </c>
      <c r="AZ14" s="27" t="str">
        <f>IF(AY13="W",IF(AND(AZ13="W",BA13="W"),$E$15,IF(AND(AZ13="W",BA13="B"),$E$14,IF(AND(AZ13="B",BA13="W"),$E$13,IF(AND(AZ13="B",BA13="B"),$E$12,"Error 0")))),(IF(AND(AZ13="W",BA13="W"),$E$11,IF(AND(AZ13="W",BA13="B"),$E$10,IF(AND(AZ13="B",BA13="W"),$E$9,IF(AND(AZ13="B",BA13="B"),$E$8,"Error 1"))))))</f>
        <v>B</v>
      </c>
      <c r="BA14" s="27" t="str">
        <f>IF(AZ13="W",IF(AND(BA13="W",BB13="W"),$E$15,IF(AND(BA13="W",BB13="B"),$E$14,IF(AND(BA13="B",BB13="W"),$E$13,IF(AND(BA13="B",BB13="B"),$E$12,"Error 0")))),(IF(AND(BA13="W",BB13="W"),$E$11,IF(AND(BA13="W",BB13="B"),$E$10,IF(AND(BA13="B",BB13="W"),$E$9,IF(AND(BA13="B",BB13="B"),$E$8,"Error 1"))))))</f>
        <v>W</v>
      </c>
      <c r="BB14" s="27" t="str">
        <f>IF(BA13="W",IF(AND(BB13="W",BC13="W"),$E$15,IF(AND(BB13="W",BC13="B"),$E$14,IF(AND(BB13="B",BC13="W"),$E$13,IF(AND(BB13="B",BC13="B"),$E$12,"Error 0")))),(IF(AND(BB13="W",BC13="W"),$E$11,IF(AND(BB13="W",BC13="B"),$E$10,IF(AND(BB13="B",BC13="W"),$E$9,IF(AND(BB13="B",BC13="B"),$E$8,"Error 1"))))))</f>
        <v>W</v>
      </c>
      <c r="BC14" s="27" t="str">
        <f>IF(BB13="W",IF(AND(BC13="W",BD13="W"),$E$15,IF(AND(BC13="W",BD13="B"),$E$14,IF(AND(BC13="B",BD13="W"),$E$13,IF(AND(BC13="B",BD13="B"),$E$12,"Error 0")))),(IF(AND(BC13="W",BD13="W"),$E$11,IF(AND(BC13="W",BD13="B"),$E$10,IF(AND(BC13="B",BD13="W"),$E$9,IF(AND(BC13="B",BD13="B"),$E$8,"Error 1"))))))</f>
        <v>W</v>
      </c>
      <c r="BD14" s="27" t="str">
        <f>IF(BC13="W",IF(AND(BD13="W",BE13="W"),$E$15,IF(AND(BD13="W",BE13="B"),$E$14,IF(AND(BD13="B",BE13="W"),$E$13,IF(AND(BD13="B",BE13="B"),$E$12,"Error 0")))),(IF(AND(BD13="W",BE13="W"),$E$11,IF(AND(BD13="W",BE13="B"),$E$10,IF(AND(BD13="B",BE13="W"),$E$9,IF(AND(BD13="B",BE13="B"),$E$8,"Error 1"))))))</f>
        <v>W</v>
      </c>
      <c r="BE14" s="27" t="str">
        <f>IF(BD13="W",IF(AND(BE13="W",BF13="W"),$E$15,IF(AND(BE13="W",BF13="B"),$E$14,IF(AND(BE13="B",BF13="W"),$E$13,IF(AND(BE13="B",BF13="B"),$E$12,"Error 0")))),(IF(AND(BE13="W",BF13="W"),$E$11,IF(AND(BE13="W",BF13="B"),$E$10,IF(AND(BE13="B",BF13="W"),$E$9,IF(AND(BE13="B",BF13="B"),$E$8,"Error 1"))))))</f>
        <v>B</v>
      </c>
      <c r="BF14" s="27" t="str">
        <f>IF(BE13="W",IF(AND(BF13="W",BG13="W"),$E$15,IF(AND(BF13="W",BG13="B"),$E$14,IF(AND(BF13="B",BG13="W"),$E$13,IF(AND(BF13="B",BG13="B"),$E$12,"Error 0")))),(IF(AND(BF13="W",BG13="W"),$E$11,IF(AND(BF13="W",BG13="B"),$E$10,IF(AND(BF13="B",BG13="W"),$E$9,IF(AND(BF13="B",BG13="B"),$E$8,"Error 1"))))))</f>
        <v>W</v>
      </c>
      <c r="BG14" s="27" t="str">
        <f>IF(BF13="W",IF(AND(BG13="W",BH13="W"),$E$15,IF(AND(BG13="W",BH13="B"),$E$14,IF(AND(BG13="B",BH13="W"),$E$13,IF(AND(BG13="B",BH13="B"),$E$12,"Error 0")))),(IF(AND(BG13="W",BH13="W"),$E$11,IF(AND(BG13="W",BH13="B"),$E$10,IF(AND(BG13="B",BH13="W"),$E$9,IF(AND(BG13="B",BH13="B"),$E$8,"Error 1"))))))</f>
        <v>B</v>
      </c>
      <c r="BH14" s="27" t="str">
        <f>IF(BG13="W",IF(AND(BH13="W",BI13="W"),$E$15,IF(AND(BH13="W",BI13="B"),$E$14,IF(AND(BH13="B",BI13="W"),$E$13,IF(AND(BH13="B",BI13="B"),$E$12,"Error 0")))),(IF(AND(BH13="W",BI13="W"),$E$11,IF(AND(BH13="W",BI13="B"),$E$10,IF(AND(BH13="B",BI13="W"),$E$9,IF(AND(BH13="B",BI13="B"),$E$8,"Error 1"))))))</f>
        <v>B</v>
      </c>
      <c r="BI14" s="27" t="str">
        <f>IF(BH13="W",IF(AND(BI13="W",BJ13="W"),$E$15,IF(AND(BI13="W",BJ13="B"),$E$14,IF(AND(BI13="B",BJ13="W"),$E$13,IF(AND(BI13="B",BJ13="B"),$E$12,"Error 0")))),(IF(AND(BI13="W",BJ13="W"),$E$11,IF(AND(BI13="W",BJ13="B"),$E$10,IF(AND(BI13="B",BJ13="W"),$E$9,IF(AND(BI13="B",BJ13="B"),$E$8,"Error 1"))))))</f>
        <v>B</v>
      </c>
      <c r="BJ14" s="27" t="str">
        <f>IF(BI13="W",IF(AND(BJ13="W",BK13="W"),$E$15,IF(AND(BJ13="W",BK13="B"),$E$14,IF(AND(BJ13="B",BK13="W"),$E$13,IF(AND(BJ13="B",BK13="B"),$E$12,"Error 0")))),(IF(AND(BJ13="W",BK13="W"),$E$11,IF(AND(BJ13="W",BK13="B"),$E$10,IF(AND(BJ13="B",BK13="W"),$E$9,IF(AND(BJ13="B",BK13="B"),$E$8,"Error 1"))))))</f>
        <v>B</v>
      </c>
      <c r="BK14" s="27" t="str">
        <f>IF(BJ13="W",IF(AND(BK13="W",BL13="W"),$E$15,IF(AND(BK13="W",BL13="B"),$E$14,IF(AND(BK13="B",BL13="W"),$E$13,IF(AND(BK13="B",BL13="B"),$E$12,"Error 0")))),(IF(AND(BK13="W",BL13="W"),$E$11,IF(AND(BK13="W",BL13="B"),$E$10,IF(AND(BK13="B",BL13="W"),$E$9,IF(AND(BK13="B",BL13="B"),$E$8,"Error 1"))))))</f>
        <v>B</v>
      </c>
      <c r="BL14" s="27" t="str">
        <f>IF(BK13="W",IF(AND(BL13="W",BM13="W"),$E$15,IF(AND(BL13="W",BM13="B"),$E$14,IF(AND(BL13="B",BM13="W"),$E$13,IF(AND(BL13="B",BM13="B"),$E$12,"Error 0")))),(IF(AND(BL13="W",BM13="W"),$E$11,IF(AND(BL13="W",BM13="B"),$E$10,IF(AND(BL13="B",BM13="W"),$E$9,IF(AND(BL13="B",BM13="B"),$E$8,"Error 1"))))))</f>
        <v>W</v>
      </c>
      <c r="BM14" s="27" t="str">
        <f>IF(BL13="W",IF(AND(BM13="W",BN13="W"),$E$15,IF(AND(BM13="W",BN13="B"),$E$14,IF(AND(BM13="B",BN13="W"),$E$13,IF(AND(BM13="B",BN13="B"),$E$12,"Error 0")))),(IF(AND(BM13="W",BN13="W"),$E$11,IF(AND(BM13="W",BN13="B"),$E$10,IF(AND(BM13="B",BN13="W"),$E$9,IF(AND(BM13="B",BN13="B"),$E$8,"Error 1"))))))</f>
        <v>W</v>
      </c>
      <c r="BN14" s="27" t="str">
        <f>IF(BM13="W",IF(AND(BN13="W",BO13="W"),$E$15,IF(AND(BN13="W",BO13="B"),$E$14,IF(AND(BN13="B",BO13="W"),$E$13,IF(AND(BN13="B",BO13="B"),$E$12,"Error 0")))),(IF(AND(BN13="W",BO13="W"),$E$11,IF(AND(BN13="W",BO13="B"),$E$10,IF(AND(BN13="B",BO13="W"),$E$9,IF(AND(BN13="B",BO13="B"),$E$8,"Error 1"))))))</f>
        <v>W</v>
      </c>
      <c r="BO14" s="27" t="str">
        <f>IF(BN13="W",IF(AND(BO13="W",BP13="W"),$E$15,IF(AND(BO13="W",BP13="B"),$E$14,IF(AND(BO13="B",BP13="W"),$E$13,IF(AND(BO13="B",BP13="B"),$E$12,"Error 0")))),(IF(AND(BO13="W",BP13="W"),$E$11,IF(AND(BO13="W",BP13="B"),$E$10,IF(AND(BO13="B",BP13="W"),$E$9,IF(AND(BO13="B",BP13="B"),$E$8,"Error 1"))))))</f>
        <v>B</v>
      </c>
      <c r="BP14" s="27" t="str">
        <f>IF(BO13="W",IF(AND(BP13="W",BQ13="W"),$E$15,IF(AND(BP13="W",BQ13="B"),$E$14,IF(AND(BP13="B",BQ13="W"),$E$13,IF(AND(BP13="B",BQ13="B"),$E$12,"Error 0")))),(IF(AND(BP13="W",BQ13="W"),$E$11,IF(AND(BP13="W",BQ13="B"),$E$10,IF(AND(BP13="B",BQ13="W"),$E$9,IF(AND(BP13="B",BQ13="B"),$E$8,"Error 1"))))))</f>
        <v>W</v>
      </c>
      <c r="BQ14" s="27" t="str">
        <f>IF(BP13="W",IF(AND(BQ13="W",BR13="W"),$E$15,IF(AND(BQ13="W",BR13="B"),$E$14,IF(AND(BQ13="B",BR13="W"),$E$13,IF(AND(BQ13="B",BR13="B"),$E$12,"Error 0")))),(IF(AND(BQ13="W",BR13="W"),$E$11,IF(AND(BQ13="W",BR13="B"),$E$10,IF(AND(BQ13="B",BR13="W"),$E$9,IF(AND(BQ13="B",BR13="B"),$E$8,"Error 1"))))))</f>
        <v>B</v>
      </c>
      <c r="BR14" s="27" t="str">
        <f>IF(BQ13="W",IF(AND(BR13="W",BS13="W"),$E$15,IF(AND(BR13="W",BS13="B"),$E$14,IF(AND(BR13="B",BS13="W"),$E$13,IF(AND(BR13="B",BS13="B"),$E$12,"Error 0")))),(IF(AND(BR13="W",BS13="W"),$E$11,IF(AND(BR13="W",BS13="B"),$E$10,IF(AND(BR13="B",BS13="W"),$E$9,IF(AND(BR13="B",BS13="B"),$E$8,"Error 1"))))))</f>
        <v>B</v>
      </c>
      <c r="BS14" s="27" t="str">
        <f>IF(BR13="W",IF(AND(BS13="W",BT13="W"),$E$15,IF(AND(BS13="W",BT13="B"),$E$14,IF(AND(BS13="B",BT13="W"),$E$13,IF(AND(BS13="B",BT13="B"),$E$12,"Error 0")))),(IF(AND(BS13="W",BT13="W"),$E$11,IF(AND(BS13="W",BT13="B"),$E$10,IF(AND(BS13="B",BT13="W"),$E$9,IF(AND(BS13="B",BT13="B"),$E$8,"Error 1"))))))</f>
        <v>B</v>
      </c>
      <c r="BT14" s="27" t="str">
        <f>IF(BS13="W",IF(AND(BT13="W",BU13="W"),$E$15,IF(AND(BT13="W",BU13="B"),$E$14,IF(AND(BT13="B",BU13="W"),$E$13,IF(AND(BT13="B",BU13="B"),$E$12,"Error 0")))),(IF(AND(BT13="W",BU13="W"),$E$11,IF(AND(BT13="W",BU13="B"),$E$10,IF(AND(BT13="B",BU13="W"),$E$9,IF(AND(BT13="B",BU13="B"),$E$8,"Error 1"))))))</f>
        <v>B</v>
      </c>
      <c r="BU14" s="27" t="str">
        <f>IF(BT13="W",IF(AND(BU13="W",BV13="W"),$E$15,IF(AND(BU13="W",BV13="B"),$E$14,IF(AND(BU13="B",BV13="W"),$E$13,IF(AND(BU13="B",BV13="B"),$E$12,"Error 0")))),(IF(AND(BU13="W",BV13="W"),$E$11,IF(AND(BU13="W",BV13="B"),$E$10,IF(AND(BU13="B",BV13="W"),$E$9,IF(AND(BU13="B",BV13="B"),$E$8,"Error 1"))))))</f>
        <v>B</v>
      </c>
      <c r="BV14" s="27" t="str">
        <f>IF(BU13="W",IF(AND(BV13="W",BW13="W"),$E$15,IF(AND(BV13="W",BW13="B"),$E$14,IF(AND(BV13="B",BW13="W"),$E$13,IF(AND(BV13="B",BW13="B"),$E$12,"Error 0")))),(IF(AND(BV13="W",BW13="W"),$E$11,IF(AND(BV13="W",BW13="B"),$E$10,IF(AND(BV13="B",BW13="W"),$E$9,IF(AND(BV13="B",BW13="B"),$E$8,"Error 1"))))))</f>
        <v>W</v>
      </c>
      <c r="BW14" s="27" t="str">
        <f>IF(BV13="W",IF(AND(BW13="W",BX13="W"),$E$15,IF(AND(BW13="W",BX13="B"),$E$14,IF(AND(BW13="B",BX13="W"),$E$13,IF(AND(BW13="B",BX13="B"),$E$12,"Error 0")))),(IF(AND(BW13="W",BX13="W"),$E$11,IF(AND(BW13="W",BX13="B"),$E$10,IF(AND(BW13="B",BX13="W"),$E$9,IF(AND(BW13="B",BX13="B"),$E$8,"Error 1"))))))</f>
        <v>W</v>
      </c>
      <c r="BX14" s="27" t="str">
        <f>IF(BW13="W",IF(AND(BX13="W",BY13="W"),$E$15,IF(AND(BX13="W",BY13="B"),$E$14,IF(AND(BX13="B",BY13="W"),$E$13,IF(AND(BX13="B",BY13="B"),$E$12,"Error 0")))),(IF(AND(BX13="W",BY13="W"),$E$11,IF(AND(BX13="W",BY13="B"),$E$10,IF(AND(BX13="B",BY13="W"),$E$9,IF(AND(BX13="B",BY13="B"),$E$8,"Error 1"))))))</f>
        <v>W</v>
      </c>
      <c r="BY14" s="27" t="str">
        <f>IF(BX13="W",IF(AND(BY13="W",BZ13="W"),$E$15,IF(AND(BY13="W",BZ13="B"),$E$14,IF(AND(BY13="B",BZ13="W"),$E$13,IF(AND(BY13="B",BZ13="B"),$E$12,"Error 0")))),(IF(AND(BY13="W",BZ13="W"),$E$11,IF(AND(BY13="W",BZ13="B"),$E$10,IF(AND(BY13="B",BZ13="W"),$E$9,IF(AND(BY13="B",BZ13="B"),$E$8,"Error 1"))))))</f>
        <v>W</v>
      </c>
      <c r="BZ14" s="27" t="str">
        <f>IF(BY13="W",IF(AND(BZ13="W",CA13="W"),$E$15,IF(AND(BZ13="W",CA13="B"),$E$14,IF(AND(BZ13="B",CA13="W"),$E$13,IF(AND(BZ13="B",CA13="B"),$E$12,"Error 0")))),(IF(AND(BZ13="W",CA13="W"),$E$11,IF(AND(BZ13="W",CA13="B"),$E$10,IF(AND(BZ13="B",CA13="W"),$E$9,IF(AND(BZ13="B",CA13="B"),$E$8,"Error 1"))))))</f>
        <v>B</v>
      </c>
      <c r="CA14" s="27" t="str">
        <f>IF(BZ13="W",IF(AND(CA13="W",CB13="W"),$E$15,IF(AND(CA13="W",CB13="B"),$E$14,IF(AND(CA13="B",CB13="W"),$E$13,IF(AND(CA13="B",CB13="B"),$E$12,"Error 0")))),(IF(AND(CA13="W",CB13="W"),$E$11,IF(AND(CA13="W",CB13="B"),$E$10,IF(AND(CA13="B",CB13="W"),$E$9,IF(AND(CA13="B",CB13="B"),$E$8,"Error 1"))))))</f>
        <v>W</v>
      </c>
      <c r="CB14" s="27" t="str">
        <f>IF(CA13="W",IF(AND(CB13="W",CC13="W"),$E$15,IF(AND(CB13="W",CC13="B"),$E$14,IF(AND(CB13="B",CC13="W"),$E$13,IF(AND(CB13="B",CC13="B"),$E$12,"Error 0")))),(IF(AND(CB13="W",CC13="W"),$E$11,IF(AND(CB13="W",CC13="B"),$E$10,IF(AND(CB13="B",CC13="W"),$E$9,IF(AND(CB13="B",CC13="B"),$E$8,"Error 1"))))))</f>
        <v>B</v>
      </c>
      <c r="CC14" s="27" t="str">
        <f>IF(CB13="W",IF(AND(CC13="W",CD13="W"),$E$15,IF(AND(CC13="W",CD13="B"),$E$14,IF(AND(CC13="B",CD13="W"),$E$13,IF(AND(CC13="B",CD13="B"),$E$12,"Error 0")))),(IF(AND(CC13="W",CD13="W"),$E$11,IF(AND(CC13="W",CD13="B"),$E$10,IF(AND(CC13="B",CD13="W"),$E$9,IF(AND(CC13="B",CD13="B"),$E$8,"Error 1"))))))</f>
        <v>B</v>
      </c>
      <c r="CD14" s="27" t="str">
        <f>IF(CC13="W",IF(AND(CD13="W",CE13="W"),$E$15,IF(AND(CD13="W",CE13="B"),$E$14,IF(AND(CD13="B",CE13="W"),$E$13,IF(AND(CD13="B",CE13="B"),$E$12,"Error 0")))),(IF(AND(CD13="W",CE13="W"),$E$11,IF(AND(CD13="W",CE13="B"),$E$10,IF(AND(CD13="B",CE13="W"),$E$9,IF(AND(CD13="B",CE13="B"),$E$8,"Error 1"))))))</f>
        <v>B</v>
      </c>
      <c r="CE14" s="27" t="str">
        <f>IF(CD13="W",IF(AND(CE13="W",CF13="W"),$E$15,IF(AND(CE13="W",CF13="B"),$E$14,IF(AND(CE13="B",CF13="W"),$E$13,IF(AND(CE13="B",CF13="B"),$E$12,"Error 0")))),(IF(AND(CE13="W",CF13="W"),$E$11,IF(AND(CE13="W",CF13="B"),$E$10,IF(AND(CE13="B",CF13="W"),$E$9,IF(AND(CE13="B",CF13="B"),$E$8,"Error 1"))))))</f>
        <v>B</v>
      </c>
      <c r="CF14" s="27" t="str">
        <f>IF(CE13="W",IF(AND(CF13="W",CG13="W"),$E$15,IF(AND(CF13="W",CG13="B"),$E$14,IF(AND(CF13="B",CG13="W"),$E$13,IF(AND(CF13="B",CG13="B"),$E$12,"Error 0")))),(IF(AND(CF13="W",CG13="W"),$E$11,IF(AND(CF13="W",CG13="B"),$E$10,IF(AND(CF13="B",CG13="W"),$E$9,IF(AND(CF13="B",CG13="B"),$E$8,"Error 1"))))))</f>
        <v>B</v>
      </c>
      <c r="CG14" s="27" t="str">
        <f>IF(CF13="W",IF(AND(CG13="W",CH13="W"),$E$15,IF(AND(CG13="W",CH13="B"),$E$14,IF(AND(CG13="B",CH13="W"),$E$13,IF(AND(CG13="B",CH13="B"),$E$12,"Error 0")))),(IF(AND(CG13="W",CH13="W"),$E$11,IF(AND(CG13="W",CH13="B"),$E$10,IF(AND(CG13="B",CH13="W"),$E$9,IF(AND(CG13="B",CH13="B"),$E$8,"Error 1"))))))</f>
        <v>W</v>
      </c>
      <c r="CH14" s="27" t="str">
        <f>IF(CG13="W",IF(AND(CH13="W",CI13="W"),$E$15,IF(AND(CH13="W",CI13="B"),$E$14,IF(AND(CH13="B",CI13="W"),$E$13,IF(AND(CH13="B",CI13="B"),$E$12,"Error 0")))),(IF(AND(CH13="W",CI13="W"),$E$11,IF(AND(CH13="W",CI13="B"),$E$10,IF(AND(CH13="B",CI13="W"),$E$9,IF(AND(CH13="B",CI13="B"),$E$8,"Error 1"))))))</f>
        <v>W</v>
      </c>
      <c r="CI14" s="27" t="str">
        <f>IF(CH13="W",IF(AND(CI13="W",CJ13="W"),$E$15,IF(AND(CI13="W",CJ13="B"),$E$14,IF(AND(CI13="B",CJ13="W"),$E$13,IF(AND(CI13="B",CJ13="B"),$E$12,"Error 0")))),(IF(AND(CI13="W",CJ13="W"),$E$11,IF(AND(CI13="W",CJ13="B"),$E$10,IF(AND(CI13="B",CJ13="W"),$E$9,IF(AND(CI13="B",CJ13="B"),$E$8,"Error 1"))))))</f>
        <v>B</v>
      </c>
      <c r="CJ14" s="27" t="str">
        <f>IF(CI13="W",IF(AND(CJ13="W",CK13="W"),$E$15,IF(AND(CJ13="W",CK13="B"),$E$14,IF(AND(CJ13="B",CK13="W"),$E$13,IF(AND(CJ13="B",CK13="B"),$E$12,"Error 0")))),(IF(AND(CJ13="W",CK13="W"),$E$11,IF(AND(CJ13="W",CK13="B"),$E$10,IF(AND(CJ13="B",CK13="W"),$E$9,IF(AND(CJ13="B",CK13="B"),$E$8,"Error 1"))))))</f>
        <v>B</v>
      </c>
      <c r="CK14" s="27" t="str">
        <f>IF(CJ13="W",IF(AND(CK13="W",CL13="W"),$E$15,IF(AND(CK13="W",CL13="B"),$E$14,IF(AND(CK13="B",CL13="W"),$E$13,IF(AND(CK13="B",CL13="B"),$E$12,"Error 0")))),(IF(AND(CK13="W",CL13="W"),$E$11,IF(AND(CK13="W",CL13="B"),$E$10,IF(AND(CK13="B",CL13="W"),$E$9,IF(AND(CK13="B",CL13="B"),$E$8,"Error 1"))))))</f>
        <v>B</v>
      </c>
      <c r="CL14" s="27" t="str">
        <f>IF(CK13="W",IF(AND(CL13="W",CM13="W"),$E$15,IF(AND(CL13="W",CM13="B"),$E$14,IF(AND(CL13="B",CM13="W"),$E$13,IF(AND(CL13="B",CM13="B"),$E$12,"Error 0")))),(IF(AND(CL13="W",CM13="W"),$E$11,IF(AND(CL13="W",CM13="B"),$E$10,IF(AND(CL13="B",CM13="W"),$E$9,IF(AND(CL13="B",CM13="B"),$E$8,"Error 1"))))))</f>
        <v>B</v>
      </c>
      <c r="CM14" s="27" t="str">
        <f>IF(CL13="W",IF(AND(CM13="W",CN13="W"),$E$15,IF(AND(CM13="W",CN13="B"),$E$14,IF(AND(CM13="B",CN13="W"),$E$13,IF(AND(CM13="B",CN13="B"),$E$12,"Error 0")))),(IF(AND(CM13="W",CN13="W"),$E$11,IF(AND(CM13="W",CN13="B"),$E$10,IF(AND(CM13="B",CN13="W"),$E$9,IF(AND(CM13="B",CN13="B"),$E$8,"Error 1"))))))</f>
        <v>B</v>
      </c>
      <c r="CN14" s="27" t="str">
        <f>IF(CM13="W",IF(AND(CN13="W",CO13="W"),$E$15,IF(AND(CN13="W",CO13="B"),$E$14,IF(AND(CN13="B",CO13="W"),$E$13,IF(AND(CN13="B",CO13="B"),$E$12,"Error 0")))),(IF(AND(CN13="W",CO13="W"),$E$11,IF(AND(CN13="W",CO13="B"),$E$10,IF(AND(CN13="B",CO13="W"),$E$9,IF(AND(CN13="B",CO13="B"),$E$8,"Error 1"))))))</f>
        <v>W</v>
      </c>
      <c r="CO14" s="27" t="str">
        <f>IF(CN13="W",IF(AND(CO13="W",CP13="W"),$E$15,IF(AND(CO13="W",CP13="B"),$E$14,IF(AND(CO13="B",CP13="W"),$E$13,IF(AND(CO13="B",CP13="B"),$E$12,"Error 0")))),(IF(AND(CO13="W",CP13="W"),$E$11,IF(AND(CO13="W",CP13="B"),$E$10,IF(AND(CO13="B",CP13="W"),$E$9,IF(AND(CO13="B",CP13="B"),$E$8,"Error 1"))))))</f>
        <v>B</v>
      </c>
      <c r="CP14" s="27" t="str">
        <f>IF(CO13="W",IF(AND(CP13="W",CQ13="W"),$E$15,IF(AND(CP13="W",CQ13="B"),$E$14,IF(AND(CP13="B",CQ13="W"),$E$13,IF(AND(CP13="B",CQ13="B"),$E$12,"Error 0")))),(IF(AND(CP13="W",CQ13="W"),$E$11,IF(AND(CP13="W",CQ13="B"),$E$10,IF(AND(CP13="B",CQ13="W"),$E$9,IF(AND(CP13="B",CQ13="B"),$E$8,"Error 1"))))))</f>
        <v>B</v>
      </c>
      <c r="CQ14" s="27" t="str">
        <f>IF(CP13="W",IF(AND(CQ13="W",CR13="W"),$E$15,IF(AND(CQ13="W",CR13="B"),$E$14,IF(AND(CQ13="B",CR13="W"),$E$13,IF(AND(CQ13="B",CR13="B"),$E$12,"Error 0")))),(IF(AND(CQ13="W",CR13="W"),$E$11,IF(AND(CQ13="W",CR13="B"),$E$10,IF(AND(CQ13="B",CR13="W"),$E$9,IF(AND(CQ13="B",CR13="B"),$E$8,"Error 1"))))))</f>
        <v>B</v>
      </c>
      <c r="CR14" s="27" t="str">
        <f>IF(CQ13="W",IF(AND(CR13="W",CS13="W"),$E$15,IF(AND(CR13="W",CS13="B"),$E$14,IF(AND(CR13="B",CS13="W"),$E$13,IF(AND(CR13="B",CS13="B"),$E$12,"Error 0")))),(IF(AND(CR13="W",CS13="W"),$E$11,IF(AND(CR13="W",CS13="B"),$E$10,IF(AND(CR13="B",CS13="W"),$E$9,IF(AND(CR13="B",CS13="B"),$E$8,"Error 1"))))))</f>
        <v>B</v>
      </c>
      <c r="CS14" s="27" t="str">
        <f>IF(CR13="W",IF(AND(CS13="W",CT13="W"),$E$15,IF(AND(CS13="W",CT13="B"),$E$14,IF(AND(CS13="B",CT13="W"),$E$13,IF(AND(CS13="B",CT13="B"),$E$12,"Error 0")))),(IF(AND(CS13="W",CT13="W"),$E$11,IF(AND(CS13="W",CT13="B"),$E$10,IF(AND(CS13="B",CT13="W"),$E$9,IF(AND(CS13="B",CT13="B"),$E$8,"Error 1"))))))</f>
        <v>B</v>
      </c>
      <c r="CT14" s="27" t="str">
        <f>IF(CS13="W",IF(AND(CT13="W",CU13="W"),$E$15,IF(AND(CT13="W",CU13="B"),$E$14,IF(AND(CT13="B",CU13="W"),$E$13,IF(AND(CT13="B",CU13="B"),$E$12,"Error 0")))),(IF(AND(CT13="W",CU13="W"),$E$11,IF(AND(CT13="W",CU13="B"),$E$10,IF(AND(CT13="B",CU13="W"),$E$9,IF(AND(CT13="B",CU13="B"),$E$8,"Error 1"))))))</f>
        <v>W</v>
      </c>
      <c r="CU14" s="27" t="str">
        <f>IF(CT13="W",IF(AND(CU13="W",CV13="W"),$E$15,IF(AND(CU13="W",CV13="B"),$E$14,IF(AND(CU13="B",CV13="W"),$E$13,IF(AND(CU13="B",CV13="B"),$E$12,"Error 0")))),(IF(AND(CU13="W",CV13="W"),$E$11,IF(AND(CU13="W",CV13="B"),$E$10,IF(AND(CU13="B",CV13="W"),$E$9,IF(AND(CU13="B",CV13="B"),$E$8,"Error 1"))))))</f>
        <v>W</v>
      </c>
      <c r="CV14" s="27" t="str">
        <f>IF(CU13="W",IF(AND(CV13="W",CW13="W"),$E$15,IF(AND(CV13="W",CW13="B"),$E$14,IF(AND(CV13="B",CW13="W"),$E$13,IF(AND(CV13="B",CW13="B"),$E$12,"Error 0")))),(IF(AND(CV13="W",CW13="W"),$E$11,IF(AND(CV13="W",CW13="B"),$E$10,IF(AND(CV13="B",CW13="W"),$E$9,IF(AND(CV13="B",CW13="B"),$E$8,"Error 1"))))))</f>
        <v>W</v>
      </c>
      <c r="CW14" s="27" t="str">
        <f>IF(CV13="W",IF(AND(CW13="W",CX13="W"),$E$15,IF(AND(CW13="W",CX13="B"),$E$14,IF(AND(CW13="B",CX13="W"),$E$13,IF(AND(CW13="B",CX13="B"),$E$12,"Error 0")))),(IF(AND(CW13="W",CX13="W"),$E$11,IF(AND(CW13="W",CX13="B"),$E$10,IF(AND(CW13="B",CX13="W"),$E$9,IF(AND(CW13="B",CX13="B"),$E$8,"Error 1"))))))</f>
        <v>B</v>
      </c>
      <c r="CX14" s="27" t="str">
        <f>IF(CW13="W",IF(AND(CX13="W",CY13="W"),$E$15,IF(AND(CX13="W",CY13="B"),$E$14,IF(AND(CX13="B",CY13="W"),$E$13,IF(AND(CX13="B",CY13="B"),$E$12,"Error 0")))),(IF(AND(CX13="W",CY13="W"),$E$11,IF(AND(CX13="W",CY13="B"),$E$10,IF(AND(CX13="B",CY13="W"),$E$9,IF(AND(CX13="B",CY13="B"),$E$8,"Error 1"))))))</f>
        <v>W</v>
      </c>
      <c r="CY14" s="27" t="str">
        <f>IF(CX13="W",IF(AND(CY13="W",CZ13="W"),$E$15,IF(AND(CY13="W",CZ13="B"),$E$14,IF(AND(CY13="B",CZ13="W"),$E$13,IF(AND(CY13="B",CZ13="B"),$E$12,"Error 0")))),(IF(AND(CY13="W",CZ13="W"),$E$11,IF(AND(CY13="W",CZ13="B"),$E$10,IF(AND(CY13="B",CZ13="W"),$E$9,IF(AND(CY13="B",CZ13="B"),$E$8,"Error 1"))))))</f>
        <v>B</v>
      </c>
      <c r="CZ14" s="27" t="str">
        <f>IF(CY13="W",IF(AND(CZ13="W",DA13="W"),$E$15,IF(AND(CZ13="W",DA13="B"),$E$14,IF(AND(CZ13="B",DA13="W"),$E$13,IF(AND(CZ13="B",DA13="B"),$E$12,"Error 0")))),(IF(AND(CZ13="W",DA13="W"),$E$11,IF(AND(CZ13="W",DA13="B"),$E$10,IF(AND(CZ13="B",DA13="W"),$E$9,IF(AND(CZ13="B",DA13="B"),$E$8,"Error 1"))))))</f>
        <v>B</v>
      </c>
      <c r="DA14" s="27" t="str">
        <f>IF(CZ13="W",IF(AND(DA13="W",DB13="W"),$E$15,IF(AND(DA13="W",DB13="B"),$E$14,IF(AND(DA13="B",DB13="W"),$E$13,IF(AND(DA13="B",DB13="B"),$E$12,"Error 0")))),(IF(AND(DA13="W",DB13="W"),$E$11,IF(AND(DA13="W",DB13="B"),$E$10,IF(AND(DA13="B",DB13="W"),$E$9,IF(AND(DA13="B",DB13="B"),$E$8,"Error 1"))))))</f>
        <v>B</v>
      </c>
      <c r="DB14" s="27" t="str">
        <f>IF(DA13="W",IF(AND(DB13="W",DC13="W"),$E$15,IF(AND(DB13="W",DC13="B"),$E$14,IF(AND(DB13="B",DC13="W"),$E$13,IF(AND(DB13="B",DC13="B"),$E$12,"Error 0")))),(IF(AND(DB13="W",DC13="W"),$E$11,IF(AND(DB13="W",DC13="B"),$E$10,IF(AND(DB13="B",DC13="W"),$E$9,IF(AND(DB13="B",DC13="B"),$E$8,"Error 1"))))))</f>
        <v>B</v>
      </c>
      <c r="DC14" s="27" t="str">
        <f>IF(DB13="W",IF(AND(DC13="W",DD13="W"),$E$15,IF(AND(DC13="W",DD13="B"),$E$14,IF(AND(DC13="B",DD13="W"),$E$13,IF(AND(DC13="B",DD13="B"),$E$12,"Error 0")))),(IF(AND(DC13="W",DD13="W"),$E$11,IF(AND(DC13="W",DD13="B"),$E$10,IF(AND(DC13="B",DD13="W"),$E$9,IF(AND(DC13="B",DD13="B"),$E$8,"Error 1"))))))</f>
        <v>B</v>
      </c>
      <c r="DD14" s="27" t="str">
        <f>IF(DC13="W",IF(AND(DD13="W",DE13="W"),$E$15,IF(AND(DD13="W",DE13="B"),$E$14,IF(AND(DD13="B",DE13="W"),$E$13,IF(AND(DD13="B",DE13="B"),$E$12,"Error 0")))),(IF(AND(DD13="W",DE13="W"),$E$11,IF(AND(DD13="W",DE13="B"),$E$10,IF(AND(DD13="B",DE13="W"),$E$9,IF(AND(DD13="B",DE13="B"),$E$8,"Error 1"))))))</f>
        <v>W</v>
      </c>
      <c r="DE14" s="27" t="str">
        <f>IF(DD13="W",IF(AND(DE13="W",DF13="W"),$E$15,IF(AND(DE13="W",DF13="B"),$E$14,IF(AND(DE13="B",DF13="W"),$E$13,IF(AND(DE13="B",DF13="B"),$E$12,"Error 0")))),(IF(AND(DE13="W",DF13="W"),$E$11,IF(AND(DE13="W",DF13="B"),$E$10,IF(AND(DE13="B",DF13="W"),$E$9,IF(AND(DE13="B",DF13="B"),$E$8,"Error 1"))))))</f>
        <v>B</v>
      </c>
      <c r="DF14" s="27" t="str">
        <f>IF(DE13="W",IF(AND(DF13="W",DG13="W"),$E$15,IF(AND(DF13="W",DG13="B"),$E$14,IF(AND(DF13="B",DG13="W"),$E$13,IF(AND(DF13="B",DG13="B"),$E$12,"Error 0")))),(IF(AND(DF13="W",DG13="W"),$E$11,IF(AND(DF13="W",DG13="B"),$E$10,IF(AND(DF13="B",DG13="W"),$E$9,IF(AND(DF13="B",DG13="B"),$E$8,"Error 1"))))))</f>
        <v>B</v>
      </c>
      <c r="DG14" s="27" t="str">
        <f>IF(DF13="W",IF(AND(DG13="W",DH13="W"),$E$15,IF(AND(DG13="W",DH13="B"),$E$14,IF(AND(DG13="B",DH13="W"),$E$13,IF(AND(DG13="B",DH13="B"),$E$12,"Error 0")))),(IF(AND(DG13="W",DH13="W"),$E$11,IF(AND(DG13="W",DH13="B"),$E$10,IF(AND(DG13="B",DH13="W"),$E$9,IF(AND(DG13="B",DH13="B"),$E$8,"Error 1"))))))</f>
        <v>B</v>
      </c>
      <c r="DH14" s="13" t="s">
        <v>7</v>
      </c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  <c r="XEW14" s="18"/>
      <c r="XEX14" s="18"/>
      <c r="XEY14" s="18"/>
      <c r="XEZ14" s="18"/>
      <c r="XFA14" s="18"/>
      <c r="XFB14" s="18"/>
      <c r="XFC14" s="18"/>
      <c r="XFD14" s="18"/>
    </row>
    <row r="15" spans="1:16384" s="19" customFormat="1" ht="15" x14ac:dyDescent="0.25">
      <c r="A15" s="8">
        <v>0</v>
      </c>
      <c r="B15" s="8">
        <v>0</v>
      </c>
      <c r="C15" s="8">
        <v>0</v>
      </c>
      <c r="D15" s="6" t="s">
        <v>6</v>
      </c>
      <c r="E15" s="28" t="str">
        <f t="shared" si="101"/>
        <v>B</v>
      </c>
      <c r="F15" s="7" t="str">
        <f>IF(MOD(A7,2)=0,"0","1")</f>
        <v>1</v>
      </c>
      <c r="G15" s="1"/>
      <c r="H15" s="1"/>
      <c r="I15" s="1"/>
      <c r="J15" s="1"/>
      <c r="K15" s="14" t="s">
        <v>7</v>
      </c>
      <c r="L15" s="27" t="str">
        <f>IF(K14="W",IF(AND(L14="W",M14="W"),$E$15,IF(AND(L14="W",M14="B"),$E$14,IF(AND(L14="B",M14="W"),$E$13,IF(AND(L14="B",M14="B"),$E$12,"Error 0")))),(IF(AND(L14="W",M14="W"),$E$11,IF(AND(L14="W",M14="B"),$E$10,IF(AND(L14="B",M14="W"),$E$9,IF(AND(L14="B",M14="B"),$E$8,"Error 1"))))))</f>
        <v>B</v>
      </c>
      <c r="M15" s="27" t="str">
        <f>IF(L14="W",IF(AND(M14="W",N14="W"),$E$15,IF(AND(M14="W",N14="B"),$E$14,IF(AND(M14="B",N14="W"),$E$13,IF(AND(M14="B",N14="B"),$E$12,"Error 0")))),(IF(AND(M14="W",N14="W"),$E$11,IF(AND(M14="W",N14="B"),$E$10,IF(AND(M14="B",N14="W"),$E$9,IF(AND(M14="B",N14="B"),$E$8,"Error 1"))))))</f>
        <v>W</v>
      </c>
      <c r="N15" s="27" t="str">
        <f>IF(M14="W",IF(AND(N14="W",O14="W"),$E$15,IF(AND(N14="W",O14="B"),$E$14,IF(AND(N14="B",O14="W"),$E$13,IF(AND(N14="B",O14="B"),$E$12,"Error 0")))),(IF(AND(N14="W",O14="W"),$E$11,IF(AND(N14="W",O14="B"),$E$10,IF(AND(N14="B",O14="W"),$E$9,IF(AND(N14="B",O14="B"),$E$8,"Error 1"))))))</f>
        <v>B</v>
      </c>
      <c r="O15" s="27" t="str">
        <f>IF(N14="W",IF(AND(O14="W",P14="W"),$E$15,IF(AND(O14="W",P14="B"),$E$14,IF(AND(O14="B",P14="W"),$E$13,IF(AND(O14="B",P14="B"),$E$12,"Error 0")))),(IF(AND(O14="W",P14="W"),$E$11,IF(AND(O14="W",P14="B"),$E$10,IF(AND(O14="B",P14="W"),$E$9,IF(AND(O14="B",P14="B"),$E$8,"Error 1"))))))</f>
        <v>B</v>
      </c>
      <c r="P15" s="27" t="str">
        <f>IF(O14="W",IF(AND(P14="W",Q14="W"),$E$15,IF(AND(P14="W",Q14="B"),$E$14,IF(AND(P14="B",Q14="W"),$E$13,IF(AND(P14="B",Q14="B"),$E$12,"Error 0")))),(IF(AND(P14="W",Q14="W"),$E$11,IF(AND(P14="W",Q14="B"),$E$10,IF(AND(P14="B",Q14="W"),$E$9,IF(AND(P14="B",Q14="B"),$E$8,"Error 1"))))))</f>
        <v>B</v>
      </c>
      <c r="Q15" s="27" t="str">
        <f>IF(P14="W",IF(AND(Q14="W",R14="W"),$E$15,IF(AND(Q14="W",R14="B"),$E$14,IF(AND(Q14="B",R14="W"),$E$13,IF(AND(Q14="B",R14="B"),$E$12,"Error 0")))),(IF(AND(Q14="W",R14="W"),$E$11,IF(AND(Q14="W",R14="B"),$E$10,IF(AND(Q14="B",R14="W"),$E$9,IF(AND(Q14="B",R14="B"),$E$8,"Error 1"))))))</f>
        <v>B</v>
      </c>
      <c r="R15" s="27" t="str">
        <f>IF(Q14="W",IF(AND(R14="W",S14="W"),$E$15,IF(AND(R14="W",S14="B"),$E$14,IF(AND(R14="B",S14="W"),$E$13,IF(AND(R14="B",S14="B"),$E$12,"Error 0")))),(IF(AND(R14="W",S14="W"),$E$11,IF(AND(R14="W",S14="B"),$E$10,IF(AND(R14="B",S14="W"),$E$9,IF(AND(R14="B",S14="B"),$E$8,"Error 1"))))))</f>
        <v>B</v>
      </c>
      <c r="S15" s="27" t="str">
        <f>IF(R14="W",IF(AND(S14="W",T14="W"),$E$15,IF(AND(S14="W",T14="B"),$E$14,IF(AND(S14="B",T14="W"),$E$13,IF(AND(S14="B",T14="B"),$E$12,"Error 0")))),(IF(AND(S14="W",T14="W"),$E$11,IF(AND(S14="W",T14="B"),$E$10,IF(AND(S14="B",T14="W"),$E$9,IF(AND(S14="B",T14="B"),$E$8,"Error 1"))))))</f>
        <v>W</v>
      </c>
      <c r="T15" s="27" t="str">
        <f>IF(S14="W",IF(AND(T14="W",U14="W"),$E$15,IF(AND(T14="W",U14="B"),$E$14,IF(AND(T14="B",U14="W"),$E$13,IF(AND(T14="B",U14="B"),$E$12,"Error 0")))),(IF(AND(T14="W",U14="W"),$E$11,IF(AND(T14="W",U14="B"),$E$10,IF(AND(T14="B",U14="W"),$E$9,IF(AND(T14="B",U14="B"),$E$8,"Error 1"))))))</f>
        <v>W</v>
      </c>
      <c r="U15" s="27" t="str">
        <f>IF(T14="W",IF(AND(U14="W",V14="W"),$E$15,IF(AND(U14="W",V14="B"),$E$14,IF(AND(U14="B",V14="W"),$E$13,IF(AND(U14="B",V14="B"),$E$12,"Error 0")))),(IF(AND(U14="W",V14="W"),$E$11,IF(AND(U14="W",V14="B"),$E$10,IF(AND(U14="B",V14="W"),$E$9,IF(AND(U14="B",V14="B"),$E$8,"Error 1"))))))</f>
        <v>W</v>
      </c>
      <c r="V15" s="27" t="str">
        <f>IF(U14="W",IF(AND(V14="W",W14="W"),$E$15,IF(AND(V14="W",W14="B"),$E$14,IF(AND(V14="B",W14="W"),$E$13,IF(AND(V14="B",W14="B"),$E$12,"Error 0")))),(IF(AND(V14="W",W14="W"),$E$11,IF(AND(V14="W",W14="B"),$E$10,IF(AND(V14="B",W14="W"),$E$9,IF(AND(V14="B",W14="B"),$E$8,"Error 1"))))))</f>
        <v>W</v>
      </c>
      <c r="W15" s="27" t="str">
        <f t="shared" si="100"/>
        <v>B</v>
      </c>
      <c r="X15" s="27" t="str">
        <f>IF(W14="W",IF(AND(X14="W",Y14="W"),$E$15,IF(AND(X14="W",Y14="B"),$E$14,IF(AND(X14="B",Y14="W"),$E$13,IF(AND(X14="B",Y14="B"),$E$12,"Error 0")))),(IF(AND(X14="W",Y14="W"),$E$11,IF(AND(X14="W",Y14="B"),$E$10,IF(AND(X14="B",Y14="W"),$E$9,IF(AND(X14="B",Y14="B"),$E$8,"Error 1"))))))</f>
        <v>W</v>
      </c>
      <c r="Y15" s="27" t="str">
        <f>IF(X14="W",IF(AND(Y14="W",Z14="W"),$E$15,IF(AND(Y14="W",Z14="B"),$E$14,IF(AND(Y14="B",Z14="W"),$E$13,IF(AND(Y14="B",Z14="B"),$E$12,"Error 0")))),(IF(AND(Y14="W",Z14="W"),$E$11,IF(AND(Y14="W",Z14="B"),$E$10,IF(AND(Y14="B",Z14="W"),$E$9,IF(AND(Y14="B",Z14="B"),$E$8,"Error 1"))))))</f>
        <v>B</v>
      </c>
      <c r="Z15" s="27" t="str">
        <f>IF(Y14="W",IF(AND(Z14="W",AA14="W"),$E$15,IF(AND(Z14="W",AA14="B"),$E$14,IF(AND(Z14="B",AA14="W"),$E$13,IF(AND(Z14="B",AA14="B"),$E$12,"Error 0")))),(IF(AND(Z14="W",AA14="W"),$E$11,IF(AND(Z14="W",AA14="B"),$E$10,IF(AND(Z14="B",AA14="W"),$E$9,IF(AND(Z14="B",AA14="B"),$E$8,"Error 1"))))))</f>
        <v>B</v>
      </c>
      <c r="AA15" s="27" t="str">
        <f>IF(Z14="W",IF(AND(AA14="W",AB14="W"),$E$15,IF(AND(AA14="W",AB14="B"),$E$14,IF(AND(AA14="B",AB14="W"),$E$13,IF(AND(AA14="B",AB14="B"),$E$12,"Error 0")))),(IF(AND(AA14="W",AB14="W"),$E$11,IF(AND(AA14="W",AB14="B"),$E$10,IF(AND(AA14="B",AB14="W"),$E$9,IF(AND(AA14="B",AB14="B"),$E$8,"Error 1"))))))</f>
        <v>B</v>
      </c>
      <c r="AB15" s="27" t="str">
        <f>IF(AA14="W",IF(AND(AB14="W",AC14="W"),$E$15,IF(AND(AB14="W",AC14="B"),$E$14,IF(AND(AB14="B",AC14="W"),$E$13,IF(AND(AB14="B",AC14="B"),$E$12,"Error 0")))),(IF(AND(AB14="W",AC14="W"),$E$11,IF(AND(AB14="W",AC14="B"),$E$10,IF(AND(AB14="B",AC14="W"),$E$9,IF(AND(AB14="B",AC14="B"),$E$8,"Error 1"))))))</f>
        <v>B</v>
      </c>
      <c r="AC15" s="27" t="str">
        <f>IF(AB14="W",IF(AND(AC14="W",AD14="W"),$E$15,IF(AND(AC14="W",AD14="B"),$E$14,IF(AND(AC14="B",AD14="W"),$E$13,IF(AND(AC14="B",AD14="B"),$E$12,"Error 0")))),(IF(AND(AC14="W",AD14="W"),$E$11,IF(AND(AC14="W",AD14="B"),$E$10,IF(AND(AC14="B",AD14="W"),$E$9,IF(AND(AC14="B",AD14="B"),$E$8,"Error 1"))))))</f>
        <v>W</v>
      </c>
      <c r="AD15" s="27" t="str">
        <f>IF(AC14="W",IF(AND(AD14="W",AE14="W"),$E$15,IF(AND(AD14="W",AE14="B"),$E$14,IF(AND(AD14="B",AE14="W"),$E$13,IF(AND(AD14="B",AE14="B"),$E$12,"Error 0")))),(IF(AND(AD14="W",AE14="W"),$E$11,IF(AND(AD14="W",AE14="B"),$E$10,IF(AND(AD14="B",AE14="W"),$E$9,IF(AND(AD14="B",AE14="B"),$E$8,"Error 1"))))))</f>
        <v>B</v>
      </c>
      <c r="AE15" s="27" t="str">
        <f>IF(AD14="W",IF(AND(AE14="W",AF14="W"),$E$15,IF(AND(AE14="W",AF14="B"),$E$14,IF(AND(AE14="B",AF14="W"),$E$13,IF(AND(AE14="B",AF14="B"),$E$12,"Error 0")))),(IF(AND(AE14="W",AF14="W"),$E$11,IF(AND(AE14="W",AF14="B"),$E$10,IF(AND(AE14="B",AF14="W"),$E$9,IF(AND(AE14="B",AF14="B"),$E$8,"Error 1"))))))</f>
        <v>W</v>
      </c>
      <c r="AF15" s="27" t="str">
        <f>IF(AE14="W",IF(AND(AF14="W",AG14="W"),$E$15,IF(AND(AF14="W",AG14="B"),$E$14,IF(AND(AF14="B",AG14="W"),$E$13,IF(AND(AF14="B",AG14="B"),$E$12,"Error 0")))),(IF(AND(AF14="W",AG14="W"),$E$11,IF(AND(AF14="W",AG14="B"),$E$10,IF(AND(AF14="B",AG14="W"),$E$9,IF(AND(AF14="B",AG14="B"),$E$8,"Error 1"))))))</f>
        <v>B</v>
      </c>
      <c r="AG15" s="27" t="str">
        <f>IF(AF14="W",IF(AND(AG14="W",AH14="W"),$E$15,IF(AND(AG14="W",AH14="B"),$E$14,IF(AND(AG14="B",AH14="W"),$E$13,IF(AND(AG14="B",AH14="B"),$E$12,"Error 0")))),(IF(AND(AG14="W",AH14="W"),$E$11,IF(AND(AG14="W",AH14="B"),$E$10,IF(AND(AG14="B",AH14="W"),$E$9,IF(AND(AG14="B",AH14="B"),$E$8,"Error 1"))))))</f>
        <v>B</v>
      </c>
      <c r="AH15" s="27" t="str">
        <f>IF(AG14="W",IF(AND(AH14="W",AI14="W"),$E$15,IF(AND(AH14="W",AI14="B"),$E$14,IF(AND(AH14="B",AI14="W"),$E$13,IF(AND(AH14="B",AI14="B"),$E$12,"Error 0")))),(IF(AND(AH14="W",AI14="W"),$E$11,IF(AND(AH14="W",AI14="B"),$E$10,IF(AND(AH14="B",AI14="W"),$E$9,IF(AND(AH14="B",AI14="B"),$E$8,"Error 1"))))))</f>
        <v>B</v>
      </c>
      <c r="AI15" s="27" t="str">
        <f>IF(AH14="W",IF(AND(AI14="W",AJ14="W"),$E$15,IF(AND(AI14="W",AJ14="B"),$E$14,IF(AND(AI14="B",AJ14="W"),$E$13,IF(AND(AI14="B",AJ14="B"),$E$12,"Error 0")))),(IF(AND(AI14="W",AJ14="W"),$E$11,IF(AND(AI14="W",AJ14="B"),$E$10,IF(AND(AI14="B",AJ14="W"),$E$9,IF(AND(AI14="B",AJ14="B"),$E$8,"Error 1"))))))</f>
        <v>B</v>
      </c>
      <c r="AJ15" s="27" t="str">
        <f>IF(AI14="W",IF(AND(AJ14="W",AK14="W"),$E$15,IF(AND(AJ14="W",AK14="B"),$E$14,IF(AND(AJ14="B",AK14="W"),$E$13,IF(AND(AJ14="B",AK14="B"),$E$12,"Error 0")))),(IF(AND(AJ14="W",AK14="W"),$E$11,IF(AND(AJ14="W",AK14="B"),$E$10,IF(AND(AJ14="B",AK14="W"),$E$9,IF(AND(AJ14="B",AK14="B"),$E$8,"Error 1"))))))</f>
        <v>B</v>
      </c>
      <c r="AK15" s="27" t="str">
        <f>IF(AJ14="W",IF(AND(AK14="W",AL14="W"),$E$15,IF(AND(AK14="W",AL14="B"),$E$14,IF(AND(AK14="B",AL14="W"),$E$13,IF(AND(AK14="B",AL14="B"),$E$12,"Error 0")))),(IF(AND(AK14="W",AL14="W"),$E$11,IF(AND(AK14="W",AL14="B"),$E$10,IF(AND(AK14="B",AL14="W"),$E$9,IF(AND(AK14="B",AL14="B"),$E$8,"Error 1"))))))</f>
        <v>W</v>
      </c>
      <c r="AL15" s="27" t="str">
        <f>IF(AK14="W",IF(AND(AL14="W",AM14="W"),$E$15,IF(AND(AL14="W",AM14="B"),$E$14,IF(AND(AL14="B",AM14="W"),$E$13,IF(AND(AL14="B",AM14="B"),$E$12,"Error 0")))),(IF(AND(AL14="W",AM14="W"),$E$11,IF(AND(AL14="W",AM14="B"),$E$10,IF(AND(AL14="B",AM14="W"),$E$9,IF(AND(AL14="B",AM14="B"),$E$8,"Error 1"))))))</f>
        <v>W</v>
      </c>
      <c r="AM15" s="27" t="str">
        <f>IF(AL14="W",IF(AND(AM14="W",AN14="W"),$E$15,IF(AND(AM14="W",AN14="B"),$E$14,IF(AND(AM14="B",AN14="W"),$E$13,IF(AND(AM14="B",AN14="B"),$E$12,"Error 0")))),(IF(AND(AM14="W",AN14="W"),$E$11,IF(AND(AM14="W",AN14="B"),$E$10,IF(AND(AM14="B",AN14="W"),$E$9,IF(AND(AM14="B",AN14="B"),$E$8,"Error 1"))))))</f>
        <v>W</v>
      </c>
      <c r="AN15" s="27" t="str">
        <f>IF(AM14="W",IF(AND(AN14="W",AO14="W"),$E$15,IF(AND(AN14="W",AO14="B"),$E$14,IF(AND(AN14="B",AO14="W"),$E$13,IF(AND(AN14="B",AO14="B"),$E$12,"Error 0")))),(IF(AND(AN14="W",AO14="W"),$E$11,IF(AND(AN14="W",AO14="B"),$E$10,IF(AND(AN14="B",AO14="W"),$E$9,IF(AND(AN14="B",AO14="B"),$E$8,"Error 1"))))))</f>
        <v>W</v>
      </c>
      <c r="AO15" s="27" t="str">
        <f>IF(AN14="W",IF(AND(AO14="W",AP14="W"),$E$15,IF(AND(AO14="W",AP14="B"),$E$14,IF(AND(AO14="B",AP14="W"),$E$13,IF(AND(AO14="B",AP14="B"),$E$12,"Error 0")))),(IF(AND(AO14="W",AP14="W"),$E$11,IF(AND(AO14="W",AP14="B"),$E$10,IF(AND(AO14="B",AP14="W"),$E$9,IF(AND(AO14="B",AP14="B"),$E$8,"Error 1"))))))</f>
        <v>W</v>
      </c>
      <c r="AP15" s="27" t="str">
        <f>IF(AO14="W",IF(AND(AP14="W",AQ14="W"),$E$15,IF(AND(AP14="W",AQ14="B"),$E$14,IF(AND(AP14="B",AQ14="W"),$E$13,IF(AND(AP14="B",AQ14="B"),$E$12,"Error 0")))),(IF(AND(AP14="W",AQ14="W"),$E$11,IF(AND(AP14="W",AQ14="B"),$E$10,IF(AND(AP14="B",AQ14="W"),$E$9,IF(AND(AP14="B",AQ14="B"),$E$8,"Error 1"))))))</f>
        <v>W</v>
      </c>
      <c r="AQ15" s="27" t="str">
        <f>IF(AP14="W",IF(AND(AQ14="W",AR14="W"),$E$15,IF(AND(AQ14="W",AR14="B"),$E$14,IF(AND(AQ14="B",AR14="W"),$E$13,IF(AND(AQ14="B",AR14="B"),$E$12,"Error 0")))),(IF(AND(AQ14="W",AR14="W"),$E$11,IF(AND(AQ14="W",AR14="B"),$E$10,IF(AND(AQ14="B",AR14="W"),$E$9,IF(AND(AQ14="B",AR14="B"),$E$8,"Error 1"))))))</f>
        <v>W</v>
      </c>
      <c r="AR15" s="27" t="str">
        <f>IF(AQ14="W",IF(AND(AR14="W",AS14="W"),$E$15,IF(AND(AR14="W",AS14="B"),$E$14,IF(AND(AR14="B",AS14="W"),$E$13,IF(AND(AR14="B",AS14="B"),$E$12,"Error 0")))),(IF(AND(AR14="W",AS14="W"),$E$11,IF(AND(AR14="W",AS14="B"),$E$10,IF(AND(AR14="B",AS14="W"),$E$9,IF(AND(AR14="B",AS14="B"),$E$8,"Error 1"))))))</f>
        <v>B</v>
      </c>
      <c r="AS15" s="27" t="str">
        <f>IF(AR14="W",IF(AND(AS14="W",AT14="W"),$E$15,IF(AND(AS14="W",AT14="B"),$E$14,IF(AND(AS14="B",AT14="W"),$E$13,IF(AND(AS14="B",AT14="B"),$E$12,"Error 0")))),(IF(AND(AS14="W",AT14="W"),$E$11,IF(AND(AS14="W",AT14="B"),$E$10,IF(AND(AS14="B",AT14="W"),$E$9,IF(AND(AS14="B",AT14="B"),$E$8,"Error 1"))))))</f>
        <v>B</v>
      </c>
      <c r="AT15" s="27" t="str">
        <f>IF(AS14="W",IF(AND(AT14="W",AU14="W"),$E$15,IF(AND(AT14="W",AU14="B"),$E$14,IF(AND(AT14="B",AU14="W"),$E$13,IF(AND(AT14="B",AU14="B"),$E$12,"Error 0")))),(IF(AND(AT14="W",AU14="W"),$E$11,IF(AND(AT14="W",AU14="B"),$E$10,IF(AND(AT14="B",AU14="W"),$E$9,IF(AND(AT14="B",AU14="B"),$E$8,"Error 1"))))))</f>
        <v>B</v>
      </c>
      <c r="AU15" s="27" t="str">
        <f>IF(AT14="W",IF(AND(AU14="W",AV14="W"),$E$15,IF(AND(AU14="W",AV14="B"),$E$14,IF(AND(AU14="B",AV14="W"),$E$13,IF(AND(AU14="B",AV14="B"),$E$12,"Error 0")))),(IF(AND(AU14="W",AV14="W"),$E$11,IF(AND(AU14="W",AV14="B"),$E$10,IF(AND(AU14="B",AV14="W"),$E$9,IF(AND(AU14="B",AV14="B"),$E$8,"Error 1"))))))</f>
        <v>B</v>
      </c>
      <c r="AV15" s="27" t="str">
        <f>IF(AU14="W",IF(AND(AV14="W",AW14="W"),$E$15,IF(AND(AV14="W",AW14="B"),$E$14,IF(AND(AV14="B",AW14="W"),$E$13,IF(AND(AV14="B",AW14="B"),$E$12,"Error 0")))),(IF(AND(AV14="W",AW14="W"),$E$11,IF(AND(AV14="W",AW14="B"),$E$10,IF(AND(AV14="B",AW14="W"),$E$9,IF(AND(AV14="B",AW14="B"),$E$8,"Error 1"))))))</f>
        <v>B</v>
      </c>
      <c r="AW15" s="27" t="str">
        <f>IF(AV14="W",IF(AND(AW14="W",AX14="W"),$E$15,IF(AND(AW14="W",AX14="B"),$E$14,IF(AND(AW14="B",AX14="W"),$E$13,IF(AND(AW14="B",AX14="B"),$E$12,"Error 0")))),(IF(AND(AW14="W",AX14="W"),$E$11,IF(AND(AW14="W",AX14="B"),$E$10,IF(AND(AW14="B",AX14="W"),$E$9,IF(AND(AW14="B",AX14="B"),$E$8,"Error 1"))))))</f>
        <v>W</v>
      </c>
      <c r="AX15" s="27" t="str">
        <f>IF(AW14="W",IF(AND(AX14="W",AY14="W"),$E$15,IF(AND(AX14="W",AY14="B"),$E$14,IF(AND(AX14="B",AY14="W"),$E$13,IF(AND(AX14="B",AY14="B"),$E$12,"Error 0")))),(IF(AND(AX14="W",AY14="W"),$E$11,IF(AND(AX14="W",AY14="B"),$E$10,IF(AND(AX14="B",AY14="W"),$E$9,IF(AND(AX14="B",AY14="B"),$E$8,"Error 1"))))))</f>
        <v>W</v>
      </c>
      <c r="AY15" s="27" t="str">
        <f>IF(AX14="W",IF(AND(AY14="W",AZ14="W"),$E$15,IF(AND(AY14="W",AZ14="B"),$E$14,IF(AND(AY14="B",AZ14="W"),$E$13,IF(AND(AY14="B",AZ14="B"),$E$12,"Error 0")))),(IF(AND(AY14="W",AZ14="W"),$E$11,IF(AND(AY14="W",AZ14="B"),$E$10,IF(AND(AY14="B",AZ14="W"),$E$9,IF(AND(AY14="B",AZ14="B"),$E$8,"Error 1"))))))</f>
        <v>W</v>
      </c>
      <c r="AZ15" s="27" t="str">
        <f>IF(AY14="W",IF(AND(AZ14="W",BA14="W"),$E$15,IF(AND(AZ14="W",BA14="B"),$E$14,IF(AND(AZ14="B",BA14="W"),$E$13,IF(AND(AZ14="B",BA14="B"),$E$12,"Error 0")))),(IF(AND(AZ14="W",BA14="W"),$E$11,IF(AND(AZ14="W",BA14="B"),$E$10,IF(AND(AZ14="B",BA14="W"),$E$9,IF(AND(AZ14="B",BA14="B"),$E$8,"Error 1"))))))</f>
        <v>B</v>
      </c>
      <c r="BA15" s="27" t="str">
        <f>IF(AZ14="W",IF(AND(BA14="W",BB14="W"),$E$15,IF(AND(BA14="W",BB14="B"),$E$14,IF(AND(BA14="B",BB14="W"),$E$13,IF(AND(BA14="B",BB14="B"),$E$12,"Error 0")))),(IF(AND(BA14="W",BB14="W"),$E$11,IF(AND(BA14="W",BB14="B"),$E$10,IF(AND(BA14="B",BB14="W"),$E$9,IF(AND(BA14="B",BB14="B"),$E$8,"Error 1"))))))</f>
        <v>W</v>
      </c>
      <c r="BB15" s="27" t="str">
        <f>IF(BA14="W",IF(AND(BB14="W",BC14="W"),$E$15,IF(AND(BB14="W",BC14="B"),$E$14,IF(AND(BB14="B",BC14="W"),$E$13,IF(AND(BB14="B",BC14="B"),$E$12,"Error 0")))),(IF(AND(BB14="W",BC14="W"),$E$11,IF(AND(BB14="W",BC14="B"),$E$10,IF(AND(BB14="B",BC14="W"),$E$9,IF(AND(BB14="B",BC14="B"),$E$8,"Error 1"))))))</f>
        <v>B</v>
      </c>
      <c r="BC15" s="27" t="str">
        <f>IF(BB14="W",IF(AND(BC14="W",BD14="W"),$E$15,IF(AND(BC14="W",BD14="B"),$E$14,IF(AND(BC14="B",BD14="W"),$E$13,IF(AND(BC14="B",BD14="B"),$E$12,"Error 0")))),(IF(AND(BC14="W",BD14="W"),$E$11,IF(AND(BC14="W",BD14="B"),$E$10,IF(AND(BC14="B",BD14="W"),$E$9,IF(AND(BC14="B",BD14="B"),$E$8,"Error 1"))))))</f>
        <v>B</v>
      </c>
      <c r="BD15" s="27" t="str">
        <f>IF(BC14="W",IF(AND(BD14="W",BE14="W"),$E$15,IF(AND(BD14="W",BE14="B"),$E$14,IF(AND(BD14="B",BE14="W"),$E$13,IF(AND(BD14="B",BE14="B"),$E$12,"Error 0")))),(IF(AND(BD14="W",BE14="W"),$E$11,IF(AND(BD14="W",BE14="B"),$E$10,IF(AND(BD14="B",BE14="W"),$E$9,IF(AND(BD14="B",BE14="B"),$E$8,"Error 1"))))))</f>
        <v>B</v>
      </c>
      <c r="BE15" s="27" t="str">
        <f>IF(BD14="W",IF(AND(BE14="W",BF14="W"),$E$15,IF(AND(BE14="W",BF14="B"),$E$14,IF(AND(BE14="B",BF14="W"),$E$13,IF(AND(BE14="B",BF14="B"),$E$12,"Error 0")))),(IF(AND(BE14="W",BF14="W"),$E$11,IF(AND(BE14="W",BF14="B"),$E$10,IF(AND(BE14="B",BF14="W"),$E$9,IF(AND(BE14="B",BF14="B"),$E$8,"Error 1"))))))</f>
        <v>B</v>
      </c>
      <c r="BF15" s="27" t="str">
        <f>IF(BE14="W",IF(AND(BF14="W",BG14="W"),$E$15,IF(AND(BF14="W",BG14="B"),$E$14,IF(AND(BF14="B",BG14="W"),$E$13,IF(AND(BF14="B",BG14="B"),$E$12,"Error 0")))),(IF(AND(BF14="W",BG14="W"),$E$11,IF(AND(BF14="W",BG14="B"),$E$10,IF(AND(BF14="B",BG14="W"),$E$9,IF(AND(BF14="B",BG14="B"),$E$8,"Error 1"))))))</f>
        <v>B</v>
      </c>
      <c r="BG15" s="27" t="str">
        <f>IF(BF14="W",IF(AND(BG14="W",BH14="W"),$E$15,IF(AND(BG14="W",BH14="B"),$E$14,IF(AND(BG14="B",BH14="W"),$E$13,IF(AND(BG14="B",BH14="B"),$E$12,"Error 0")))),(IF(AND(BG14="W",BH14="W"),$E$11,IF(AND(BG14="W",BH14="B"),$E$10,IF(AND(BG14="B",BH14="W"),$E$9,IF(AND(BG14="B",BH14="B"),$E$8,"Error 1"))))))</f>
        <v>B</v>
      </c>
      <c r="BH15" s="27" t="str">
        <f>IF(BG14="W",IF(AND(BH14="W",BI14="W"),$E$15,IF(AND(BH14="W",BI14="B"),$E$14,IF(AND(BH14="B",BI14="W"),$E$13,IF(AND(BH14="B",BI14="B"),$E$12,"Error 0")))),(IF(AND(BH14="W",BI14="W"),$E$11,IF(AND(BH14="W",BI14="B"),$E$10,IF(AND(BH14="B",BI14="W"),$E$9,IF(AND(BH14="B",BI14="B"),$E$8,"Error 1"))))))</f>
        <v>W</v>
      </c>
      <c r="BI15" s="27" t="str">
        <f>IF(BH14="W",IF(AND(BI14="W",BJ14="W"),$E$15,IF(AND(BI14="W",BJ14="B"),$E$14,IF(AND(BI14="B",BJ14="W"),$E$13,IF(AND(BI14="B",BJ14="B"),$E$12,"Error 0")))),(IF(AND(BI14="W",BJ14="W"),$E$11,IF(AND(BI14="W",BJ14="B"),$E$10,IF(AND(BI14="B",BJ14="W"),$E$9,IF(AND(BI14="B",BJ14="B"),$E$8,"Error 1"))))))</f>
        <v>W</v>
      </c>
      <c r="BJ15" s="27" t="str">
        <f>IF(BI14="W",IF(AND(BJ14="W",BK14="W"),$E$15,IF(AND(BJ14="W",BK14="B"),$E$14,IF(AND(BJ14="B",BK14="W"),$E$13,IF(AND(BJ14="B",BK14="B"),$E$12,"Error 0")))),(IF(AND(BJ14="W",BK14="W"),$E$11,IF(AND(BJ14="W",BK14="B"),$E$10,IF(AND(BJ14="B",BK14="W"),$E$9,IF(AND(BJ14="B",BK14="B"),$E$8,"Error 1"))))))</f>
        <v>W</v>
      </c>
      <c r="BK15" s="27" t="str">
        <f>IF(BJ14="W",IF(AND(BK14="W",BL14="W"),$E$15,IF(AND(BK14="W",BL14="B"),$E$14,IF(AND(BK14="B",BL14="W"),$E$13,IF(AND(BK14="B",BL14="B"),$E$12,"Error 0")))),(IF(AND(BK14="W",BL14="W"),$E$11,IF(AND(BK14="W",BL14="B"),$E$10,IF(AND(BK14="B",BL14="W"),$E$9,IF(AND(BK14="B",BL14="B"),$E$8,"Error 1"))))))</f>
        <v>B</v>
      </c>
      <c r="BL15" s="27" t="str">
        <f>IF(BK14="W",IF(AND(BL14="W",BM14="W"),$E$15,IF(AND(BL14="W",BM14="B"),$E$14,IF(AND(BL14="B",BM14="W"),$E$13,IF(AND(BL14="B",BM14="B"),$E$12,"Error 0")))),(IF(AND(BL14="W",BM14="W"),$E$11,IF(AND(BL14="W",BM14="B"),$E$10,IF(AND(BL14="B",BM14="W"),$E$9,IF(AND(BL14="B",BM14="B"),$E$8,"Error 1"))))))</f>
        <v>W</v>
      </c>
      <c r="BM15" s="27" t="str">
        <f>IF(BL14="W",IF(AND(BM14="W",BN14="W"),$E$15,IF(AND(BM14="W",BN14="B"),$E$14,IF(AND(BM14="B",BN14="W"),$E$13,IF(AND(BM14="B",BN14="B"),$E$12,"Error 0")))),(IF(AND(BM14="W",BN14="W"),$E$11,IF(AND(BM14="W",BN14="B"),$E$10,IF(AND(BM14="B",BN14="W"),$E$9,IF(AND(BM14="B",BN14="B"),$E$8,"Error 1"))))))</f>
        <v>B</v>
      </c>
      <c r="BN15" s="27" t="str">
        <f>IF(BM14="W",IF(AND(BN14="W",BO14="W"),$E$15,IF(AND(BN14="W",BO14="B"),$E$14,IF(AND(BN14="B",BO14="W"),$E$13,IF(AND(BN14="B",BO14="B"),$E$12,"Error 0")))),(IF(AND(BN14="W",BO14="W"),$E$11,IF(AND(BN14="W",BO14="B"),$E$10,IF(AND(BN14="B",BO14="W"),$E$9,IF(AND(BN14="B",BO14="B"),$E$8,"Error 1"))))))</f>
        <v>B</v>
      </c>
      <c r="BO15" s="27" t="str">
        <f>IF(BN14="W",IF(AND(BO14="W",BP14="W"),$E$15,IF(AND(BO14="W",BP14="B"),$E$14,IF(AND(BO14="B",BP14="W"),$E$13,IF(AND(BO14="B",BP14="B"),$E$12,"Error 0")))),(IF(AND(BO14="W",BP14="W"),$E$11,IF(AND(BO14="W",BP14="B"),$E$10,IF(AND(BO14="B",BP14="W"),$E$9,IF(AND(BO14="B",BP14="B"),$E$8,"Error 1"))))))</f>
        <v>B</v>
      </c>
      <c r="BP15" s="27" t="str">
        <f>IF(BO14="W",IF(AND(BP14="W",BQ14="W"),$E$15,IF(AND(BP14="W",BQ14="B"),$E$14,IF(AND(BP14="B",BQ14="W"),$E$13,IF(AND(BP14="B",BQ14="B"),$E$12,"Error 0")))),(IF(AND(BP14="W",BQ14="W"),$E$11,IF(AND(BP14="W",BQ14="B"),$E$10,IF(AND(BP14="B",BQ14="W"),$E$9,IF(AND(BP14="B",BQ14="B"),$E$8,"Error 1"))))))</f>
        <v>B</v>
      </c>
      <c r="BQ15" s="27" t="str">
        <f>IF(BP14="W",IF(AND(BQ14="W",BR14="W"),$E$15,IF(AND(BQ14="W",BR14="B"),$E$14,IF(AND(BQ14="B",BR14="W"),$E$13,IF(AND(BQ14="B",BR14="B"),$E$12,"Error 0")))),(IF(AND(BQ14="W",BR14="W"),$E$11,IF(AND(BQ14="W",BR14="B"),$E$10,IF(AND(BQ14="B",BR14="W"),$E$9,IF(AND(BQ14="B",BR14="B"),$E$8,"Error 1"))))))</f>
        <v>B</v>
      </c>
      <c r="BR15" s="27" t="str">
        <f>IF(BQ14="W",IF(AND(BR14="W",BS14="W"),$E$15,IF(AND(BR14="W",BS14="B"),$E$14,IF(AND(BR14="B",BS14="W"),$E$13,IF(AND(BR14="B",BS14="B"),$E$12,"Error 0")))),(IF(AND(BR14="W",BS14="W"),$E$11,IF(AND(BR14="W",BS14="B"),$E$10,IF(AND(BR14="B",BS14="W"),$E$9,IF(AND(BR14="B",BS14="B"),$E$8,"Error 1"))))))</f>
        <v>W</v>
      </c>
      <c r="BS15" s="27" t="str">
        <f>IF(BR14="W",IF(AND(BS14="W",BT14="W"),$E$15,IF(AND(BS14="W",BT14="B"),$E$14,IF(AND(BS14="B",BT14="W"),$E$13,IF(AND(BS14="B",BT14="B"),$E$12,"Error 0")))),(IF(AND(BS14="W",BT14="W"),$E$11,IF(AND(BS14="W",BT14="B"),$E$10,IF(AND(BS14="B",BT14="W"),$E$9,IF(AND(BS14="B",BT14="B"),$E$8,"Error 1"))))))</f>
        <v>W</v>
      </c>
      <c r="BT15" s="27" t="str">
        <f>IF(BS14="W",IF(AND(BT14="W",BU14="W"),$E$15,IF(AND(BT14="W",BU14="B"),$E$14,IF(AND(BT14="B",BU14="W"),$E$13,IF(AND(BT14="B",BU14="B"),$E$12,"Error 0")))),(IF(AND(BT14="W",BU14="W"),$E$11,IF(AND(BT14="W",BU14="B"),$E$10,IF(AND(BT14="B",BU14="W"),$E$9,IF(AND(BT14="B",BU14="B"),$E$8,"Error 1"))))))</f>
        <v>W</v>
      </c>
      <c r="BU15" s="27" t="str">
        <f>IF(BT14="W",IF(AND(BU14="W",BV14="W"),$E$15,IF(AND(BU14="W",BV14="B"),$E$14,IF(AND(BU14="B",BV14="W"),$E$13,IF(AND(BU14="B",BV14="B"),$E$12,"Error 0")))),(IF(AND(BU14="W",BV14="W"),$E$11,IF(AND(BU14="W",BV14="B"),$E$10,IF(AND(BU14="B",BV14="W"),$E$9,IF(AND(BU14="B",BV14="B"),$E$8,"Error 1"))))))</f>
        <v>B</v>
      </c>
      <c r="BV15" s="27" t="str">
        <f>IF(BU14="W",IF(AND(BV14="W",BW14="W"),$E$15,IF(AND(BV14="W",BW14="B"),$E$14,IF(AND(BV14="B",BW14="W"),$E$13,IF(AND(BV14="B",BW14="B"),$E$12,"Error 0")))),(IF(AND(BV14="W",BW14="W"),$E$11,IF(AND(BV14="W",BW14="B"),$E$10,IF(AND(BV14="B",BW14="W"),$E$9,IF(AND(BV14="B",BW14="B"),$E$8,"Error 1"))))))</f>
        <v>W</v>
      </c>
      <c r="BW15" s="27" t="str">
        <f>IF(BV14="W",IF(AND(BW14="W",BX14="W"),$E$15,IF(AND(BW14="W",BX14="B"),$E$14,IF(AND(BW14="B",BX14="W"),$E$13,IF(AND(BW14="B",BX14="B"),$E$12,"Error 0")))),(IF(AND(BW14="W",BX14="W"),$E$11,IF(AND(BW14="W",BX14="B"),$E$10,IF(AND(BW14="B",BX14="W"),$E$9,IF(AND(BW14="B",BX14="B"),$E$8,"Error 1"))))))</f>
        <v>B</v>
      </c>
      <c r="BX15" s="27" t="str">
        <f>IF(BW14="W",IF(AND(BX14="W",BY14="W"),$E$15,IF(AND(BX14="W",BY14="B"),$E$14,IF(AND(BX14="B",BY14="W"),$E$13,IF(AND(BX14="B",BY14="B"),$E$12,"Error 0")))),(IF(AND(BX14="W",BY14="W"),$E$11,IF(AND(BX14="W",BY14="B"),$E$10,IF(AND(BX14="B",BY14="W"),$E$9,IF(AND(BX14="B",BY14="B"),$E$8,"Error 1"))))))</f>
        <v>B</v>
      </c>
      <c r="BY15" s="27" t="str">
        <f>IF(BX14="W",IF(AND(BY14="W",BZ14="W"),$E$15,IF(AND(BY14="W",BZ14="B"),$E$14,IF(AND(BY14="B",BZ14="W"),$E$13,IF(AND(BY14="B",BZ14="B"),$E$12,"Error 0")))),(IF(AND(BY14="W",BZ14="W"),$E$11,IF(AND(BY14="W",BZ14="B"),$E$10,IF(AND(BY14="B",BZ14="W"),$E$9,IF(AND(BY14="B",BZ14="B"),$E$8,"Error 1"))))))</f>
        <v>B</v>
      </c>
      <c r="BZ15" s="27" t="str">
        <f>IF(BY14="W",IF(AND(BZ14="W",CA14="W"),$E$15,IF(AND(BZ14="W",CA14="B"),$E$14,IF(AND(BZ14="B",CA14="W"),$E$13,IF(AND(BZ14="B",CA14="B"),$E$12,"Error 0")))),(IF(AND(BZ14="W",CA14="W"),$E$11,IF(AND(BZ14="W",CA14="B"),$E$10,IF(AND(BZ14="B",CA14="W"),$E$9,IF(AND(BZ14="B",CA14="B"),$E$8,"Error 1"))))))</f>
        <v>B</v>
      </c>
      <c r="CA15" s="27" t="str">
        <f>IF(BZ14="W",IF(AND(CA14="W",CB14="W"),$E$15,IF(AND(CA14="W",CB14="B"),$E$14,IF(AND(CA14="B",CB14="W"),$E$13,IF(AND(CA14="B",CB14="B"),$E$12,"Error 0")))),(IF(AND(CA14="W",CB14="W"),$E$11,IF(AND(CA14="W",CB14="B"),$E$10,IF(AND(CA14="B",CB14="W"),$E$9,IF(AND(CA14="B",CB14="B"),$E$8,"Error 1"))))))</f>
        <v>B</v>
      </c>
      <c r="CB15" s="27" t="str">
        <f>IF(CA14="W",IF(AND(CB14="W",CC14="W"),$E$15,IF(AND(CB14="W",CC14="B"),$E$14,IF(AND(CB14="B",CC14="W"),$E$13,IF(AND(CB14="B",CC14="B"),$E$12,"Error 0")))),(IF(AND(CB14="W",CC14="W"),$E$11,IF(AND(CB14="W",CC14="B"),$E$10,IF(AND(CB14="B",CC14="W"),$E$9,IF(AND(CB14="B",CC14="B"),$E$8,"Error 1"))))))</f>
        <v>B</v>
      </c>
      <c r="CC15" s="27" t="str">
        <f>IF(CB14="W",IF(AND(CC14="W",CD14="W"),$E$15,IF(AND(CC14="W",CD14="B"),$E$14,IF(AND(CC14="B",CD14="W"),$E$13,IF(AND(CC14="B",CD14="B"),$E$12,"Error 0")))),(IF(AND(CC14="W",CD14="W"),$E$11,IF(AND(CC14="W",CD14="B"),$E$10,IF(AND(CC14="B",CD14="W"),$E$9,IF(AND(CC14="B",CD14="B"),$E$8,"Error 1"))))))</f>
        <v>W</v>
      </c>
      <c r="CD15" s="27" t="str">
        <f>IF(CC14="W",IF(AND(CD14="W",CE14="W"),$E$15,IF(AND(CD14="W",CE14="B"),$E$14,IF(AND(CD14="B",CE14="W"),$E$13,IF(AND(CD14="B",CE14="B"),$E$12,"Error 0")))),(IF(AND(CD14="W",CE14="W"),$E$11,IF(AND(CD14="W",CE14="B"),$E$10,IF(AND(CD14="B",CE14="W"),$E$9,IF(AND(CD14="B",CE14="B"),$E$8,"Error 1"))))))</f>
        <v>W</v>
      </c>
      <c r="CE15" s="27" t="str">
        <f>IF(CD14="W",IF(AND(CE14="W",CF14="W"),$E$15,IF(AND(CE14="W",CF14="B"),$E$14,IF(AND(CE14="B",CF14="W"),$E$13,IF(AND(CE14="B",CF14="B"),$E$12,"Error 0")))),(IF(AND(CE14="W",CF14="W"),$E$11,IF(AND(CE14="W",CF14="B"),$E$10,IF(AND(CE14="B",CF14="W"),$E$9,IF(AND(CE14="B",CF14="B"),$E$8,"Error 1"))))))</f>
        <v>W</v>
      </c>
      <c r="CF15" s="27" t="str">
        <f>IF(CE14="W",IF(AND(CF14="W",CG14="W"),$E$15,IF(AND(CF14="W",CG14="B"),$E$14,IF(AND(CF14="B",CG14="W"),$E$13,IF(AND(CF14="B",CG14="B"),$E$12,"Error 0")))),(IF(AND(CF14="W",CG14="W"),$E$11,IF(AND(CF14="W",CG14="B"),$E$10,IF(AND(CF14="B",CG14="W"),$E$9,IF(AND(CF14="B",CG14="B"),$E$8,"Error 1"))))))</f>
        <v>B</v>
      </c>
      <c r="CG15" s="27" t="str">
        <f>IF(CF14="W",IF(AND(CG14="W",CH14="W"),$E$15,IF(AND(CG14="W",CH14="B"),$E$14,IF(AND(CG14="B",CH14="W"),$E$13,IF(AND(CG14="B",CH14="B"),$E$12,"Error 0")))),(IF(AND(CG14="W",CH14="W"),$E$11,IF(AND(CG14="W",CH14="B"),$E$10,IF(AND(CG14="B",CH14="W"),$E$9,IF(AND(CG14="B",CH14="B"),$E$8,"Error 1"))))))</f>
        <v>W</v>
      </c>
      <c r="CH15" s="27" t="str">
        <f>IF(CG14="W",IF(AND(CH14="W",CI14="W"),$E$15,IF(AND(CH14="W",CI14="B"),$E$14,IF(AND(CH14="B",CI14="W"),$E$13,IF(AND(CH14="B",CI14="B"),$E$12,"Error 0")))),(IF(AND(CH14="W",CI14="W"),$E$11,IF(AND(CH14="W",CI14="B"),$E$10,IF(AND(CH14="B",CI14="W"),$E$9,IF(AND(CH14="B",CI14="B"),$E$8,"Error 1"))))))</f>
        <v>B</v>
      </c>
      <c r="CI15" s="27" t="str">
        <f>IF(CH14="W",IF(AND(CI14="W",CJ14="W"),$E$15,IF(AND(CI14="W",CJ14="B"),$E$14,IF(AND(CI14="B",CJ14="W"),$E$13,IF(AND(CI14="B",CJ14="B"),$E$12,"Error 0")))),(IF(AND(CI14="W",CJ14="W"),$E$11,IF(AND(CI14="W",CJ14="B"),$E$10,IF(AND(CI14="B",CJ14="W"),$E$9,IF(AND(CI14="B",CJ14="B"),$E$8,"Error 1"))))))</f>
        <v>B</v>
      </c>
      <c r="CJ15" s="27" t="str">
        <f>IF(CI14="W",IF(AND(CJ14="W",CK14="W"),$E$15,IF(AND(CJ14="W",CK14="B"),$E$14,IF(AND(CJ14="B",CK14="W"),$E$13,IF(AND(CJ14="B",CK14="B"),$E$12,"Error 0")))),(IF(AND(CJ14="W",CK14="W"),$E$11,IF(AND(CJ14="W",CK14="B"),$E$10,IF(AND(CJ14="B",CK14="W"),$E$9,IF(AND(CJ14="B",CK14="B"),$E$8,"Error 1"))))))</f>
        <v>W</v>
      </c>
      <c r="CK15" s="27" t="str">
        <f>IF(CJ14="W",IF(AND(CK14="W",CL14="W"),$E$15,IF(AND(CK14="W",CL14="B"),$E$14,IF(AND(CK14="B",CL14="W"),$E$13,IF(AND(CK14="B",CL14="B"),$E$12,"Error 0")))),(IF(AND(CK14="W",CL14="W"),$E$11,IF(AND(CK14="W",CL14="B"),$E$10,IF(AND(CK14="B",CL14="W"),$E$9,IF(AND(CK14="B",CL14="B"),$E$8,"Error 1"))))))</f>
        <v>W</v>
      </c>
      <c r="CL15" s="27" t="str">
        <f>IF(CK14="W",IF(AND(CL14="W",CM14="W"),$E$15,IF(AND(CL14="W",CM14="B"),$E$14,IF(AND(CL14="B",CM14="W"),$E$13,IF(AND(CL14="B",CM14="B"),$E$12,"Error 0")))),(IF(AND(CL14="W",CM14="W"),$E$11,IF(AND(CL14="W",CM14="B"),$E$10,IF(AND(CL14="B",CM14="W"),$E$9,IF(AND(CL14="B",CM14="B"),$E$8,"Error 1"))))))</f>
        <v>W</v>
      </c>
      <c r="CM15" s="27" t="str">
        <f>IF(CL14="W",IF(AND(CM14="W",CN14="W"),$E$15,IF(AND(CM14="W",CN14="B"),$E$14,IF(AND(CM14="B",CN14="W"),$E$13,IF(AND(CM14="B",CN14="B"),$E$12,"Error 0")))),(IF(AND(CM14="W",CN14="W"),$E$11,IF(AND(CM14="W",CN14="B"),$E$10,IF(AND(CM14="B",CN14="W"),$E$9,IF(AND(CM14="B",CN14="B"),$E$8,"Error 1"))))))</f>
        <v>B</v>
      </c>
      <c r="CN15" s="27" t="str">
        <f>IF(CM14="W",IF(AND(CN14="W",CO14="W"),$E$15,IF(AND(CN14="W",CO14="B"),$E$14,IF(AND(CN14="B",CO14="W"),$E$13,IF(AND(CN14="B",CO14="B"),$E$12,"Error 0")))),(IF(AND(CN14="W",CO14="W"),$E$11,IF(AND(CN14="W",CO14="B"),$E$10,IF(AND(CN14="B",CO14="W"),$E$9,IF(AND(CN14="B",CO14="B"),$E$8,"Error 1"))))))</f>
        <v>B</v>
      </c>
      <c r="CO15" s="27" t="str">
        <f>IF(CN14="W",IF(AND(CO14="W",CP14="W"),$E$15,IF(AND(CO14="W",CP14="B"),$E$14,IF(AND(CO14="B",CP14="W"),$E$13,IF(AND(CO14="B",CP14="B"),$E$12,"Error 0")))),(IF(AND(CO14="W",CP14="W"),$E$11,IF(AND(CO14="W",CP14="B"),$E$10,IF(AND(CO14="B",CP14="W"),$E$9,IF(AND(CO14="B",CP14="B"),$E$8,"Error 1"))))))</f>
        <v>B</v>
      </c>
      <c r="CP15" s="27" t="str">
        <f>IF(CO14="W",IF(AND(CP14="W",CQ14="W"),$E$15,IF(AND(CP14="W",CQ14="B"),$E$14,IF(AND(CP14="B",CQ14="W"),$E$13,IF(AND(CP14="B",CQ14="B"),$E$12,"Error 0")))),(IF(AND(CP14="W",CQ14="W"),$E$11,IF(AND(CP14="W",CQ14="B"),$E$10,IF(AND(CP14="B",CQ14="W"),$E$9,IF(AND(CP14="B",CQ14="B"),$E$8,"Error 1"))))))</f>
        <v>W</v>
      </c>
      <c r="CQ15" s="27" t="str">
        <f>IF(CP14="W",IF(AND(CQ14="W",CR14="W"),$E$15,IF(AND(CQ14="W",CR14="B"),$E$14,IF(AND(CQ14="B",CR14="W"),$E$13,IF(AND(CQ14="B",CR14="B"),$E$12,"Error 0")))),(IF(AND(CQ14="W",CR14="W"),$E$11,IF(AND(CQ14="W",CR14="B"),$E$10,IF(AND(CQ14="B",CR14="W"),$E$9,IF(AND(CQ14="B",CR14="B"),$E$8,"Error 1"))))))</f>
        <v>W</v>
      </c>
      <c r="CR15" s="27" t="str">
        <f>IF(CQ14="W",IF(AND(CR14="W",CS14="W"),$E$15,IF(AND(CR14="W",CS14="B"),$E$14,IF(AND(CR14="B",CS14="W"),$E$13,IF(AND(CR14="B",CS14="B"),$E$12,"Error 0")))),(IF(AND(CR14="W",CS14="W"),$E$11,IF(AND(CR14="W",CS14="B"),$E$10,IF(AND(CR14="B",CS14="W"),$E$9,IF(AND(CR14="B",CS14="B"),$E$8,"Error 1"))))))</f>
        <v>W</v>
      </c>
      <c r="CS15" s="27" t="str">
        <f>IF(CR14="W",IF(AND(CS14="W",CT14="W"),$E$15,IF(AND(CS14="W",CT14="B"),$E$14,IF(AND(CS14="B",CT14="W"),$E$13,IF(AND(CS14="B",CT14="B"),$E$12,"Error 0")))),(IF(AND(CS14="W",CT14="W"),$E$11,IF(AND(CS14="W",CT14="B"),$E$10,IF(AND(CS14="B",CT14="W"),$E$9,IF(AND(CS14="B",CT14="B"),$E$8,"Error 1"))))))</f>
        <v>B</v>
      </c>
      <c r="CT15" s="27" t="str">
        <f>IF(CS14="W",IF(AND(CT14="W",CU14="W"),$E$15,IF(AND(CT14="W",CU14="B"),$E$14,IF(AND(CT14="B",CU14="W"),$E$13,IF(AND(CT14="B",CU14="B"),$E$12,"Error 0")))),(IF(AND(CT14="W",CU14="W"),$E$11,IF(AND(CT14="W",CU14="B"),$E$10,IF(AND(CT14="B",CU14="W"),$E$9,IF(AND(CT14="B",CU14="B"),$E$8,"Error 1"))))))</f>
        <v>W</v>
      </c>
      <c r="CU15" s="27" t="str">
        <f>IF(CT14="W",IF(AND(CU14="W",CV14="W"),$E$15,IF(AND(CU14="W",CV14="B"),$E$14,IF(AND(CU14="B",CV14="W"),$E$13,IF(AND(CU14="B",CV14="B"),$E$12,"Error 0")))),(IF(AND(CU14="W",CV14="W"),$E$11,IF(AND(CU14="W",CV14="B"),$E$10,IF(AND(CU14="B",CV14="W"),$E$9,IF(AND(CU14="B",CV14="B"),$E$8,"Error 1"))))))</f>
        <v>B</v>
      </c>
      <c r="CV15" s="27" t="str">
        <f>IF(CU14="W",IF(AND(CV14="W",CW14="W"),$E$15,IF(AND(CV14="W",CW14="B"),$E$14,IF(AND(CV14="B",CW14="W"),$E$13,IF(AND(CV14="B",CW14="B"),$E$12,"Error 0")))),(IF(AND(CV14="W",CW14="W"),$E$11,IF(AND(CV14="W",CW14="B"),$E$10,IF(AND(CV14="B",CW14="W"),$E$9,IF(AND(CV14="B",CW14="B"),$E$8,"Error 1"))))))</f>
        <v>B</v>
      </c>
      <c r="CW15" s="27" t="str">
        <f>IF(CV14="W",IF(AND(CW14="W",CX14="W"),$E$15,IF(AND(CW14="W",CX14="B"),$E$14,IF(AND(CW14="B",CX14="W"),$E$13,IF(AND(CW14="B",CX14="B"),$E$12,"Error 0")))),(IF(AND(CW14="W",CX14="W"),$E$11,IF(AND(CW14="W",CX14="B"),$E$10,IF(AND(CW14="B",CX14="W"),$E$9,IF(AND(CW14="B",CX14="B"),$E$8,"Error 1"))))))</f>
        <v>B</v>
      </c>
      <c r="CX15" s="27" t="str">
        <f>IF(CW14="W",IF(AND(CX14="W",CY14="W"),$E$15,IF(AND(CX14="W",CY14="B"),$E$14,IF(AND(CX14="B",CY14="W"),$E$13,IF(AND(CX14="B",CY14="B"),$E$12,"Error 0")))),(IF(AND(CX14="W",CY14="W"),$E$11,IF(AND(CX14="W",CY14="B"),$E$10,IF(AND(CX14="B",CY14="W"),$E$9,IF(AND(CX14="B",CY14="B"),$E$8,"Error 1"))))))</f>
        <v>B</v>
      </c>
      <c r="CY15" s="27" t="str">
        <f>IF(CX14="W",IF(AND(CY14="W",CZ14="W"),$E$15,IF(AND(CY14="W",CZ14="B"),$E$14,IF(AND(CY14="B",CZ14="W"),$E$13,IF(AND(CY14="B",CZ14="B"),$E$12,"Error 0")))),(IF(AND(CY14="W",CZ14="W"),$E$11,IF(AND(CY14="W",CZ14="B"),$E$10,IF(AND(CY14="B",CZ14="W"),$E$9,IF(AND(CY14="B",CZ14="B"),$E$8,"Error 1"))))))</f>
        <v>B</v>
      </c>
      <c r="CZ15" s="27" t="str">
        <f>IF(CY14="W",IF(AND(CZ14="W",DA14="W"),$E$15,IF(AND(CZ14="W",DA14="B"),$E$14,IF(AND(CZ14="B",DA14="W"),$E$13,IF(AND(CZ14="B",DA14="B"),$E$12,"Error 0")))),(IF(AND(CZ14="W",DA14="W"),$E$11,IF(AND(CZ14="W",DA14="B"),$E$10,IF(AND(CZ14="B",DA14="W"),$E$9,IF(AND(CZ14="B",DA14="B"),$E$8,"Error 1"))))))</f>
        <v>W</v>
      </c>
      <c r="DA15" s="27" t="str">
        <f>IF(CZ14="W",IF(AND(DA14="W",DB14="W"),$E$15,IF(AND(DA14="W",DB14="B"),$E$14,IF(AND(DA14="B",DB14="W"),$E$13,IF(AND(DA14="B",DB14="B"),$E$12,"Error 0")))),(IF(AND(DA14="W",DB14="W"),$E$11,IF(AND(DA14="W",DB14="B"),$E$10,IF(AND(DA14="B",DB14="W"),$E$9,IF(AND(DA14="B",DB14="B"),$E$8,"Error 1"))))))</f>
        <v>W</v>
      </c>
      <c r="DB15" s="27" t="str">
        <f>IF(DA14="W",IF(AND(DB14="W",DC14="W"),$E$15,IF(AND(DB14="W",DC14="B"),$E$14,IF(AND(DB14="B",DC14="W"),$E$13,IF(AND(DB14="B",DC14="B"),$E$12,"Error 0")))),(IF(AND(DB14="W",DC14="W"),$E$11,IF(AND(DB14="W",DC14="B"),$E$10,IF(AND(DB14="B",DC14="W"),$E$9,IF(AND(DB14="B",DC14="B"),$E$8,"Error 1"))))))</f>
        <v>W</v>
      </c>
      <c r="DC15" s="27" t="str">
        <f>IF(DB14="W",IF(AND(DC14="W",DD14="W"),$E$15,IF(AND(DC14="W",DD14="B"),$E$14,IF(AND(DC14="B",DD14="W"),$E$13,IF(AND(DC14="B",DD14="B"),$E$12,"Error 0")))),(IF(AND(DC14="W",DD14="W"),$E$11,IF(AND(DC14="W",DD14="B"),$E$10,IF(AND(DC14="B",DD14="W"),$E$9,IF(AND(DC14="B",DD14="B"),$E$8,"Error 1"))))))</f>
        <v>B</v>
      </c>
      <c r="DD15" s="27" t="str">
        <f>IF(DC14="W",IF(AND(DD14="W",DE14="W"),$E$15,IF(AND(DD14="W",DE14="B"),$E$14,IF(AND(DD14="B",DE14="W"),$E$13,IF(AND(DD14="B",DE14="B"),$E$12,"Error 0")))),(IF(AND(DD14="W",DE14="W"),$E$11,IF(AND(DD14="W",DE14="B"),$E$10,IF(AND(DD14="B",DE14="W"),$E$9,IF(AND(DD14="B",DE14="B"),$E$8,"Error 1"))))))</f>
        <v>B</v>
      </c>
      <c r="DE15" s="27" t="str">
        <f>IF(DD14="W",IF(AND(DE14="W",DF14="W"),$E$15,IF(AND(DE14="W",DF14="B"),$E$14,IF(AND(DE14="B",DF14="W"),$E$13,IF(AND(DE14="B",DF14="B"),$E$12,"Error 0")))),(IF(AND(DE14="W",DF14="W"),$E$11,IF(AND(DE14="W",DF14="B"),$E$10,IF(AND(DE14="B",DF14="W"),$E$9,IF(AND(DE14="B",DF14="B"),$E$8,"Error 1"))))))</f>
        <v>B</v>
      </c>
      <c r="DF15" s="27" t="str">
        <f>IF(DE14="W",IF(AND(DF14="W",DG14="W"),$E$15,IF(AND(DF14="W",DG14="B"),$E$14,IF(AND(DF14="B",DG14="W"),$E$13,IF(AND(DF14="B",DG14="B"),$E$12,"Error 0")))),(IF(AND(DF14="W",DG14="W"),$E$11,IF(AND(DF14="W",DG14="B"),$E$10,IF(AND(DF14="B",DG14="W"),$E$9,IF(AND(DF14="B",DG14="B"),$E$8,"Error 1"))))))</f>
        <v>W</v>
      </c>
      <c r="DG15" s="27" t="str">
        <f>IF(DF14="W",IF(AND(DG14="W",DH14="W"),$E$15,IF(AND(DG14="W",DH14="B"),$E$14,IF(AND(DG14="B",DH14="W"),$E$13,IF(AND(DG14="B",DH14="B"),$E$12,"Error 0")))),(IF(AND(DG14="W",DH14="W"),$E$11,IF(AND(DG14="W",DH14="B"),$E$10,IF(AND(DG14="B",DH14="W"),$E$9,IF(AND(DG14="B",DH14="B"),$E$8,"Error 1"))))))</f>
        <v>B</v>
      </c>
      <c r="DH15" s="13" t="s">
        <v>7</v>
      </c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9" customFormat="1" ht="15" x14ac:dyDescent="0.25">
      <c r="G16" s="1"/>
      <c r="H16" s="1"/>
      <c r="I16" s="1"/>
      <c r="J16" s="1"/>
      <c r="K16" s="14" t="s">
        <v>7</v>
      </c>
      <c r="L16" s="27" t="str">
        <f>IF(K15="W",IF(AND(L15="W",M15="W"),$E$15,IF(AND(L15="W",M15="B"),$E$14,IF(AND(L15="B",M15="W"),$E$13,IF(AND(L15="B",M15="B"),$E$12,"Error 0")))),(IF(AND(L15="W",M15="W"),$E$11,IF(AND(L15="W",M15="B"),$E$10,IF(AND(L15="B",M15="W"),$E$9,IF(AND(L15="B",M15="B"),$E$8,"Error 1"))))))</f>
        <v>B</v>
      </c>
      <c r="M16" s="27" t="str">
        <f>IF(L15="W",IF(AND(M15="W",N15="W"),$E$15,IF(AND(M15="W",N15="B"),$E$14,IF(AND(M15="B",N15="W"),$E$13,IF(AND(M15="B",N15="B"),$E$12,"Error 0")))),(IF(AND(M15="W",N15="W"),$E$11,IF(AND(M15="W",N15="B"),$E$10,IF(AND(M15="B",N15="W"),$E$9,IF(AND(M15="B",N15="B"),$E$8,"Error 1"))))))</f>
        <v>B</v>
      </c>
      <c r="N16" s="27" t="str">
        <f>IF(M15="W",IF(AND(N15="W",O15="W"),$E$15,IF(AND(N15="W",O15="B"),$E$14,IF(AND(N15="B",O15="W"),$E$13,IF(AND(N15="B",O15="B"),$E$12,"Error 0")))),(IF(AND(N15="W",O15="W"),$E$11,IF(AND(N15="W",O15="B"),$E$10,IF(AND(N15="B",O15="W"),$E$9,IF(AND(N15="B",O15="B"),$E$8,"Error 1"))))))</f>
        <v>B</v>
      </c>
      <c r="O16" s="27" t="str">
        <f>IF(N15="W",IF(AND(O15="W",P15="W"),$E$15,IF(AND(O15="W",P15="B"),$E$14,IF(AND(O15="B",P15="W"),$E$13,IF(AND(O15="B",P15="B"),$E$12,"Error 0")))),(IF(AND(O15="W",P15="W"),$E$11,IF(AND(O15="W",P15="B"),$E$10,IF(AND(O15="B",P15="W"),$E$9,IF(AND(O15="B",P15="B"),$E$8,"Error 1"))))))</f>
        <v>W</v>
      </c>
      <c r="P16" s="27" t="str">
        <f>IF(O15="W",IF(AND(P15="W",Q15="W"),$E$15,IF(AND(P15="W",Q15="B"),$E$14,IF(AND(P15="B",Q15="W"),$E$13,IF(AND(P15="B",Q15="B"),$E$12,"Error 0")))),(IF(AND(P15="W",Q15="W"),$E$11,IF(AND(P15="W",Q15="B"),$E$10,IF(AND(P15="B",Q15="W"),$E$9,IF(AND(P15="B",Q15="B"),$E$8,"Error 1"))))))</f>
        <v>W</v>
      </c>
      <c r="Q16" s="27" t="str">
        <f>IF(P15="W",IF(AND(Q15="W",R15="W"),$E$15,IF(AND(Q15="W",R15="B"),$E$14,IF(AND(Q15="B",R15="W"),$E$13,IF(AND(Q15="B",R15="B"),$E$12,"Error 0")))),(IF(AND(Q15="W",R15="W"),$E$11,IF(AND(Q15="W",R15="B"),$E$10,IF(AND(Q15="B",R15="W"),$E$9,IF(AND(Q15="B",R15="B"),$E$8,"Error 1"))))))</f>
        <v>W</v>
      </c>
      <c r="R16" s="27" t="str">
        <f>IF(Q15="W",IF(AND(R15="W",S15="W"),$E$15,IF(AND(R15="W",S15="B"),$E$14,IF(AND(R15="B",S15="W"),$E$13,IF(AND(R15="B",S15="B"),$E$12,"Error 0")))),(IF(AND(R15="W",S15="W"),$E$11,IF(AND(R15="W",S15="B"),$E$10,IF(AND(R15="B",S15="W"),$E$9,IF(AND(R15="B",S15="B"),$E$8,"Error 1"))))))</f>
        <v>B</v>
      </c>
      <c r="S16" s="27" t="str">
        <f>IF(R15="W",IF(AND(S15="W",T15="W"),$E$15,IF(AND(S15="W",T15="B"),$E$14,IF(AND(S15="B",T15="W"),$E$13,IF(AND(S15="B",T15="B"),$E$12,"Error 0")))),(IF(AND(S15="W",T15="W"),$E$11,IF(AND(S15="W",T15="B"),$E$10,IF(AND(S15="B",T15="W"),$E$9,IF(AND(S15="B",T15="B"),$E$8,"Error 1"))))))</f>
        <v>W</v>
      </c>
      <c r="T16" s="27" t="str">
        <f>IF(S15="W",IF(AND(T15="W",U15="W"),$E$15,IF(AND(T15="W",U15="B"),$E$14,IF(AND(T15="B",U15="W"),$E$13,IF(AND(T15="B",U15="B"),$E$12,"Error 0")))),(IF(AND(T15="W",U15="W"),$E$11,IF(AND(T15="W",U15="B"),$E$10,IF(AND(T15="B",U15="W"),$E$9,IF(AND(T15="B",U15="B"),$E$8,"Error 1"))))))</f>
        <v>B</v>
      </c>
      <c r="U16" s="27" t="str">
        <f>IF(T15="W",IF(AND(U15="W",V15="W"),$E$15,IF(AND(U15="W",V15="B"),$E$14,IF(AND(U15="B",V15="W"),$E$13,IF(AND(U15="B",V15="B"),$E$12,"Error 0")))),(IF(AND(U15="W",V15="W"),$E$11,IF(AND(U15="W",V15="B"),$E$10,IF(AND(U15="B",V15="W"),$E$9,IF(AND(U15="B",V15="B"),$E$8,"Error 1"))))))</f>
        <v>B</v>
      </c>
      <c r="V16" s="27" t="str">
        <f>IF(U15="W",IF(AND(V15="W",W15="W"),$E$15,IF(AND(V15="W",W15="B"),$E$14,IF(AND(V15="B",W15="W"),$E$13,IF(AND(V15="B",W15="B"),$E$12,"Error 0")))),(IF(AND(V15="W",W15="W"),$E$11,IF(AND(V15="W",W15="B"),$E$10,IF(AND(V15="B",W15="W"),$E$9,IF(AND(V15="B",W15="B"),$E$8,"Error 1"))))))</f>
        <v>B</v>
      </c>
      <c r="W16" s="27" t="str">
        <f t="shared" si="100"/>
        <v>B</v>
      </c>
      <c r="X16" s="27" t="str">
        <f>IF(W15="W",IF(AND(X15="W",Y15="W"),$E$15,IF(AND(X15="W",Y15="B"),$E$14,IF(AND(X15="B",Y15="W"),$E$13,IF(AND(X15="B",Y15="B"),$E$12,"Error 0")))),(IF(AND(X15="W",Y15="W"),$E$11,IF(AND(X15="W",Y15="B"),$E$10,IF(AND(X15="B",Y15="W"),$E$9,IF(AND(X15="B",Y15="B"),$E$8,"Error 1"))))))</f>
        <v>B</v>
      </c>
      <c r="Y16" s="27" t="str">
        <f>IF(X15="W",IF(AND(Y15="W",Z15="W"),$E$15,IF(AND(Y15="W",Z15="B"),$E$14,IF(AND(Y15="B",Z15="W"),$E$13,IF(AND(Y15="B",Z15="B"),$E$12,"Error 0")))),(IF(AND(Y15="W",Z15="W"),$E$11,IF(AND(Y15="W",Z15="B"),$E$10,IF(AND(Y15="B",Z15="W"),$E$9,IF(AND(Y15="B",Z15="B"),$E$8,"Error 1"))))))</f>
        <v>B</v>
      </c>
      <c r="Z16" s="27" t="str">
        <f>IF(Y15="W",IF(AND(Z15="W",AA15="W"),$E$15,IF(AND(Z15="W",AA15="B"),$E$14,IF(AND(Z15="B",AA15="W"),$E$13,IF(AND(Z15="B",AA15="B"),$E$12,"Error 0")))),(IF(AND(Z15="W",AA15="W"),$E$11,IF(AND(Z15="W",AA15="B"),$E$10,IF(AND(Z15="B",AA15="W"),$E$9,IF(AND(Z15="B",AA15="B"),$E$8,"Error 1"))))))</f>
        <v>W</v>
      </c>
      <c r="AA16" s="27" t="str">
        <f>IF(Z15="W",IF(AND(AA15="W",AB15="W"),$E$15,IF(AND(AA15="W",AB15="B"),$E$14,IF(AND(AA15="B",AB15="W"),$E$13,IF(AND(AA15="B",AB15="B"),$E$12,"Error 0")))),(IF(AND(AA15="W",AB15="W"),$E$11,IF(AND(AA15="W",AB15="B"),$E$10,IF(AND(AA15="B",AB15="W"),$E$9,IF(AND(AA15="B",AB15="B"),$E$8,"Error 1"))))))</f>
        <v>W</v>
      </c>
      <c r="AB16" s="27" t="str">
        <f>IF(AA15="W",IF(AND(AB15="W",AC15="W"),$E$15,IF(AND(AB15="W",AC15="B"),$E$14,IF(AND(AB15="B",AC15="W"),$E$13,IF(AND(AB15="B",AC15="B"),$E$12,"Error 0")))),(IF(AND(AB15="W",AC15="W"),$E$11,IF(AND(AB15="W",AC15="B"),$E$10,IF(AND(AB15="B",AC15="W"),$E$9,IF(AND(AB15="B",AC15="B"),$E$8,"Error 1"))))))</f>
        <v>B</v>
      </c>
      <c r="AC16" s="27" t="str">
        <f>IF(AB15="W",IF(AND(AC15="W",AD15="W"),$E$15,IF(AND(AC15="W",AD15="B"),$E$14,IF(AND(AC15="B",AD15="W"),$E$13,IF(AND(AC15="B",AD15="B"),$E$12,"Error 0")))),(IF(AND(AC15="W",AD15="W"),$E$11,IF(AND(AC15="W",AD15="B"),$E$10,IF(AND(AC15="B",AD15="W"),$E$9,IF(AND(AC15="B",AD15="B"),$E$8,"Error 1"))))))</f>
        <v>B</v>
      </c>
      <c r="AD16" s="27" t="str">
        <f>IF(AC15="W",IF(AND(AD15="W",AE15="W"),$E$15,IF(AND(AD15="W",AE15="B"),$E$14,IF(AND(AD15="B",AE15="W"),$E$13,IF(AND(AD15="B",AE15="B"),$E$12,"Error 0")))),(IF(AND(AD15="W",AE15="W"),$E$11,IF(AND(AD15="W",AE15="B"),$E$10,IF(AND(AD15="B",AE15="W"),$E$9,IF(AND(AD15="B",AE15="B"),$E$8,"Error 1"))))))</f>
        <v>B</v>
      </c>
      <c r="AE16" s="27" t="str">
        <f>IF(AD15="W",IF(AND(AE15="W",AF15="W"),$E$15,IF(AND(AE15="W",AF15="B"),$E$14,IF(AND(AE15="B",AF15="W"),$E$13,IF(AND(AE15="B",AF15="B"),$E$12,"Error 0")))),(IF(AND(AE15="W",AF15="W"),$E$11,IF(AND(AE15="W",AF15="B"),$E$10,IF(AND(AE15="B",AF15="W"),$E$9,IF(AND(AE15="B",AF15="B"),$E$8,"Error 1"))))))</f>
        <v>B</v>
      </c>
      <c r="AF16" s="27" t="str">
        <f>IF(AE15="W",IF(AND(AF15="W",AG15="W"),$E$15,IF(AND(AF15="W",AG15="B"),$E$14,IF(AND(AF15="B",AG15="W"),$E$13,IF(AND(AF15="B",AG15="B"),$E$12,"Error 0")))),(IF(AND(AF15="W",AG15="W"),$E$11,IF(AND(AF15="W",AG15="B"),$E$10,IF(AND(AF15="B",AG15="W"),$E$9,IF(AND(AF15="B",AG15="B"),$E$8,"Error 1"))))))</f>
        <v>B</v>
      </c>
      <c r="AG16" s="27" t="str">
        <f>IF(AF15="W",IF(AND(AG15="W",AH15="W"),$E$15,IF(AND(AG15="W",AH15="B"),$E$14,IF(AND(AG15="B",AH15="W"),$E$13,IF(AND(AG15="B",AH15="B"),$E$12,"Error 0")))),(IF(AND(AG15="W",AH15="W"),$E$11,IF(AND(AG15="W",AH15="B"),$E$10,IF(AND(AG15="B",AH15="W"),$E$9,IF(AND(AG15="B",AH15="B"),$E$8,"Error 1"))))))</f>
        <v>W</v>
      </c>
      <c r="AH16" s="27" t="str">
        <f>IF(AG15="W",IF(AND(AH15="W",AI15="W"),$E$15,IF(AND(AH15="W",AI15="B"),$E$14,IF(AND(AH15="B",AI15="W"),$E$13,IF(AND(AH15="B",AI15="B"),$E$12,"Error 0")))),(IF(AND(AH15="W",AI15="W"),$E$11,IF(AND(AH15="W",AI15="B"),$E$10,IF(AND(AH15="B",AI15="W"),$E$9,IF(AND(AH15="B",AI15="B"),$E$8,"Error 1"))))))</f>
        <v>W</v>
      </c>
      <c r="AI16" s="27" t="str">
        <f>IF(AH15="W",IF(AND(AI15="W",AJ15="W"),$E$15,IF(AND(AI15="W",AJ15="B"),$E$14,IF(AND(AI15="B",AJ15="W"),$E$13,IF(AND(AI15="B",AJ15="B"),$E$12,"Error 0")))),(IF(AND(AI15="W",AJ15="W"),$E$11,IF(AND(AI15="W",AJ15="B"),$E$10,IF(AND(AI15="B",AJ15="W"),$E$9,IF(AND(AI15="B",AJ15="B"),$E$8,"Error 1"))))))</f>
        <v>W</v>
      </c>
      <c r="AJ16" s="27" t="str">
        <f>IF(AI15="W",IF(AND(AJ15="W",AK15="W"),$E$15,IF(AND(AJ15="W",AK15="B"),$E$14,IF(AND(AJ15="B",AK15="W"),$E$13,IF(AND(AJ15="B",AK15="B"),$E$12,"Error 0")))),(IF(AND(AJ15="W",AK15="W"),$E$11,IF(AND(AJ15="W",AK15="B"),$E$10,IF(AND(AJ15="B",AK15="W"),$E$9,IF(AND(AJ15="B",AK15="B"),$E$8,"Error 1"))))))</f>
        <v>B</v>
      </c>
      <c r="AK16" s="27" t="str">
        <f>IF(AJ15="W",IF(AND(AK15="W",AL15="W"),$E$15,IF(AND(AK15="W",AL15="B"),$E$14,IF(AND(AK15="B",AL15="W"),$E$13,IF(AND(AK15="B",AL15="B"),$E$12,"Error 0")))),(IF(AND(AK15="W",AL15="W"),$E$11,IF(AND(AK15="W",AL15="B"),$E$10,IF(AND(AK15="B",AL15="W"),$E$9,IF(AND(AK15="B",AL15="B"),$E$8,"Error 1"))))))</f>
        <v>W</v>
      </c>
      <c r="AL16" s="27" t="str">
        <f>IF(AK15="W",IF(AND(AL15="W",AM15="W"),$E$15,IF(AND(AL15="W",AM15="B"),$E$14,IF(AND(AL15="B",AM15="W"),$E$13,IF(AND(AL15="B",AM15="B"),$E$12,"Error 0")))),(IF(AND(AL15="W",AM15="W"),$E$11,IF(AND(AL15="W",AM15="B"),$E$10,IF(AND(AL15="B",AM15="W"),$E$9,IF(AND(AL15="B",AM15="B"),$E$8,"Error 1"))))))</f>
        <v>B</v>
      </c>
      <c r="AM16" s="27" t="str">
        <f>IF(AL15="W",IF(AND(AM15="W",AN15="W"),$E$15,IF(AND(AM15="W",AN15="B"),$E$14,IF(AND(AM15="B",AN15="W"),$E$13,IF(AND(AM15="B",AN15="B"),$E$12,"Error 0")))),(IF(AND(AM15="W",AN15="W"),$E$11,IF(AND(AM15="W",AN15="B"),$E$10,IF(AND(AM15="B",AN15="W"),$E$9,IF(AND(AM15="B",AN15="B"),$E$8,"Error 1"))))))</f>
        <v>B</v>
      </c>
      <c r="AN16" s="27" t="str">
        <f>IF(AM15="W",IF(AND(AN15="W",AO15="W"),$E$15,IF(AND(AN15="W",AO15="B"),$E$14,IF(AND(AN15="B",AO15="W"),$E$13,IF(AND(AN15="B",AO15="B"),$E$12,"Error 0")))),(IF(AND(AN15="W",AO15="W"),$E$11,IF(AND(AN15="W",AO15="B"),$E$10,IF(AND(AN15="B",AO15="W"),$E$9,IF(AND(AN15="B",AO15="B"),$E$8,"Error 1"))))))</f>
        <v>B</v>
      </c>
      <c r="AO16" s="27" t="str">
        <f>IF(AN15="W",IF(AND(AO15="W",AP15="W"),$E$15,IF(AND(AO15="W",AP15="B"),$E$14,IF(AND(AO15="B",AP15="W"),$E$13,IF(AND(AO15="B",AP15="B"),$E$12,"Error 0")))),(IF(AND(AO15="W",AP15="W"),$E$11,IF(AND(AO15="W",AP15="B"),$E$10,IF(AND(AO15="B",AP15="W"),$E$9,IF(AND(AO15="B",AP15="B"),$E$8,"Error 1"))))))</f>
        <v>B</v>
      </c>
      <c r="AP16" s="27" t="str">
        <f>IF(AO15="W",IF(AND(AP15="W",AQ15="W"),$E$15,IF(AND(AP15="W",AQ15="B"),$E$14,IF(AND(AP15="B",AQ15="W"),$E$13,IF(AND(AP15="B",AQ15="B"),$E$12,"Error 0")))),(IF(AND(AP15="W",AQ15="W"),$E$11,IF(AND(AP15="W",AQ15="B"),$E$10,IF(AND(AP15="B",AQ15="W"),$E$9,IF(AND(AP15="B",AQ15="B"),$E$8,"Error 1"))))))</f>
        <v>B</v>
      </c>
      <c r="AQ16" s="27" t="str">
        <f>IF(AP15="W",IF(AND(AQ15="W",AR15="W"),$E$15,IF(AND(AQ15="W",AR15="B"),$E$14,IF(AND(AQ15="B",AR15="W"),$E$13,IF(AND(AQ15="B",AR15="B"),$E$12,"Error 0")))),(IF(AND(AQ15="W",AR15="W"),$E$11,IF(AND(AQ15="W",AR15="B"),$E$10,IF(AND(AQ15="B",AR15="W"),$E$9,IF(AND(AQ15="B",AR15="B"),$E$8,"Error 1"))))))</f>
        <v>B</v>
      </c>
      <c r="AR16" s="27" t="str">
        <f>IF(AQ15="W",IF(AND(AR15="W",AS15="W"),$E$15,IF(AND(AR15="W",AS15="B"),$E$14,IF(AND(AR15="B",AS15="W"),$E$13,IF(AND(AR15="B",AS15="B"),$E$12,"Error 0")))),(IF(AND(AR15="W",AS15="W"),$E$11,IF(AND(AR15="W",AS15="B"),$E$10,IF(AND(AR15="B",AS15="W"),$E$9,IF(AND(AR15="B",AS15="B"),$E$8,"Error 1"))))))</f>
        <v>B</v>
      </c>
      <c r="AS16" s="27" t="str">
        <f>IF(AR15="W",IF(AND(AS15="W",AT15="W"),$E$15,IF(AND(AS15="W",AT15="B"),$E$14,IF(AND(AS15="B",AT15="W"),$E$13,IF(AND(AS15="B",AT15="B"),$E$12,"Error 0")))),(IF(AND(AS15="W",AT15="W"),$E$11,IF(AND(AS15="W",AT15="B"),$E$10,IF(AND(AS15="B",AT15="W"),$E$9,IF(AND(AS15="B",AT15="B"),$E$8,"Error 1"))))))</f>
        <v>W</v>
      </c>
      <c r="AT16" s="27" t="str">
        <f>IF(AS15="W",IF(AND(AT15="W",AU15="W"),$E$15,IF(AND(AT15="W",AU15="B"),$E$14,IF(AND(AT15="B",AU15="W"),$E$13,IF(AND(AT15="B",AU15="B"),$E$12,"Error 0")))),(IF(AND(AT15="W",AU15="W"),$E$11,IF(AND(AT15="W",AU15="B"),$E$10,IF(AND(AT15="B",AU15="W"),$E$9,IF(AND(AT15="B",AU15="B"),$E$8,"Error 1"))))))</f>
        <v>W</v>
      </c>
      <c r="AU16" s="27" t="str">
        <f>IF(AT15="W",IF(AND(AU15="W",AV15="W"),$E$15,IF(AND(AU15="W",AV15="B"),$E$14,IF(AND(AU15="B",AV15="W"),$E$13,IF(AND(AU15="B",AV15="B"),$E$12,"Error 0")))),(IF(AND(AU15="W",AV15="W"),$E$11,IF(AND(AU15="W",AV15="B"),$E$10,IF(AND(AU15="B",AV15="W"),$E$9,IF(AND(AU15="B",AV15="B"),$E$8,"Error 1"))))))</f>
        <v>W</v>
      </c>
      <c r="AV16" s="27" t="str">
        <f>IF(AU15="W",IF(AND(AV15="W",AW15="W"),$E$15,IF(AND(AV15="W",AW15="B"),$E$14,IF(AND(AV15="B",AW15="W"),$E$13,IF(AND(AV15="B",AW15="B"),$E$12,"Error 0")))),(IF(AND(AV15="W",AW15="W"),$E$11,IF(AND(AV15="W",AW15="B"),$E$10,IF(AND(AV15="B",AW15="W"),$E$9,IF(AND(AV15="B",AW15="B"),$E$8,"Error 1"))))))</f>
        <v>B</v>
      </c>
      <c r="AW16" s="27" t="str">
        <f>IF(AV15="W",IF(AND(AW15="W",AX15="W"),$E$15,IF(AND(AW15="W",AX15="B"),$E$14,IF(AND(AW15="B",AX15="W"),$E$13,IF(AND(AW15="B",AX15="B"),$E$12,"Error 0")))),(IF(AND(AW15="W",AX15="W"),$E$11,IF(AND(AW15="W",AX15="B"),$E$10,IF(AND(AW15="B",AX15="W"),$E$9,IF(AND(AW15="B",AX15="B"),$E$8,"Error 1"))))))</f>
        <v>W</v>
      </c>
      <c r="AX16" s="27" t="str">
        <f>IF(AW15="W",IF(AND(AX15="W",AY15="W"),$E$15,IF(AND(AX15="W",AY15="B"),$E$14,IF(AND(AX15="B",AY15="W"),$E$13,IF(AND(AX15="B",AY15="B"),$E$12,"Error 0")))),(IF(AND(AX15="W",AY15="W"),$E$11,IF(AND(AX15="W",AY15="B"),$E$10,IF(AND(AX15="B",AY15="W"),$E$9,IF(AND(AX15="B",AY15="B"),$E$8,"Error 1"))))))</f>
        <v>B</v>
      </c>
      <c r="AY16" s="27" t="str">
        <f>IF(AX15="W",IF(AND(AY15="W",AZ15="W"),$E$15,IF(AND(AY15="W",AZ15="B"),$E$14,IF(AND(AY15="B",AZ15="W"),$E$13,IF(AND(AY15="B",AZ15="B"),$E$12,"Error 0")))),(IF(AND(AY15="W",AZ15="W"),$E$11,IF(AND(AY15="W",AZ15="B"),$E$10,IF(AND(AY15="B",AZ15="W"),$E$9,IF(AND(AY15="B",AZ15="B"),$E$8,"Error 1"))))))</f>
        <v>B</v>
      </c>
      <c r="AZ16" s="27" t="str">
        <f>IF(AY15="W",IF(AND(AZ15="W",BA15="W"),$E$15,IF(AND(AZ15="W",BA15="B"),$E$14,IF(AND(AZ15="B",BA15="W"),$E$13,IF(AND(AZ15="B",BA15="B"),$E$12,"Error 0")))),(IF(AND(AZ15="W",BA15="W"),$E$11,IF(AND(AZ15="W",BA15="B"),$E$10,IF(AND(AZ15="B",BA15="W"),$E$9,IF(AND(AZ15="B",BA15="B"),$E$8,"Error 1"))))))</f>
        <v>B</v>
      </c>
      <c r="BA16" s="27" t="str">
        <f>IF(AZ15="W",IF(AND(BA15="W",BB15="W"),$E$15,IF(AND(BA15="W",BB15="B"),$E$14,IF(AND(BA15="B",BB15="W"),$E$13,IF(AND(BA15="B",BB15="B"),$E$12,"Error 0")))),(IF(AND(BA15="W",BB15="W"),$E$11,IF(AND(BA15="W",BB15="B"),$E$10,IF(AND(BA15="B",BB15="W"),$E$9,IF(AND(BA15="B",BB15="B"),$E$8,"Error 1"))))))</f>
        <v>B</v>
      </c>
      <c r="BB16" s="27" t="str">
        <f>IF(BA15="W",IF(AND(BB15="W",BC15="W"),$E$15,IF(AND(BB15="W",BC15="B"),$E$14,IF(AND(BB15="B",BC15="W"),$E$13,IF(AND(BB15="B",BC15="B"),$E$12,"Error 0")))),(IF(AND(BB15="W",BC15="W"),$E$11,IF(AND(BB15="W",BC15="B"),$E$10,IF(AND(BB15="B",BC15="W"),$E$9,IF(AND(BB15="B",BC15="B"),$E$8,"Error 1"))))))</f>
        <v>B</v>
      </c>
      <c r="BC16" s="27" t="str">
        <f>IF(BB15="W",IF(AND(BC15="W",BD15="W"),$E$15,IF(AND(BC15="W",BD15="B"),$E$14,IF(AND(BC15="B",BD15="W"),$E$13,IF(AND(BC15="B",BD15="B"),$E$12,"Error 0")))),(IF(AND(BC15="W",BD15="W"),$E$11,IF(AND(BC15="W",BD15="B"),$E$10,IF(AND(BC15="B",BD15="W"),$E$9,IF(AND(BC15="B",BD15="B"),$E$8,"Error 1"))))))</f>
        <v>W</v>
      </c>
      <c r="BD16" s="27" t="str">
        <f>IF(BC15="W",IF(AND(BD15="W",BE15="W"),$E$15,IF(AND(BD15="W",BE15="B"),$E$14,IF(AND(BD15="B",BE15="W"),$E$13,IF(AND(BD15="B",BE15="B"),$E$12,"Error 0")))),(IF(AND(BD15="W",BE15="W"),$E$11,IF(AND(BD15="W",BE15="B"),$E$10,IF(AND(BD15="B",BE15="W"),$E$9,IF(AND(BD15="B",BE15="B"),$E$8,"Error 1"))))))</f>
        <v>W</v>
      </c>
      <c r="BE16" s="27" t="str">
        <f>IF(BD15="W",IF(AND(BE15="W",BF15="W"),$E$15,IF(AND(BE15="W",BF15="B"),$E$14,IF(AND(BE15="B",BF15="W"),$E$13,IF(AND(BE15="B",BF15="B"),$E$12,"Error 0")))),(IF(AND(BE15="W",BF15="W"),$E$11,IF(AND(BE15="W",BF15="B"),$E$10,IF(AND(BE15="B",BF15="W"),$E$9,IF(AND(BE15="B",BF15="B"),$E$8,"Error 1"))))))</f>
        <v>W</v>
      </c>
      <c r="BF16" s="27" t="str">
        <f>IF(BE15="W",IF(AND(BF15="W",BG15="W"),$E$15,IF(AND(BF15="W",BG15="B"),$E$14,IF(AND(BF15="B",BG15="W"),$E$13,IF(AND(BF15="B",BG15="B"),$E$12,"Error 0")))),(IF(AND(BF15="W",BG15="W"),$E$11,IF(AND(BF15="W",BG15="B"),$E$10,IF(AND(BF15="B",BG15="W"),$E$9,IF(AND(BF15="B",BG15="B"),$E$8,"Error 1"))))))</f>
        <v>W</v>
      </c>
      <c r="BG16" s="27" t="str">
        <f>IF(BF15="W",IF(AND(BG15="W",BH15="W"),$E$15,IF(AND(BG15="W",BH15="B"),$E$14,IF(AND(BG15="B",BH15="W"),$E$13,IF(AND(BG15="B",BH15="B"),$E$12,"Error 0")))),(IF(AND(BG15="W",BH15="W"),$E$11,IF(AND(BG15="W",BH15="B"),$E$10,IF(AND(BG15="B",BH15="W"),$E$9,IF(AND(BG15="B",BH15="B"),$E$8,"Error 1"))))))</f>
        <v>B</v>
      </c>
      <c r="BH16" s="27" t="str">
        <f>IF(BG15="W",IF(AND(BH15="W",BI15="W"),$E$15,IF(AND(BH15="W",BI15="B"),$E$14,IF(AND(BH15="B",BI15="W"),$E$13,IF(AND(BH15="B",BI15="B"),$E$12,"Error 0")))),(IF(AND(BH15="W",BI15="W"),$E$11,IF(AND(BH15="W",BI15="B"),$E$10,IF(AND(BH15="B",BI15="W"),$E$9,IF(AND(BH15="B",BI15="B"),$E$8,"Error 1"))))))</f>
        <v>W</v>
      </c>
      <c r="BI16" s="27" t="str">
        <f>IF(BH15="W",IF(AND(BI15="W",BJ15="W"),$E$15,IF(AND(BI15="W",BJ15="B"),$E$14,IF(AND(BI15="B",BJ15="W"),$E$13,IF(AND(BI15="B",BJ15="B"),$E$12,"Error 0")))),(IF(AND(BI15="W",BJ15="W"),$E$11,IF(AND(BI15="W",BJ15="B"),$E$10,IF(AND(BI15="B",BJ15="W"),$E$9,IF(AND(BI15="B",BJ15="B"),$E$8,"Error 1"))))))</f>
        <v>B</v>
      </c>
      <c r="BJ16" s="27" t="str">
        <f>IF(BI15="W",IF(AND(BJ15="W",BK15="W"),$E$15,IF(AND(BJ15="W",BK15="B"),$E$14,IF(AND(BJ15="B",BK15="W"),$E$13,IF(AND(BJ15="B",BK15="B"),$E$12,"Error 0")))),(IF(AND(BJ15="W",BK15="W"),$E$11,IF(AND(BJ15="W",BK15="B"),$E$10,IF(AND(BJ15="B",BK15="W"),$E$9,IF(AND(BJ15="B",BK15="B"),$E$8,"Error 1"))))))</f>
        <v>B</v>
      </c>
      <c r="BK16" s="27" t="str">
        <f>IF(BJ15="W",IF(AND(BK15="W",BL15="W"),$E$15,IF(AND(BK15="W",BL15="B"),$E$14,IF(AND(BK15="B",BL15="W"),$E$13,IF(AND(BK15="B",BL15="B"),$E$12,"Error 0")))),(IF(AND(BK15="W",BL15="W"),$E$11,IF(AND(BK15="W",BL15="B"),$E$10,IF(AND(BK15="B",BL15="W"),$E$9,IF(AND(BK15="B",BL15="B"),$E$8,"Error 1"))))))</f>
        <v>B</v>
      </c>
      <c r="BL16" s="27" t="str">
        <f>IF(BK15="W",IF(AND(BL15="W",BM15="W"),$E$15,IF(AND(BL15="W",BM15="B"),$E$14,IF(AND(BL15="B",BM15="W"),$E$13,IF(AND(BL15="B",BM15="B"),$E$12,"Error 0")))),(IF(AND(BL15="W",BM15="W"),$E$11,IF(AND(BL15="W",BM15="B"),$E$10,IF(AND(BL15="B",BM15="W"),$E$9,IF(AND(BL15="B",BM15="B"),$E$8,"Error 1"))))))</f>
        <v>B</v>
      </c>
      <c r="BM16" s="27" t="str">
        <f>IF(BL15="W",IF(AND(BM15="W",BN15="W"),$E$15,IF(AND(BM15="W",BN15="B"),$E$14,IF(AND(BM15="B",BN15="W"),$E$13,IF(AND(BM15="B",BN15="B"),$E$12,"Error 0")))),(IF(AND(BM15="W",BN15="W"),$E$11,IF(AND(BM15="W",BN15="B"),$E$10,IF(AND(BM15="B",BN15="W"),$E$9,IF(AND(BM15="B",BN15="B"),$E$8,"Error 1"))))))</f>
        <v>B</v>
      </c>
      <c r="BN16" s="27" t="str">
        <f>IF(BM15="W",IF(AND(BN15="W",BO15="W"),$E$15,IF(AND(BN15="W",BO15="B"),$E$14,IF(AND(BN15="B",BO15="W"),$E$13,IF(AND(BN15="B",BO15="B"),$E$12,"Error 0")))),(IF(AND(BN15="W",BO15="W"),$E$11,IF(AND(BN15="W",BO15="B"),$E$10,IF(AND(BN15="B",BO15="W"),$E$9,IF(AND(BN15="B",BO15="B"),$E$8,"Error 1"))))))</f>
        <v>W</v>
      </c>
      <c r="BO16" s="27" t="str">
        <f>IF(BN15="W",IF(AND(BO15="W",BP15="W"),$E$15,IF(AND(BO15="W",BP15="B"),$E$14,IF(AND(BO15="B",BP15="W"),$E$13,IF(AND(BO15="B",BP15="B"),$E$12,"Error 0")))),(IF(AND(BO15="W",BP15="W"),$E$11,IF(AND(BO15="W",BP15="B"),$E$10,IF(AND(BO15="B",BP15="W"),$E$9,IF(AND(BO15="B",BP15="B"),$E$8,"Error 1"))))))</f>
        <v>W</v>
      </c>
      <c r="BP16" s="27" t="str">
        <f>IF(BO15="W",IF(AND(BP15="W",BQ15="W"),$E$15,IF(AND(BP15="W",BQ15="B"),$E$14,IF(AND(BP15="B",BQ15="W"),$E$13,IF(AND(BP15="B",BQ15="B"),$E$12,"Error 0")))),(IF(AND(BP15="W",BQ15="W"),$E$11,IF(AND(BP15="W",BQ15="B"),$E$10,IF(AND(BP15="B",BQ15="W"),$E$9,IF(AND(BP15="B",BQ15="B"),$E$8,"Error 1"))))))</f>
        <v>W</v>
      </c>
      <c r="BQ16" s="27" t="str">
        <f>IF(BP15="W",IF(AND(BQ15="W",BR15="W"),$E$15,IF(AND(BQ15="W",BR15="B"),$E$14,IF(AND(BQ15="B",BR15="W"),$E$13,IF(AND(BQ15="B",BR15="B"),$E$12,"Error 0")))),(IF(AND(BQ15="W",BR15="W"),$E$11,IF(AND(BQ15="W",BR15="B"),$E$10,IF(AND(BQ15="B",BR15="W"),$E$9,IF(AND(BQ15="B",BR15="B"),$E$8,"Error 1"))))))</f>
        <v>B</v>
      </c>
      <c r="BR16" s="27" t="str">
        <f>IF(BQ15="W",IF(AND(BR15="W",BS15="W"),$E$15,IF(AND(BR15="W",BS15="B"),$E$14,IF(AND(BR15="B",BS15="W"),$E$13,IF(AND(BR15="B",BS15="B"),$E$12,"Error 0")))),(IF(AND(BR15="W",BS15="W"),$E$11,IF(AND(BR15="W",BS15="B"),$E$10,IF(AND(BR15="B",BS15="W"),$E$9,IF(AND(BR15="B",BS15="B"),$E$8,"Error 1"))))))</f>
        <v>W</v>
      </c>
      <c r="BS16" s="27" t="str">
        <f>IF(BR15="W",IF(AND(BS15="W",BT15="W"),$E$15,IF(AND(BS15="W",BT15="B"),$E$14,IF(AND(BS15="B",BT15="W"),$E$13,IF(AND(BS15="B",BT15="B"),$E$12,"Error 0")))),(IF(AND(BS15="W",BT15="W"),$E$11,IF(AND(BS15="W",BT15="B"),$E$10,IF(AND(BS15="B",BT15="W"),$E$9,IF(AND(BS15="B",BT15="B"),$E$8,"Error 1"))))))</f>
        <v>B</v>
      </c>
      <c r="BT16" s="27" t="str">
        <f>IF(BS15="W",IF(AND(BT15="W",BU15="W"),$E$15,IF(AND(BT15="W",BU15="B"),$E$14,IF(AND(BT15="B",BU15="W"),$E$13,IF(AND(BT15="B",BU15="B"),$E$12,"Error 0")))),(IF(AND(BT15="W",BU15="W"),$E$11,IF(AND(BT15="W",BU15="B"),$E$10,IF(AND(BT15="B",BU15="W"),$E$9,IF(AND(BT15="B",BU15="B"),$E$8,"Error 1"))))))</f>
        <v>B</v>
      </c>
      <c r="BU16" s="27" t="str">
        <f>IF(BT15="W",IF(AND(BU15="W",BV15="W"),$E$15,IF(AND(BU15="W",BV15="B"),$E$14,IF(AND(BU15="B",BV15="W"),$E$13,IF(AND(BU15="B",BV15="B"),$E$12,"Error 0")))),(IF(AND(BU15="W",BV15="W"),$E$11,IF(AND(BU15="W",BV15="B"),$E$10,IF(AND(BU15="B",BV15="W"),$E$9,IF(AND(BU15="B",BV15="B"),$E$8,"Error 1"))))))</f>
        <v>B</v>
      </c>
      <c r="BV16" s="27" t="str">
        <f>IF(BU15="W",IF(AND(BV15="W",BW15="W"),$E$15,IF(AND(BV15="W",BW15="B"),$E$14,IF(AND(BV15="B",BW15="W"),$E$13,IF(AND(BV15="B",BW15="B"),$E$12,"Error 0")))),(IF(AND(BV15="W",BW15="W"),$E$11,IF(AND(BV15="W",BW15="B"),$E$10,IF(AND(BV15="B",BW15="W"),$E$9,IF(AND(BV15="B",BW15="B"),$E$8,"Error 1"))))))</f>
        <v>B</v>
      </c>
      <c r="BW16" s="27" t="str">
        <f>IF(BV15="W",IF(AND(BW15="W",BX15="W"),$E$15,IF(AND(BW15="W",BX15="B"),$E$14,IF(AND(BW15="B",BX15="W"),$E$13,IF(AND(BW15="B",BX15="B"),$E$12,"Error 0")))),(IF(AND(BW15="W",BX15="W"),$E$11,IF(AND(BW15="W",BX15="B"),$E$10,IF(AND(BW15="B",BX15="W"),$E$9,IF(AND(BW15="B",BX15="B"),$E$8,"Error 1"))))))</f>
        <v>B</v>
      </c>
      <c r="BX16" s="27" t="str">
        <f>IF(BW15="W",IF(AND(BX15="W",BY15="W"),$E$15,IF(AND(BX15="W",BY15="B"),$E$14,IF(AND(BX15="B",BY15="W"),$E$13,IF(AND(BX15="B",BY15="B"),$E$12,"Error 0")))),(IF(AND(BX15="W",BY15="W"),$E$11,IF(AND(BX15="W",BY15="B"),$E$10,IF(AND(BX15="B",BY15="W"),$E$9,IF(AND(BX15="B",BY15="B"),$E$8,"Error 1"))))))</f>
        <v>W</v>
      </c>
      <c r="BY16" s="27" t="str">
        <f>IF(BX15="W",IF(AND(BY15="W",BZ15="W"),$E$15,IF(AND(BY15="W",BZ15="B"),$E$14,IF(AND(BY15="B",BZ15="W"),$E$13,IF(AND(BY15="B",BZ15="B"),$E$12,"Error 0")))),(IF(AND(BY15="W",BZ15="W"),$E$11,IF(AND(BY15="W",BZ15="B"),$E$10,IF(AND(BY15="B",BZ15="W"),$E$9,IF(AND(BY15="B",BZ15="B"),$E$8,"Error 1"))))))</f>
        <v>W</v>
      </c>
      <c r="BZ16" s="27" t="str">
        <f>IF(BY15="W",IF(AND(BZ15="W",CA15="W"),$E$15,IF(AND(BZ15="W",CA15="B"),$E$14,IF(AND(BZ15="B",CA15="W"),$E$13,IF(AND(BZ15="B",CA15="B"),$E$12,"Error 0")))),(IF(AND(BZ15="W",CA15="W"),$E$11,IF(AND(BZ15="W",CA15="B"),$E$10,IF(AND(BZ15="B",CA15="W"),$E$9,IF(AND(BZ15="B",CA15="B"),$E$8,"Error 1"))))))</f>
        <v>W</v>
      </c>
      <c r="CA16" s="27" t="str">
        <f>IF(BZ15="W",IF(AND(CA15="W",CB15="W"),$E$15,IF(AND(CA15="W",CB15="B"),$E$14,IF(AND(CA15="B",CB15="W"),$E$13,IF(AND(CA15="B",CB15="B"),$E$12,"Error 0")))),(IF(AND(CA15="W",CB15="W"),$E$11,IF(AND(CA15="W",CB15="B"),$E$10,IF(AND(CA15="B",CB15="W"),$E$9,IF(AND(CA15="B",CB15="B"),$E$8,"Error 1"))))))</f>
        <v>W</v>
      </c>
      <c r="CB16" s="27" t="str">
        <f>IF(CA15="W",IF(AND(CB15="W",CC15="W"),$E$15,IF(AND(CB15="W",CC15="B"),$E$14,IF(AND(CB15="B",CC15="W"),$E$13,IF(AND(CB15="B",CC15="B"),$E$12,"Error 0")))),(IF(AND(CB15="W",CC15="W"),$E$11,IF(AND(CB15="W",CC15="B"),$E$10,IF(AND(CB15="B",CC15="W"),$E$9,IF(AND(CB15="B",CC15="B"),$E$8,"Error 1"))))))</f>
        <v>B</v>
      </c>
      <c r="CC16" s="27" t="str">
        <f>IF(CB15="W",IF(AND(CC15="W",CD15="W"),$E$15,IF(AND(CC15="W",CD15="B"),$E$14,IF(AND(CC15="B",CD15="W"),$E$13,IF(AND(CC15="B",CD15="B"),$E$12,"Error 0")))),(IF(AND(CC15="W",CD15="W"),$E$11,IF(AND(CC15="W",CD15="B"),$E$10,IF(AND(CC15="B",CD15="W"),$E$9,IF(AND(CC15="B",CD15="B"),$E$8,"Error 1"))))))</f>
        <v>W</v>
      </c>
      <c r="CD16" s="27" t="str">
        <f>IF(CC15="W",IF(AND(CD15="W",CE15="W"),$E$15,IF(AND(CD15="W",CE15="B"),$E$14,IF(AND(CD15="B",CE15="W"),$E$13,IF(AND(CD15="B",CE15="B"),$E$12,"Error 0")))),(IF(AND(CD15="W",CE15="W"),$E$11,IF(AND(CD15="W",CE15="B"),$E$10,IF(AND(CD15="B",CE15="W"),$E$9,IF(AND(CD15="B",CE15="B"),$E$8,"Error 1"))))))</f>
        <v>B</v>
      </c>
      <c r="CE16" s="27" t="str">
        <f>IF(CD15="W",IF(AND(CE15="W",CF15="W"),$E$15,IF(AND(CE15="W",CF15="B"),$E$14,IF(AND(CE15="B",CF15="W"),$E$13,IF(AND(CE15="B",CF15="B"),$E$12,"Error 0")))),(IF(AND(CE15="W",CF15="W"),$E$11,IF(AND(CE15="W",CF15="B"),$E$10,IF(AND(CE15="B",CF15="W"),$E$9,IF(AND(CE15="B",CF15="B"),$E$8,"Error 1"))))))</f>
        <v>B</v>
      </c>
      <c r="CF16" s="27" t="str">
        <f>IF(CE15="W",IF(AND(CF15="W",CG15="W"),$E$15,IF(AND(CF15="W",CG15="B"),$E$14,IF(AND(CF15="B",CG15="W"),$E$13,IF(AND(CF15="B",CG15="B"),$E$12,"Error 0")))),(IF(AND(CF15="W",CG15="W"),$E$11,IF(AND(CF15="W",CG15="B"),$E$10,IF(AND(CF15="B",CG15="W"),$E$9,IF(AND(CF15="B",CG15="B"),$E$8,"Error 1"))))))</f>
        <v>B</v>
      </c>
      <c r="CG16" s="27" t="str">
        <f>IF(CF15="W",IF(AND(CG15="W",CH15="W"),$E$15,IF(AND(CG15="W",CH15="B"),$E$14,IF(AND(CG15="B",CH15="W"),$E$13,IF(AND(CG15="B",CH15="B"),$E$12,"Error 0")))),(IF(AND(CG15="W",CH15="W"),$E$11,IF(AND(CG15="W",CH15="B"),$E$10,IF(AND(CG15="B",CH15="W"),$E$9,IF(AND(CG15="B",CH15="B"),$E$8,"Error 1"))))))</f>
        <v>B</v>
      </c>
      <c r="CH16" s="27" t="str">
        <f>IF(CG15="W",IF(AND(CH15="W",CI15="W"),$E$15,IF(AND(CH15="W",CI15="B"),$E$14,IF(AND(CH15="B",CI15="W"),$E$13,IF(AND(CH15="B",CI15="B"),$E$12,"Error 0")))),(IF(AND(CH15="W",CI15="W"),$E$11,IF(AND(CH15="W",CI15="B"),$E$10,IF(AND(CH15="B",CI15="W"),$E$9,IF(AND(CH15="B",CI15="B"),$E$8,"Error 1"))))))</f>
        <v>B</v>
      </c>
      <c r="CI16" s="27" t="str">
        <f>IF(CH15="W",IF(AND(CI15="W",CJ15="W"),$E$15,IF(AND(CI15="W",CJ15="B"),$E$14,IF(AND(CI15="B",CJ15="W"),$E$13,IF(AND(CI15="B",CJ15="B"),$E$12,"Error 0")))),(IF(AND(CI15="W",CJ15="W"),$E$11,IF(AND(CI15="W",CJ15="B"),$E$10,IF(AND(CI15="B",CJ15="W"),$E$9,IF(AND(CI15="B",CJ15="B"),$E$8,"Error 1"))))))</f>
        <v>B</v>
      </c>
      <c r="CJ16" s="27" t="str">
        <f>IF(CI15="W",IF(AND(CJ15="W",CK15="W"),$E$15,IF(AND(CJ15="W",CK15="B"),$E$14,IF(AND(CJ15="B",CK15="W"),$E$13,IF(AND(CJ15="B",CK15="B"),$E$12,"Error 0")))),(IF(AND(CJ15="W",CK15="W"),$E$11,IF(AND(CJ15="W",CK15="B"),$E$10,IF(AND(CJ15="B",CK15="W"),$E$9,IF(AND(CJ15="B",CK15="B"),$E$8,"Error 1"))))))</f>
        <v>W</v>
      </c>
      <c r="CK16" s="27" t="str">
        <f>IF(CJ15="W",IF(AND(CK15="W",CL15="W"),$E$15,IF(AND(CK15="W",CL15="B"),$E$14,IF(AND(CK15="B",CL15="W"),$E$13,IF(AND(CK15="B",CL15="B"),$E$12,"Error 0")))),(IF(AND(CK15="W",CL15="W"),$E$11,IF(AND(CK15="W",CL15="B"),$E$10,IF(AND(CK15="B",CL15="W"),$E$9,IF(AND(CK15="B",CL15="B"),$E$8,"Error 1"))))))</f>
        <v>B</v>
      </c>
      <c r="CL16" s="27" t="str">
        <f>IF(CK15="W",IF(AND(CL15="W",CM15="W"),$E$15,IF(AND(CL15="W",CM15="B"),$E$14,IF(AND(CL15="B",CM15="W"),$E$13,IF(AND(CL15="B",CM15="B"),$E$12,"Error 0")))),(IF(AND(CL15="W",CM15="W"),$E$11,IF(AND(CL15="W",CM15="B"),$E$10,IF(AND(CL15="B",CM15="W"),$E$9,IF(AND(CL15="B",CM15="B"),$E$8,"Error 1"))))))</f>
        <v>B</v>
      </c>
      <c r="CM16" s="27" t="str">
        <f>IF(CL15="W",IF(AND(CM15="W",CN15="W"),$E$15,IF(AND(CM15="W",CN15="B"),$E$14,IF(AND(CM15="B",CN15="W"),$E$13,IF(AND(CM15="B",CN15="B"),$E$12,"Error 0")))),(IF(AND(CM15="W",CN15="W"),$E$11,IF(AND(CM15="W",CN15="B"),$E$10,IF(AND(CM15="B",CN15="W"),$E$9,IF(AND(CM15="B",CN15="B"),$E$8,"Error 1"))))))</f>
        <v>B</v>
      </c>
      <c r="CN16" s="27" t="str">
        <f>IF(CM15="W",IF(AND(CN15="W",CO15="W"),$E$15,IF(AND(CN15="W",CO15="B"),$E$14,IF(AND(CN15="B",CO15="W"),$E$13,IF(AND(CN15="B",CO15="B"),$E$12,"Error 0")))),(IF(AND(CN15="W",CO15="W"),$E$11,IF(AND(CN15="W",CO15="B"),$E$10,IF(AND(CN15="B",CO15="W"),$E$9,IF(AND(CN15="B",CO15="B"),$E$8,"Error 1"))))))</f>
        <v>W</v>
      </c>
      <c r="CO16" s="27" t="str">
        <f>IF(CN15="W",IF(AND(CO15="W",CP15="W"),$E$15,IF(AND(CO15="W",CP15="B"),$E$14,IF(AND(CO15="B",CP15="W"),$E$13,IF(AND(CO15="B",CP15="B"),$E$12,"Error 0")))),(IF(AND(CO15="W",CP15="W"),$E$11,IF(AND(CO15="W",CP15="B"),$E$10,IF(AND(CO15="B",CP15="W"),$E$9,IF(AND(CO15="B",CP15="B"),$E$8,"Error 1"))))))</f>
        <v>B</v>
      </c>
      <c r="CP16" s="27" t="str">
        <f>IF(CO15="W",IF(AND(CP15="W",CQ15="W"),$E$15,IF(AND(CP15="W",CQ15="B"),$E$14,IF(AND(CP15="B",CQ15="W"),$E$13,IF(AND(CP15="B",CQ15="B"),$E$12,"Error 0")))),(IF(AND(CP15="W",CQ15="W"),$E$11,IF(AND(CP15="W",CQ15="B"),$E$10,IF(AND(CP15="B",CQ15="W"),$E$9,IF(AND(CP15="B",CQ15="B"),$E$8,"Error 1"))))))</f>
        <v>W</v>
      </c>
      <c r="CQ16" s="27" t="str">
        <f>IF(CP15="W",IF(AND(CQ15="W",CR15="W"),$E$15,IF(AND(CQ15="W",CR15="B"),$E$14,IF(AND(CQ15="B",CR15="W"),$E$13,IF(AND(CQ15="B",CR15="B"),$E$12,"Error 0")))),(IF(AND(CQ15="W",CR15="W"),$E$11,IF(AND(CQ15="W",CR15="B"),$E$10,IF(AND(CQ15="B",CR15="W"),$E$9,IF(AND(CQ15="B",CR15="B"),$E$8,"Error 1"))))))</f>
        <v>B</v>
      </c>
      <c r="CR16" s="27" t="str">
        <f>IF(CQ15="W",IF(AND(CR15="W",CS15="W"),$E$15,IF(AND(CR15="W",CS15="B"),$E$14,IF(AND(CR15="B",CS15="W"),$E$13,IF(AND(CR15="B",CS15="B"),$E$12,"Error 0")))),(IF(AND(CR15="W",CS15="W"),$E$11,IF(AND(CR15="W",CS15="B"),$E$10,IF(AND(CR15="B",CS15="W"),$E$9,IF(AND(CR15="B",CS15="B"),$E$8,"Error 1"))))))</f>
        <v>B</v>
      </c>
      <c r="CS16" s="27" t="str">
        <f>IF(CR15="W",IF(AND(CS15="W",CT15="W"),$E$15,IF(AND(CS15="W",CT15="B"),$E$14,IF(AND(CS15="B",CT15="W"),$E$13,IF(AND(CS15="B",CT15="B"),$E$12,"Error 0")))),(IF(AND(CS15="W",CT15="W"),$E$11,IF(AND(CS15="W",CT15="B"),$E$10,IF(AND(CS15="B",CT15="W"),$E$9,IF(AND(CS15="B",CT15="B"),$E$8,"Error 1"))))))</f>
        <v>B</v>
      </c>
      <c r="CT16" s="27" t="str">
        <f>IF(CS15="W",IF(AND(CT15="W",CU15="W"),$E$15,IF(AND(CT15="W",CU15="B"),$E$14,IF(AND(CT15="B",CU15="W"),$E$13,IF(AND(CT15="B",CU15="B"),$E$12,"Error 0")))),(IF(AND(CT15="W",CU15="W"),$E$11,IF(AND(CT15="W",CU15="B"),$E$10,IF(AND(CT15="B",CU15="W"),$E$9,IF(AND(CT15="B",CU15="B"),$E$8,"Error 1"))))))</f>
        <v>B</v>
      </c>
      <c r="CU16" s="27" t="str">
        <f>IF(CT15="W",IF(AND(CU15="W",CV15="W"),$E$15,IF(AND(CU15="W",CV15="B"),$E$14,IF(AND(CU15="B",CV15="W"),$E$13,IF(AND(CU15="B",CV15="B"),$E$12,"Error 0")))),(IF(AND(CU15="W",CV15="W"),$E$11,IF(AND(CU15="W",CV15="B"),$E$10,IF(AND(CU15="B",CV15="W"),$E$9,IF(AND(CU15="B",CV15="B"),$E$8,"Error 1"))))))</f>
        <v>B</v>
      </c>
      <c r="CV16" s="27" t="str">
        <f>IF(CU15="W",IF(AND(CV15="W",CW15="W"),$E$15,IF(AND(CV15="W",CW15="B"),$E$14,IF(AND(CV15="B",CW15="W"),$E$13,IF(AND(CV15="B",CW15="B"),$E$12,"Error 0")))),(IF(AND(CV15="W",CW15="W"),$E$11,IF(AND(CV15="W",CW15="B"),$E$10,IF(AND(CV15="B",CW15="W"),$E$9,IF(AND(CV15="B",CW15="B"),$E$8,"Error 1"))))))</f>
        <v>W</v>
      </c>
      <c r="CW16" s="27" t="str">
        <f>IF(CV15="W",IF(AND(CW15="W",CX15="W"),$E$15,IF(AND(CW15="W",CX15="B"),$E$14,IF(AND(CW15="B",CX15="W"),$E$13,IF(AND(CW15="B",CX15="B"),$E$12,"Error 0")))),(IF(AND(CW15="W",CX15="W"),$E$11,IF(AND(CW15="W",CX15="B"),$E$10,IF(AND(CW15="B",CX15="W"),$E$9,IF(AND(CW15="B",CX15="B"),$E$8,"Error 1"))))))</f>
        <v>W</v>
      </c>
      <c r="CX16" s="27" t="str">
        <f>IF(CW15="W",IF(AND(CX15="W",CY15="W"),$E$15,IF(AND(CX15="W",CY15="B"),$E$14,IF(AND(CX15="B",CY15="W"),$E$13,IF(AND(CX15="B",CY15="B"),$E$12,"Error 0")))),(IF(AND(CX15="W",CY15="W"),$E$11,IF(AND(CX15="W",CY15="B"),$E$10,IF(AND(CX15="B",CY15="W"),$E$9,IF(AND(CX15="B",CY15="B"),$E$8,"Error 1"))))))</f>
        <v>W</v>
      </c>
      <c r="CY16" s="27" t="str">
        <f>IF(CX15="W",IF(AND(CY15="W",CZ15="W"),$E$15,IF(AND(CY15="W",CZ15="B"),$E$14,IF(AND(CY15="B",CZ15="W"),$E$13,IF(AND(CY15="B",CZ15="B"),$E$12,"Error 0")))),(IF(AND(CY15="W",CZ15="W"),$E$11,IF(AND(CY15="W",CZ15="B"),$E$10,IF(AND(CY15="B",CZ15="W"),$E$9,IF(AND(CY15="B",CZ15="B"),$E$8,"Error 1"))))))</f>
        <v>B</v>
      </c>
      <c r="CZ16" s="27" t="str">
        <f>IF(CY15="W",IF(AND(CZ15="W",DA15="W"),$E$15,IF(AND(CZ15="W",DA15="B"),$E$14,IF(AND(CZ15="B",DA15="W"),$E$13,IF(AND(CZ15="B",DA15="B"),$E$12,"Error 0")))),(IF(AND(CZ15="W",DA15="W"),$E$11,IF(AND(CZ15="W",DA15="B"),$E$10,IF(AND(CZ15="B",DA15="W"),$E$9,IF(AND(CZ15="B",DA15="B"),$E$8,"Error 1"))))))</f>
        <v>W</v>
      </c>
      <c r="DA16" s="27" t="str">
        <f>IF(CZ15="W",IF(AND(DA15="W",DB15="W"),$E$15,IF(AND(DA15="W",DB15="B"),$E$14,IF(AND(DA15="B",DB15="W"),$E$13,IF(AND(DA15="B",DB15="B"),$E$12,"Error 0")))),(IF(AND(DA15="W",DB15="W"),$E$11,IF(AND(DA15="W",DB15="B"),$E$10,IF(AND(DA15="B",DB15="W"),$E$9,IF(AND(DA15="B",DB15="B"),$E$8,"Error 1"))))))</f>
        <v>B</v>
      </c>
      <c r="DB16" s="27" t="str">
        <f>IF(DA15="W",IF(AND(DB15="W",DC15="W"),$E$15,IF(AND(DB15="W",DC15="B"),$E$14,IF(AND(DB15="B",DC15="W"),$E$13,IF(AND(DB15="B",DC15="B"),$E$12,"Error 0")))),(IF(AND(DB15="W",DC15="W"),$E$11,IF(AND(DB15="W",DC15="B"),$E$10,IF(AND(DB15="B",DC15="W"),$E$9,IF(AND(DB15="B",DC15="B"),$E$8,"Error 1"))))))</f>
        <v>B</v>
      </c>
      <c r="DC16" s="27" t="str">
        <f>IF(DB15="W",IF(AND(DC15="W",DD15="W"),$E$15,IF(AND(DC15="W",DD15="B"),$E$14,IF(AND(DC15="B",DD15="W"),$E$13,IF(AND(DC15="B",DD15="B"),$E$12,"Error 0")))),(IF(AND(DC15="W",DD15="W"),$E$11,IF(AND(DC15="W",DD15="B"),$E$10,IF(AND(DC15="B",DD15="W"),$E$9,IF(AND(DC15="B",DD15="B"),$E$8,"Error 1"))))))</f>
        <v>B</v>
      </c>
      <c r="DD16" s="27" t="str">
        <f>IF(DC15="W",IF(AND(DD15="W",DE15="W"),$E$15,IF(AND(DD15="W",DE15="B"),$E$14,IF(AND(DD15="B",DE15="W"),$E$13,IF(AND(DD15="B",DE15="B"),$E$12,"Error 0")))),(IF(AND(DD15="W",DE15="W"),$E$11,IF(AND(DD15="W",DE15="B"),$E$10,IF(AND(DD15="B",DE15="W"),$E$9,IF(AND(DD15="B",DE15="B"),$E$8,"Error 1"))))))</f>
        <v>W</v>
      </c>
      <c r="DE16" s="27" t="str">
        <f>IF(DD15="W",IF(AND(DE15="W",DF15="W"),$E$15,IF(AND(DE15="W",DF15="B"),$E$14,IF(AND(DE15="B",DF15="W"),$E$13,IF(AND(DE15="B",DF15="B"),$E$12,"Error 0")))),(IF(AND(DE15="W",DF15="W"),$E$11,IF(AND(DE15="W",DF15="B"),$E$10,IF(AND(DE15="B",DF15="W"),$E$9,IF(AND(DE15="B",DF15="B"),$E$8,"Error 1"))))))</f>
        <v>B</v>
      </c>
      <c r="DF16" s="27" t="str">
        <f>IF(DE15="W",IF(AND(DF15="W",DG15="W"),$E$15,IF(AND(DF15="W",DG15="B"),$E$14,IF(AND(DF15="B",DG15="W"),$E$13,IF(AND(DF15="B",DG15="B"),$E$12,"Error 0")))),(IF(AND(DF15="W",DG15="W"),$E$11,IF(AND(DF15="W",DG15="B"),$E$10,IF(AND(DF15="B",DG15="W"),$E$9,IF(AND(DF15="B",DG15="B"),$E$8,"Error 1"))))))</f>
        <v>B</v>
      </c>
      <c r="DG16" s="27" t="str">
        <f>IF(DF15="W",IF(AND(DG15="W",DH15="W"),$E$15,IF(AND(DG15="W",DH15="B"),$E$14,IF(AND(DG15="B",DH15="W"),$E$13,IF(AND(DG15="B",DH15="B"),$E$12,"Error 0")))),(IF(AND(DG15="W",DH15="W"),$E$11,IF(AND(DG15="W",DH15="B"),$E$10,IF(AND(DG15="B",DH15="W"),$E$9,IF(AND(DG15="B",DH15="B"),$E$8,"Error 1"))))))</f>
        <v>B</v>
      </c>
      <c r="DH16" s="13" t="s">
        <v>7</v>
      </c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9" customFormat="1" ht="15" x14ac:dyDescent="0.25">
      <c r="G17" s="1"/>
      <c r="H17" s="2"/>
      <c r="I17" s="1"/>
      <c r="J17" s="1"/>
      <c r="K17" s="14" t="s">
        <v>7</v>
      </c>
      <c r="L17" s="27" t="str">
        <f>IF(K16="W",IF(AND(L16="W",M16="W"),$E$15,IF(AND(L16="W",M16="B"),$E$14,IF(AND(L16="B",M16="W"),$E$13,IF(AND(L16="B",M16="B"),$E$12,"Error 0")))),(IF(AND(L16="W",M16="W"),$E$11,IF(AND(L16="W",M16="B"),$E$10,IF(AND(L16="B",M16="W"),$E$9,IF(AND(L16="B",M16="B"),$E$8,"Error 1"))))))</f>
        <v>B</v>
      </c>
      <c r="M17" s="27" t="str">
        <f>IF(L16="W",IF(AND(M16="W",N16="W"),$E$15,IF(AND(M16="W",N16="B"),$E$14,IF(AND(M16="B",N16="W"),$E$13,IF(AND(M16="B",N16="B"),$E$12,"Error 0")))),(IF(AND(M16="W",N16="W"),$E$11,IF(AND(M16="W",N16="B"),$E$10,IF(AND(M16="B",N16="W"),$E$9,IF(AND(M16="B",N16="B"),$E$8,"Error 1"))))))</f>
        <v>W</v>
      </c>
      <c r="N17" s="27" t="str">
        <f>IF(M16="W",IF(AND(N16="W",O16="W"),$E$15,IF(AND(N16="W",O16="B"),$E$14,IF(AND(N16="B",O16="W"),$E$13,IF(AND(N16="B",O16="B"),$E$12,"Error 0")))),(IF(AND(N16="W",O16="W"),$E$11,IF(AND(N16="W",O16="B"),$E$10,IF(AND(N16="B",O16="W"),$E$9,IF(AND(N16="B",O16="B"),$E$8,"Error 1"))))))</f>
        <v>B</v>
      </c>
      <c r="O17" s="27" t="str">
        <f>IF(N16="W",IF(AND(O16="W",P16="W"),$E$15,IF(AND(O16="W",P16="B"),$E$14,IF(AND(O16="B",P16="W"),$E$13,IF(AND(O16="B",P16="B"),$E$12,"Error 0")))),(IF(AND(O16="W",P16="W"),$E$11,IF(AND(O16="W",P16="B"),$E$10,IF(AND(O16="B",P16="W"),$E$9,IF(AND(O16="B",P16="B"),$E$8,"Error 1"))))))</f>
        <v>W</v>
      </c>
      <c r="P17" s="27" t="str">
        <f>IF(O16="W",IF(AND(P16="W",Q16="W"),$E$15,IF(AND(P16="W",Q16="B"),$E$14,IF(AND(P16="B",Q16="W"),$E$13,IF(AND(P16="B",Q16="B"),$E$12,"Error 0")))),(IF(AND(P16="W",Q16="W"),$E$11,IF(AND(P16="W",Q16="B"),$E$10,IF(AND(P16="B",Q16="W"),$E$9,IF(AND(P16="B",Q16="B"),$E$8,"Error 1"))))))</f>
        <v>B</v>
      </c>
      <c r="Q17" s="27" t="str">
        <f>IF(P16="W",IF(AND(Q16="W",R16="W"),$E$15,IF(AND(Q16="W",R16="B"),$E$14,IF(AND(Q16="B",R16="W"),$E$13,IF(AND(Q16="B",R16="B"),$E$12,"Error 0")))),(IF(AND(Q16="W",R16="W"),$E$11,IF(AND(Q16="W",R16="B"),$E$10,IF(AND(Q16="B",R16="W"),$E$9,IF(AND(Q16="B",R16="B"),$E$8,"Error 1"))))))</f>
        <v>B</v>
      </c>
      <c r="R17" s="27" t="str">
        <f>IF(Q16="W",IF(AND(R16="W",S16="W"),$E$15,IF(AND(R16="W",S16="B"),$E$14,IF(AND(R16="B",S16="W"),$E$13,IF(AND(R16="B",S16="B"),$E$12,"Error 0")))),(IF(AND(R16="W",S16="W"),$E$11,IF(AND(R16="W",S16="B"),$E$10,IF(AND(R16="B",S16="W"),$E$9,IF(AND(R16="B",S16="B"),$E$8,"Error 1"))))))</f>
        <v>B</v>
      </c>
      <c r="S17" s="27" t="str">
        <f>IF(R16="W",IF(AND(S16="W",T16="W"),$E$15,IF(AND(S16="W",T16="B"),$E$14,IF(AND(S16="B",T16="W"),$E$13,IF(AND(S16="B",T16="B"),$E$12,"Error 0")))),(IF(AND(S16="W",T16="W"),$E$11,IF(AND(S16="W",T16="B"),$E$10,IF(AND(S16="B",T16="W"),$E$9,IF(AND(S16="B",T16="B"),$E$8,"Error 1"))))))</f>
        <v>B</v>
      </c>
      <c r="T17" s="27" t="str">
        <f>IF(S16="W",IF(AND(T16="W",U16="W"),$E$15,IF(AND(T16="W",U16="B"),$E$14,IF(AND(T16="B",U16="W"),$E$13,IF(AND(T16="B",U16="B"),$E$12,"Error 0")))),(IF(AND(T16="W",U16="W"),$E$11,IF(AND(T16="W",U16="B"),$E$10,IF(AND(T16="B",U16="W"),$E$9,IF(AND(T16="B",U16="B"),$E$8,"Error 1"))))))</f>
        <v>B</v>
      </c>
      <c r="U17" s="27" t="str">
        <f>IF(T16="W",IF(AND(U16="W",V16="W"),$E$15,IF(AND(U16="W",V16="B"),$E$14,IF(AND(U16="B",V16="W"),$E$13,IF(AND(U16="B",V16="B"),$E$12,"Error 0")))),(IF(AND(U16="W",V16="W"),$E$11,IF(AND(U16="W",V16="B"),$E$10,IF(AND(U16="B",V16="W"),$E$9,IF(AND(U16="B",V16="B"),$E$8,"Error 1"))))))</f>
        <v>W</v>
      </c>
      <c r="V17" s="27" t="str">
        <f>IF(U16="W",IF(AND(V16="W",W16="W"),$E$15,IF(AND(V16="W",W16="B"),$E$14,IF(AND(V16="B",W16="W"),$E$13,IF(AND(V16="B",W16="B"),$E$12,"Error 0")))),(IF(AND(V16="W",W16="W"),$E$11,IF(AND(V16="W",W16="B"),$E$10,IF(AND(V16="B",W16="W"),$E$9,IF(AND(V16="B",W16="B"),$E$8,"Error 1"))))))</f>
        <v>W</v>
      </c>
      <c r="W17" s="27" t="str">
        <f t="shared" si="100"/>
        <v>W</v>
      </c>
      <c r="X17" s="27" t="str">
        <f>IF(W16="W",IF(AND(X16="W",Y16="W"),$E$15,IF(AND(X16="W",Y16="B"),$E$14,IF(AND(X16="B",Y16="W"),$E$13,IF(AND(X16="B",Y16="B"),$E$12,"Error 0")))),(IF(AND(X16="W",Y16="W"),$E$11,IF(AND(X16="W",Y16="B"),$E$10,IF(AND(X16="B",Y16="W"),$E$9,IF(AND(X16="B",Y16="B"),$E$8,"Error 1"))))))</f>
        <v>W</v>
      </c>
      <c r="Y17" s="27" t="str">
        <f>IF(X16="W",IF(AND(Y16="W",Z16="W"),$E$15,IF(AND(Y16="W",Z16="B"),$E$14,IF(AND(Y16="B",Z16="W"),$E$13,IF(AND(Y16="B",Z16="B"),$E$12,"Error 0")))),(IF(AND(Y16="W",Z16="W"),$E$11,IF(AND(Y16="W",Z16="B"),$E$10,IF(AND(Y16="B",Z16="W"),$E$9,IF(AND(Y16="B",Z16="B"),$E$8,"Error 1"))))))</f>
        <v>B</v>
      </c>
      <c r="Z17" s="27" t="str">
        <f>IF(Y16="W",IF(AND(Z16="W",AA16="W"),$E$15,IF(AND(Z16="W",AA16="B"),$E$14,IF(AND(Z16="B",AA16="W"),$E$13,IF(AND(Z16="B",AA16="B"),$E$12,"Error 0")))),(IF(AND(Z16="W",AA16="W"),$E$11,IF(AND(Z16="W",AA16="B"),$E$10,IF(AND(Z16="B",AA16="W"),$E$9,IF(AND(Z16="B",AA16="B"),$E$8,"Error 1"))))))</f>
        <v>W</v>
      </c>
      <c r="AA17" s="27" t="str">
        <f>IF(Z16="W",IF(AND(AA16="W",AB16="W"),$E$15,IF(AND(AA16="W",AB16="B"),$E$14,IF(AND(AA16="B",AB16="W"),$E$13,IF(AND(AA16="B",AB16="B"),$E$12,"Error 0")))),(IF(AND(AA16="W",AB16="W"),$E$11,IF(AND(AA16="W",AB16="B"),$E$10,IF(AND(AA16="B",AB16="W"),$E$9,IF(AND(AA16="B",AB16="B"),$E$8,"Error 1"))))))</f>
        <v>B</v>
      </c>
      <c r="AB17" s="27" t="str">
        <f>IF(AA16="W",IF(AND(AB16="W",AC16="W"),$E$15,IF(AND(AB16="W",AC16="B"),$E$14,IF(AND(AB16="B",AC16="W"),$E$13,IF(AND(AB16="B",AC16="B"),$E$12,"Error 0")))),(IF(AND(AB16="W",AC16="W"),$E$11,IF(AND(AB16="W",AC16="B"),$E$10,IF(AND(AB16="B",AC16="W"),$E$9,IF(AND(AB16="B",AC16="B"),$E$8,"Error 1"))))))</f>
        <v>B</v>
      </c>
      <c r="AC17" s="27" t="str">
        <f>IF(AB16="W",IF(AND(AC16="W",AD16="W"),$E$15,IF(AND(AC16="W",AD16="B"),$E$14,IF(AND(AC16="B",AD16="W"),$E$13,IF(AND(AC16="B",AD16="B"),$E$12,"Error 0")))),(IF(AND(AC16="W",AD16="W"),$E$11,IF(AND(AC16="W",AD16="B"),$E$10,IF(AND(AC16="B",AD16="W"),$E$9,IF(AND(AC16="B",AD16="B"),$E$8,"Error 1"))))))</f>
        <v>W</v>
      </c>
      <c r="AD17" s="27" t="str">
        <f>IF(AC16="W",IF(AND(AD16="W",AE16="W"),$E$15,IF(AND(AD16="W",AE16="B"),$E$14,IF(AND(AD16="B",AE16="W"),$E$13,IF(AND(AD16="B",AE16="B"),$E$12,"Error 0")))),(IF(AND(AD16="W",AE16="W"),$E$11,IF(AND(AD16="W",AE16="B"),$E$10,IF(AND(AD16="B",AE16="W"),$E$9,IF(AND(AD16="B",AE16="B"),$E$8,"Error 1"))))))</f>
        <v>W</v>
      </c>
      <c r="AE17" s="27" t="str">
        <f>IF(AD16="W",IF(AND(AE16="W",AF16="W"),$E$15,IF(AND(AE16="W",AF16="B"),$E$14,IF(AND(AE16="B",AF16="W"),$E$13,IF(AND(AE16="B",AF16="B"),$E$12,"Error 0")))),(IF(AND(AE16="W",AF16="W"),$E$11,IF(AND(AE16="W",AF16="B"),$E$10,IF(AND(AE16="B",AF16="W"),$E$9,IF(AND(AE16="B",AF16="B"),$E$8,"Error 1"))))))</f>
        <v>W</v>
      </c>
      <c r="AF17" s="27" t="str">
        <f>IF(AE16="W",IF(AND(AF16="W",AG16="W"),$E$15,IF(AND(AF16="W",AG16="B"),$E$14,IF(AND(AF16="B",AG16="W"),$E$13,IF(AND(AF16="B",AG16="B"),$E$12,"Error 0")))),(IF(AND(AF16="W",AG16="W"),$E$11,IF(AND(AF16="W",AG16="B"),$E$10,IF(AND(AF16="B",AG16="W"),$E$9,IF(AND(AF16="B",AG16="B"),$E$8,"Error 1"))))))</f>
        <v>B</v>
      </c>
      <c r="AG17" s="27" t="str">
        <f>IF(AF16="W",IF(AND(AG16="W",AH16="W"),$E$15,IF(AND(AG16="W",AH16="B"),$E$14,IF(AND(AG16="B",AH16="W"),$E$13,IF(AND(AG16="B",AH16="B"),$E$12,"Error 0")))),(IF(AND(AG16="W",AH16="W"),$E$11,IF(AND(AG16="W",AH16="B"),$E$10,IF(AND(AG16="B",AH16="W"),$E$9,IF(AND(AG16="B",AH16="B"),$E$8,"Error 1"))))))</f>
        <v>W</v>
      </c>
      <c r="AH17" s="27" t="str">
        <f>IF(AG16="W",IF(AND(AH16="W",AI16="W"),$E$15,IF(AND(AH16="W",AI16="B"),$E$14,IF(AND(AH16="B",AI16="W"),$E$13,IF(AND(AH16="B",AI16="B"),$E$12,"Error 0")))),(IF(AND(AH16="W",AI16="W"),$E$11,IF(AND(AH16="W",AI16="B"),$E$10,IF(AND(AH16="B",AI16="W"),$E$9,IF(AND(AH16="B",AI16="B"),$E$8,"Error 1"))))))</f>
        <v>B</v>
      </c>
      <c r="AI17" s="27" t="str">
        <f>IF(AH16="W",IF(AND(AI16="W",AJ16="W"),$E$15,IF(AND(AI16="W",AJ16="B"),$E$14,IF(AND(AI16="B",AJ16="W"),$E$13,IF(AND(AI16="B",AJ16="B"),$E$12,"Error 0")))),(IF(AND(AI16="W",AJ16="W"),$E$11,IF(AND(AI16="W",AJ16="B"),$E$10,IF(AND(AI16="B",AJ16="W"),$E$9,IF(AND(AI16="B",AJ16="B"),$E$8,"Error 1"))))))</f>
        <v>B</v>
      </c>
      <c r="AJ17" s="27" t="str">
        <f>IF(AI16="W",IF(AND(AJ16="W",AK16="W"),$E$15,IF(AND(AJ16="W",AK16="B"),$E$14,IF(AND(AJ16="B",AK16="W"),$E$13,IF(AND(AJ16="B",AK16="B"),$E$12,"Error 0")))),(IF(AND(AJ16="W",AK16="W"),$E$11,IF(AND(AJ16="W",AK16="B"),$E$10,IF(AND(AJ16="B",AK16="W"),$E$9,IF(AND(AJ16="B",AK16="B"),$E$8,"Error 1"))))))</f>
        <v>B</v>
      </c>
      <c r="AK17" s="27" t="str">
        <f>IF(AJ16="W",IF(AND(AK16="W",AL16="W"),$E$15,IF(AND(AK16="W",AL16="B"),$E$14,IF(AND(AK16="B",AL16="W"),$E$13,IF(AND(AK16="B",AL16="B"),$E$12,"Error 0")))),(IF(AND(AK16="W",AL16="W"),$E$11,IF(AND(AK16="W",AL16="B"),$E$10,IF(AND(AK16="B",AL16="W"),$E$9,IF(AND(AK16="B",AL16="B"),$E$8,"Error 1"))))))</f>
        <v>B</v>
      </c>
      <c r="AL17" s="27" t="str">
        <f>IF(AK16="W",IF(AND(AL16="W",AM16="W"),$E$15,IF(AND(AL16="W",AM16="B"),$E$14,IF(AND(AL16="B",AM16="W"),$E$13,IF(AND(AL16="B",AM16="B"),$E$12,"Error 0")))),(IF(AND(AL16="W",AM16="W"),$E$11,IF(AND(AL16="W",AM16="B"),$E$10,IF(AND(AL16="B",AM16="W"),$E$9,IF(AND(AL16="B",AM16="B"),$E$8,"Error 1"))))))</f>
        <v>B</v>
      </c>
      <c r="AM17" s="27" t="str">
        <f>IF(AL16="W",IF(AND(AM16="W",AN16="W"),$E$15,IF(AND(AM16="W",AN16="B"),$E$14,IF(AND(AM16="B",AN16="W"),$E$13,IF(AND(AM16="B",AN16="B"),$E$12,"Error 0")))),(IF(AND(AM16="W",AN16="W"),$E$11,IF(AND(AM16="W",AN16="B"),$E$10,IF(AND(AM16="B",AN16="W"),$E$9,IF(AND(AM16="B",AN16="B"),$E$8,"Error 1"))))))</f>
        <v>W</v>
      </c>
      <c r="AN17" s="27" t="str">
        <f>IF(AM16="W",IF(AND(AN16="W",AO16="W"),$E$15,IF(AND(AN16="W",AO16="B"),$E$14,IF(AND(AN16="B",AO16="W"),$E$13,IF(AND(AN16="B",AO16="B"),$E$12,"Error 0")))),(IF(AND(AN16="W",AO16="W"),$E$11,IF(AND(AN16="W",AO16="B"),$E$10,IF(AND(AN16="B",AO16="W"),$E$9,IF(AND(AN16="B",AO16="B"),$E$8,"Error 1"))))))</f>
        <v>W</v>
      </c>
      <c r="AO17" s="27" t="str">
        <f>IF(AN16="W",IF(AND(AO16="W",AP16="W"),$E$15,IF(AND(AO16="W",AP16="B"),$E$14,IF(AND(AO16="B",AP16="W"),$E$13,IF(AND(AO16="B",AP16="B"),$E$12,"Error 0")))),(IF(AND(AO16="W",AP16="W"),$E$11,IF(AND(AO16="W",AP16="B"),$E$10,IF(AND(AO16="B",AP16="W"),$E$9,IF(AND(AO16="B",AP16="B"),$E$8,"Error 1"))))))</f>
        <v>W</v>
      </c>
      <c r="AP17" s="27" t="str">
        <f>IF(AO16="W",IF(AND(AP16="W",AQ16="W"),$E$15,IF(AND(AP16="W",AQ16="B"),$E$14,IF(AND(AP16="B",AQ16="W"),$E$13,IF(AND(AP16="B",AQ16="B"),$E$12,"Error 0")))),(IF(AND(AP16="W",AQ16="W"),$E$11,IF(AND(AP16="W",AQ16="B"),$E$10,IF(AND(AP16="B",AQ16="W"),$E$9,IF(AND(AP16="B",AQ16="B"),$E$8,"Error 1"))))))</f>
        <v>W</v>
      </c>
      <c r="AQ17" s="27" t="str">
        <f>IF(AP16="W",IF(AND(AQ16="W",AR16="W"),$E$15,IF(AND(AQ16="W",AR16="B"),$E$14,IF(AND(AQ16="B",AR16="W"),$E$13,IF(AND(AQ16="B",AR16="B"),$E$12,"Error 0")))),(IF(AND(AQ16="W",AR16="W"),$E$11,IF(AND(AQ16="W",AR16="B"),$E$10,IF(AND(AQ16="B",AR16="W"),$E$9,IF(AND(AQ16="B",AR16="B"),$E$8,"Error 1"))))))</f>
        <v>W</v>
      </c>
      <c r="AR17" s="27" t="str">
        <f>IF(AQ16="W",IF(AND(AR16="W",AS16="W"),$E$15,IF(AND(AR16="W",AS16="B"),$E$14,IF(AND(AR16="B",AS16="W"),$E$13,IF(AND(AR16="B",AS16="B"),$E$12,"Error 0")))),(IF(AND(AR16="W",AS16="W"),$E$11,IF(AND(AR16="W",AS16="B"),$E$10,IF(AND(AR16="B",AS16="W"),$E$9,IF(AND(AR16="B",AS16="B"),$E$8,"Error 1"))))))</f>
        <v>B</v>
      </c>
      <c r="AS17" s="27" t="str">
        <f>IF(AR16="W",IF(AND(AS16="W",AT16="W"),$E$15,IF(AND(AS16="W",AT16="B"),$E$14,IF(AND(AS16="B",AT16="W"),$E$13,IF(AND(AS16="B",AT16="B"),$E$12,"Error 0")))),(IF(AND(AS16="W",AT16="W"),$E$11,IF(AND(AS16="W",AT16="B"),$E$10,IF(AND(AS16="B",AT16="W"),$E$9,IF(AND(AS16="B",AT16="B"),$E$8,"Error 1"))))))</f>
        <v>W</v>
      </c>
      <c r="AT17" s="27" t="str">
        <f>IF(AS16="W",IF(AND(AT16="W",AU16="W"),$E$15,IF(AND(AT16="W",AU16="B"),$E$14,IF(AND(AT16="B",AU16="W"),$E$13,IF(AND(AT16="B",AU16="B"),$E$12,"Error 0")))),(IF(AND(AT16="W",AU16="W"),$E$11,IF(AND(AT16="W",AU16="B"),$E$10,IF(AND(AT16="B",AU16="W"),$E$9,IF(AND(AT16="B",AU16="B"),$E$8,"Error 1"))))))</f>
        <v>B</v>
      </c>
      <c r="AU17" s="27" t="str">
        <f>IF(AT16="W",IF(AND(AU16="W",AV16="W"),$E$15,IF(AND(AU16="W",AV16="B"),$E$14,IF(AND(AU16="B",AV16="W"),$E$13,IF(AND(AU16="B",AV16="B"),$E$12,"Error 0")))),(IF(AND(AU16="W",AV16="W"),$E$11,IF(AND(AU16="W",AV16="B"),$E$10,IF(AND(AU16="B",AV16="W"),$E$9,IF(AND(AU16="B",AV16="B"),$E$8,"Error 1"))))))</f>
        <v>B</v>
      </c>
      <c r="AV17" s="27" t="str">
        <f>IF(AU16="W",IF(AND(AV16="W",AW16="W"),$E$15,IF(AND(AV16="W",AW16="B"),$E$14,IF(AND(AV16="B",AW16="W"),$E$13,IF(AND(AV16="B",AW16="B"),$E$12,"Error 0")))),(IF(AND(AV16="W",AW16="W"),$E$11,IF(AND(AV16="W",AW16="B"),$E$10,IF(AND(AV16="B",AW16="W"),$E$9,IF(AND(AV16="B",AW16="B"),$E$8,"Error 1"))))))</f>
        <v>B</v>
      </c>
      <c r="AW17" s="27" t="str">
        <f>IF(AV16="W",IF(AND(AW16="W",AX16="W"),$E$15,IF(AND(AW16="W",AX16="B"),$E$14,IF(AND(AW16="B",AX16="W"),$E$13,IF(AND(AW16="B",AX16="B"),$E$12,"Error 0")))),(IF(AND(AW16="W",AX16="W"),$E$11,IF(AND(AW16="W",AX16="B"),$E$10,IF(AND(AW16="B",AX16="W"),$E$9,IF(AND(AW16="B",AX16="B"),$E$8,"Error 1"))))))</f>
        <v>B</v>
      </c>
      <c r="AX17" s="27" t="str">
        <f>IF(AW16="W",IF(AND(AX16="W",AY16="W"),$E$15,IF(AND(AX16="W",AY16="B"),$E$14,IF(AND(AX16="B",AY16="W"),$E$13,IF(AND(AX16="B",AY16="B"),$E$12,"Error 0")))),(IF(AND(AX16="W",AY16="W"),$E$11,IF(AND(AX16="W",AY16="B"),$E$10,IF(AND(AX16="B",AY16="W"),$E$9,IF(AND(AX16="B",AY16="B"),$E$8,"Error 1"))))))</f>
        <v>B</v>
      </c>
      <c r="AY17" s="27" t="str">
        <f>IF(AX16="W",IF(AND(AY16="W",AZ16="W"),$E$15,IF(AND(AY16="W",AZ16="B"),$E$14,IF(AND(AY16="B",AZ16="W"),$E$13,IF(AND(AY16="B",AZ16="B"),$E$12,"Error 0")))),(IF(AND(AY16="W",AZ16="W"),$E$11,IF(AND(AY16="W",AZ16="B"),$E$10,IF(AND(AY16="B",AZ16="W"),$E$9,IF(AND(AY16="B",AZ16="B"),$E$8,"Error 1"))))))</f>
        <v>W</v>
      </c>
      <c r="AZ17" s="27" t="str">
        <f>IF(AY16="W",IF(AND(AZ16="W",BA16="W"),$E$15,IF(AND(AZ16="W",BA16="B"),$E$14,IF(AND(AZ16="B",BA16="W"),$E$13,IF(AND(AZ16="B",BA16="B"),$E$12,"Error 0")))),(IF(AND(AZ16="W",BA16="W"),$E$11,IF(AND(AZ16="W",BA16="B"),$E$10,IF(AND(AZ16="B",BA16="W"),$E$9,IF(AND(AZ16="B",BA16="B"),$E$8,"Error 1"))))))</f>
        <v>W</v>
      </c>
      <c r="BA17" s="27" t="str">
        <f>IF(AZ16="W",IF(AND(BA16="W",BB16="W"),$E$15,IF(AND(BA16="W",BB16="B"),$E$14,IF(AND(BA16="B",BB16="W"),$E$13,IF(AND(BA16="B",BB16="B"),$E$12,"Error 0")))),(IF(AND(BA16="W",BB16="W"),$E$11,IF(AND(BA16="W",BB16="B"),$E$10,IF(AND(BA16="B",BB16="W"),$E$9,IF(AND(BA16="B",BB16="B"),$E$8,"Error 1"))))))</f>
        <v>W</v>
      </c>
      <c r="BB17" s="27" t="str">
        <f>IF(BA16="W",IF(AND(BB16="W",BC16="W"),$E$15,IF(AND(BB16="W",BC16="B"),$E$14,IF(AND(BB16="B",BC16="W"),$E$13,IF(AND(BB16="B",BC16="B"),$E$12,"Error 0")))),(IF(AND(BB16="W",BC16="W"),$E$11,IF(AND(BB16="W",BC16="B"),$E$10,IF(AND(BB16="B",BC16="W"),$E$9,IF(AND(BB16="B",BC16="B"),$E$8,"Error 1"))))))</f>
        <v>B</v>
      </c>
      <c r="BC17" s="27" t="str">
        <f>IF(BB16="W",IF(AND(BC16="W",BD16="W"),$E$15,IF(AND(BC16="W",BD16="B"),$E$14,IF(AND(BC16="B",BD16="W"),$E$13,IF(AND(BC16="B",BD16="B"),$E$12,"Error 0")))),(IF(AND(BC16="W",BD16="W"),$E$11,IF(AND(BC16="W",BD16="B"),$E$10,IF(AND(BC16="B",BD16="W"),$E$9,IF(AND(BC16="B",BD16="B"),$E$8,"Error 1"))))))</f>
        <v>W</v>
      </c>
      <c r="BD17" s="27" t="str">
        <f>IF(BC16="W",IF(AND(BD16="W",BE16="W"),$E$15,IF(AND(BD16="W",BE16="B"),$E$14,IF(AND(BD16="B",BE16="W"),$E$13,IF(AND(BD16="B",BE16="B"),$E$12,"Error 0")))),(IF(AND(BD16="W",BE16="W"),$E$11,IF(AND(BD16="W",BE16="B"),$E$10,IF(AND(BD16="B",BE16="W"),$E$9,IF(AND(BD16="B",BE16="B"),$E$8,"Error 1"))))))</f>
        <v>B</v>
      </c>
      <c r="BE17" s="27" t="str">
        <f>IF(BD16="W",IF(AND(BE16="W",BF16="W"),$E$15,IF(AND(BE16="W",BF16="B"),$E$14,IF(AND(BE16="B",BF16="W"),$E$13,IF(AND(BE16="B",BF16="B"),$E$12,"Error 0")))),(IF(AND(BE16="W",BF16="W"),$E$11,IF(AND(BE16="W",BF16="B"),$E$10,IF(AND(BE16="B",BF16="W"),$E$9,IF(AND(BE16="B",BF16="B"),$E$8,"Error 1"))))))</f>
        <v>B</v>
      </c>
      <c r="BF17" s="27" t="str">
        <f>IF(BE16="W",IF(AND(BF16="W",BG16="W"),$E$15,IF(AND(BF16="W",BG16="B"),$E$14,IF(AND(BF16="B",BG16="W"),$E$13,IF(AND(BF16="B",BG16="B"),$E$12,"Error 0")))),(IF(AND(BF16="W",BG16="W"),$E$11,IF(AND(BF16="W",BG16="B"),$E$10,IF(AND(BF16="B",BG16="W"),$E$9,IF(AND(BF16="B",BG16="B"),$E$8,"Error 1"))))))</f>
        <v>B</v>
      </c>
      <c r="BG17" s="27" t="str">
        <f>IF(BF16="W",IF(AND(BG16="W",BH16="W"),$E$15,IF(AND(BG16="W",BH16="B"),$E$14,IF(AND(BG16="B",BH16="W"),$E$13,IF(AND(BG16="B",BH16="B"),$E$12,"Error 0")))),(IF(AND(BG16="W",BH16="W"),$E$11,IF(AND(BG16="W",BH16="B"),$E$10,IF(AND(BG16="B",BH16="W"),$E$9,IF(AND(BG16="B",BH16="B"),$E$8,"Error 1"))))))</f>
        <v>B</v>
      </c>
      <c r="BH17" s="27" t="str">
        <f>IF(BG16="W",IF(AND(BH16="W",BI16="W"),$E$15,IF(AND(BH16="W",BI16="B"),$E$14,IF(AND(BH16="B",BI16="W"),$E$13,IF(AND(BH16="B",BI16="B"),$E$12,"Error 0")))),(IF(AND(BH16="W",BI16="W"),$E$11,IF(AND(BH16="W",BI16="B"),$E$10,IF(AND(BH16="B",BI16="W"),$E$9,IF(AND(BH16="B",BI16="B"),$E$8,"Error 1"))))))</f>
        <v>B</v>
      </c>
      <c r="BI17" s="27" t="str">
        <f>IF(BH16="W",IF(AND(BI16="W",BJ16="W"),$E$15,IF(AND(BI16="W",BJ16="B"),$E$14,IF(AND(BI16="B",BJ16="W"),$E$13,IF(AND(BI16="B",BJ16="B"),$E$12,"Error 0")))),(IF(AND(BI16="W",BJ16="W"),$E$11,IF(AND(BI16="W",BJ16="B"),$E$10,IF(AND(BI16="B",BJ16="W"),$E$9,IF(AND(BI16="B",BJ16="B"),$E$8,"Error 1"))))))</f>
        <v>B</v>
      </c>
      <c r="BJ17" s="27" t="str">
        <f>IF(BI16="W",IF(AND(BJ16="W",BK16="W"),$E$15,IF(AND(BJ16="W",BK16="B"),$E$14,IF(AND(BJ16="B",BK16="W"),$E$13,IF(AND(BJ16="B",BK16="B"),$E$12,"Error 0")))),(IF(AND(BJ16="W",BK16="W"),$E$11,IF(AND(BJ16="W",BK16="B"),$E$10,IF(AND(BJ16="B",BK16="W"),$E$9,IF(AND(BJ16="B",BK16="B"),$E$8,"Error 1"))))))</f>
        <v>W</v>
      </c>
      <c r="BK17" s="27" t="str">
        <f>IF(BJ16="W",IF(AND(BK16="W",BL16="W"),$E$15,IF(AND(BK16="W",BL16="B"),$E$14,IF(AND(BK16="B",BL16="W"),$E$13,IF(AND(BK16="B",BL16="B"),$E$12,"Error 0")))),(IF(AND(BK16="W",BL16="W"),$E$11,IF(AND(BK16="W",BL16="B"),$E$10,IF(AND(BK16="B",BL16="W"),$E$9,IF(AND(BK16="B",BL16="B"),$E$8,"Error 1"))))))</f>
        <v>W</v>
      </c>
      <c r="BL17" s="27" t="str">
        <f>IF(BK16="W",IF(AND(BL16="W",BM16="W"),$E$15,IF(AND(BL16="W",BM16="B"),$E$14,IF(AND(BL16="B",BM16="W"),$E$13,IF(AND(BL16="B",BM16="B"),$E$12,"Error 0")))),(IF(AND(BL16="W",BM16="W"),$E$11,IF(AND(BL16="W",BM16="B"),$E$10,IF(AND(BL16="B",BM16="W"),$E$9,IF(AND(BL16="B",BM16="B"),$E$8,"Error 1"))))))</f>
        <v>W</v>
      </c>
      <c r="BM17" s="27" t="str">
        <f>IF(BL16="W",IF(AND(BM16="W",BN16="W"),$E$15,IF(AND(BM16="W",BN16="B"),$E$14,IF(AND(BM16="B",BN16="W"),$E$13,IF(AND(BM16="B",BN16="B"),$E$12,"Error 0")))),(IF(AND(BM16="W",BN16="W"),$E$11,IF(AND(BM16="W",BN16="B"),$E$10,IF(AND(BM16="B",BN16="W"),$E$9,IF(AND(BM16="B",BN16="B"),$E$8,"Error 1"))))))</f>
        <v>B</v>
      </c>
      <c r="BN17" s="27" t="str">
        <f>IF(BM16="W",IF(AND(BN16="W",BO16="W"),$E$15,IF(AND(BN16="W",BO16="B"),$E$14,IF(AND(BN16="B",BO16="W"),$E$13,IF(AND(BN16="B",BO16="B"),$E$12,"Error 0")))),(IF(AND(BN16="W",BO16="W"),$E$11,IF(AND(BN16="W",BO16="B"),$E$10,IF(AND(BN16="B",BO16="W"),$E$9,IF(AND(BN16="B",BO16="B"),$E$8,"Error 1"))))))</f>
        <v>W</v>
      </c>
      <c r="BO17" s="27" t="str">
        <f>IF(BN16="W",IF(AND(BO16="W",BP16="W"),$E$15,IF(AND(BO16="W",BP16="B"),$E$14,IF(AND(BO16="B",BP16="W"),$E$13,IF(AND(BO16="B",BP16="B"),$E$12,"Error 0")))),(IF(AND(BO16="W",BP16="W"),$E$11,IF(AND(BO16="W",BP16="B"),$E$10,IF(AND(BO16="B",BP16="W"),$E$9,IF(AND(BO16="B",BP16="B"),$E$8,"Error 1"))))))</f>
        <v>B</v>
      </c>
      <c r="BP17" s="27" t="str">
        <f>IF(BO16="W",IF(AND(BP16="W",BQ16="W"),$E$15,IF(AND(BP16="W",BQ16="B"),$E$14,IF(AND(BP16="B",BQ16="W"),$E$13,IF(AND(BP16="B",BQ16="B"),$E$12,"Error 0")))),(IF(AND(BP16="W",BQ16="W"),$E$11,IF(AND(BP16="W",BQ16="B"),$E$10,IF(AND(BP16="B",BQ16="W"),$E$9,IF(AND(BP16="B",BQ16="B"),$E$8,"Error 1"))))))</f>
        <v>B</v>
      </c>
      <c r="BQ17" s="27" t="str">
        <f>IF(BP16="W",IF(AND(BQ16="W",BR16="W"),$E$15,IF(AND(BQ16="W",BR16="B"),$E$14,IF(AND(BQ16="B",BR16="W"),$E$13,IF(AND(BQ16="B",BR16="B"),$E$12,"Error 0")))),(IF(AND(BQ16="W",BR16="W"),$E$11,IF(AND(BQ16="W",BR16="B"),$E$10,IF(AND(BQ16="B",BR16="W"),$E$9,IF(AND(BQ16="B",BR16="B"),$E$8,"Error 1"))))))</f>
        <v>B</v>
      </c>
      <c r="BR17" s="27" t="str">
        <f>IF(BQ16="W",IF(AND(BR16="W",BS16="W"),$E$15,IF(AND(BR16="W",BS16="B"),$E$14,IF(AND(BR16="B",BS16="W"),$E$13,IF(AND(BR16="B",BS16="B"),$E$12,"Error 0")))),(IF(AND(BR16="W",BS16="W"),$E$11,IF(AND(BR16="W",BS16="B"),$E$10,IF(AND(BR16="B",BS16="W"),$E$9,IF(AND(BR16="B",BS16="B"),$E$8,"Error 1"))))))</f>
        <v>B</v>
      </c>
      <c r="BS17" s="27" t="str">
        <f>IF(BR16="W",IF(AND(BS16="W",BT16="W"),$E$15,IF(AND(BS16="W",BT16="B"),$E$14,IF(AND(BS16="B",BT16="W"),$E$13,IF(AND(BS16="B",BT16="B"),$E$12,"Error 0")))),(IF(AND(BS16="W",BT16="W"),$E$11,IF(AND(BS16="W",BT16="B"),$E$10,IF(AND(BS16="B",BT16="W"),$E$9,IF(AND(BS16="B",BT16="B"),$E$8,"Error 1"))))))</f>
        <v>B</v>
      </c>
      <c r="BT17" s="27" t="str">
        <f>IF(BS16="W",IF(AND(BT16="W",BU16="W"),$E$15,IF(AND(BT16="W",BU16="B"),$E$14,IF(AND(BT16="B",BU16="W"),$E$13,IF(AND(BT16="B",BU16="B"),$E$12,"Error 0")))),(IF(AND(BT16="W",BU16="W"),$E$11,IF(AND(BT16="W",BU16="B"),$E$10,IF(AND(BT16="B",BU16="W"),$E$9,IF(AND(BT16="B",BU16="B"),$E$8,"Error 1"))))))</f>
        <v>W</v>
      </c>
      <c r="BU17" s="27" t="str">
        <f>IF(BT16="W",IF(AND(BU16="W",BV16="W"),$E$15,IF(AND(BU16="W",BV16="B"),$E$14,IF(AND(BU16="B",BV16="W"),$E$13,IF(AND(BU16="B",BV16="B"),$E$12,"Error 0")))),(IF(AND(BU16="W",BV16="W"),$E$11,IF(AND(BU16="W",BV16="B"),$E$10,IF(AND(BU16="B",BV16="W"),$E$9,IF(AND(BU16="B",BV16="B"),$E$8,"Error 1"))))))</f>
        <v>W</v>
      </c>
      <c r="BV17" s="27" t="str">
        <f>IF(BU16="W",IF(AND(BV16="W",BW16="W"),$E$15,IF(AND(BV16="W",BW16="B"),$E$14,IF(AND(BV16="B",BW16="W"),$E$13,IF(AND(BV16="B",BW16="B"),$E$12,"Error 0")))),(IF(AND(BV16="W",BW16="W"),$E$11,IF(AND(BV16="W",BW16="B"),$E$10,IF(AND(BV16="B",BW16="W"),$E$9,IF(AND(BV16="B",BW16="B"),$E$8,"Error 1"))))))</f>
        <v>W</v>
      </c>
      <c r="BW17" s="27" t="str">
        <f>IF(BV16="W",IF(AND(BW16="W",BX16="W"),$E$15,IF(AND(BW16="W",BX16="B"),$E$14,IF(AND(BW16="B",BX16="W"),$E$13,IF(AND(BW16="B",BX16="B"),$E$12,"Error 0")))),(IF(AND(BW16="W",BX16="W"),$E$11,IF(AND(BW16="W",BX16="B"),$E$10,IF(AND(BW16="B",BX16="W"),$E$9,IF(AND(BW16="B",BX16="B"),$E$8,"Error 1"))))))</f>
        <v>B</v>
      </c>
      <c r="BX17" s="27" t="str">
        <f>IF(BW16="W",IF(AND(BX16="W",BY16="W"),$E$15,IF(AND(BX16="W",BY16="B"),$E$14,IF(AND(BX16="B",BY16="W"),$E$13,IF(AND(BX16="B",BY16="B"),$E$12,"Error 0")))),(IF(AND(BX16="W",BY16="W"),$E$11,IF(AND(BX16="W",BY16="B"),$E$10,IF(AND(BX16="B",BY16="W"),$E$9,IF(AND(BX16="B",BY16="B"),$E$8,"Error 1"))))))</f>
        <v>W</v>
      </c>
      <c r="BY17" s="27" t="str">
        <f>IF(BX16="W",IF(AND(BY16="W",BZ16="W"),$E$15,IF(AND(BY16="W",BZ16="B"),$E$14,IF(AND(BY16="B",BZ16="W"),$E$13,IF(AND(BY16="B",BZ16="B"),$E$12,"Error 0")))),(IF(AND(BY16="W",BZ16="W"),$E$11,IF(AND(BY16="W",BZ16="B"),$E$10,IF(AND(BY16="B",BZ16="W"),$E$9,IF(AND(BY16="B",BZ16="B"),$E$8,"Error 1"))))))</f>
        <v>B</v>
      </c>
      <c r="BZ17" s="27" t="str">
        <f>IF(BY16="W",IF(AND(BZ16="W",CA16="W"),$E$15,IF(AND(BZ16="W",CA16="B"),$E$14,IF(AND(BZ16="B",CA16="W"),$E$13,IF(AND(BZ16="B",CA16="B"),$E$12,"Error 0")))),(IF(AND(BZ16="W",CA16="W"),$E$11,IF(AND(BZ16="W",CA16="B"),$E$10,IF(AND(BZ16="B",CA16="W"),$E$9,IF(AND(BZ16="B",CA16="B"),$E$8,"Error 1"))))))</f>
        <v>B</v>
      </c>
      <c r="CA17" s="27" t="str">
        <f>IF(BZ16="W",IF(AND(CA16="W",CB16="W"),$E$15,IF(AND(CA16="W",CB16="B"),$E$14,IF(AND(CA16="B",CB16="W"),$E$13,IF(AND(CA16="B",CB16="B"),$E$12,"Error 0")))),(IF(AND(CA16="W",CB16="W"),$E$11,IF(AND(CA16="W",CB16="B"),$E$10,IF(AND(CA16="B",CB16="W"),$E$9,IF(AND(CA16="B",CB16="B"),$E$8,"Error 1"))))))</f>
        <v>B</v>
      </c>
      <c r="CB17" s="27" t="str">
        <f>IF(CA16="W",IF(AND(CB16="W",CC16="W"),$E$15,IF(AND(CB16="W",CC16="B"),$E$14,IF(AND(CB16="B",CC16="W"),$E$13,IF(AND(CB16="B",CC16="B"),$E$12,"Error 0")))),(IF(AND(CB16="W",CC16="W"),$E$11,IF(AND(CB16="W",CC16="B"),$E$10,IF(AND(CB16="B",CC16="W"),$E$9,IF(AND(CB16="B",CC16="B"),$E$8,"Error 1"))))))</f>
        <v>B</v>
      </c>
      <c r="CC17" s="27" t="str">
        <f>IF(CB16="W",IF(AND(CC16="W",CD16="W"),$E$15,IF(AND(CC16="W",CD16="B"),$E$14,IF(AND(CC16="B",CD16="W"),$E$13,IF(AND(CC16="B",CD16="B"),$E$12,"Error 0")))),(IF(AND(CC16="W",CD16="W"),$E$11,IF(AND(CC16="W",CD16="B"),$E$10,IF(AND(CC16="B",CD16="W"),$E$9,IF(AND(CC16="B",CD16="B"),$E$8,"Error 1"))))))</f>
        <v>B</v>
      </c>
      <c r="CD17" s="27" t="str">
        <f>IF(CC16="W",IF(AND(CD16="W",CE16="W"),$E$15,IF(AND(CD16="W",CE16="B"),$E$14,IF(AND(CD16="B",CE16="W"),$E$13,IF(AND(CD16="B",CE16="B"),$E$12,"Error 0")))),(IF(AND(CD16="W",CE16="W"),$E$11,IF(AND(CD16="W",CE16="B"),$E$10,IF(AND(CD16="B",CE16="W"),$E$9,IF(AND(CD16="B",CE16="B"),$E$8,"Error 1"))))))</f>
        <v>B</v>
      </c>
      <c r="CE17" s="27" t="str">
        <f>IF(CD16="W",IF(AND(CE16="W",CF16="W"),$E$15,IF(AND(CE16="W",CF16="B"),$E$14,IF(AND(CE16="B",CF16="W"),$E$13,IF(AND(CE16="B",CF16="B"),$E$12,"Error 0")))),(IF(AND(CE16="W",CF16="W"),$E$11,IF(AND(CE16="W",CF16="B"),$E$10,IF(AND(CE16="B",CF16="W"),$E$9,IF(AND(CE16="B",CF16="B"),$E$8,"Error 1"))))))</f>
        <v>W</v>
      </c>
      <c r="CF17" s="27" t="str">
        <f>IF(CE16="W",IF(AND(CF16="W",CG16="W"),$E$15,IF(AND(CF16="W",CG16="B"),$E$14,IF(AND(CF16="B",CG16="W"),$E$13,IF(AND(CF16="B",CG16="B"),$E$12,"Error 0")))),(IF(AND(CF16="W",CG16="W"),$E$11,IF(AND(CF16="W",CG16="B"),$E$10,IF(AND(CF16="B",CG16="W"),$E$9,IF(AND(CF16="B",CG16="B"),$E$8,"Error 1"))))))</f>
        <v>W</v>
      </c>
      <c r="CG17" s="27" t="str">
        <f>IF(CF16="W",IF(AND(CG16="W",CH16="W"),$E$15,IF(AND(CG16="W",CH16="B"),$E$14,IF(AND(CG16="B",CH16="W"),$E$13,IF(AND(CG16="B",CH16="B"),$E$12,"Error 0")))),(IF(AND(CG16="W",CH16="W"),$E$11,IF(AND(CG16="W",CH16="B"),$E$10,IF(AND(CG16="B",CH16="W"),$E$9,IF(AND(CG16="B",CH16="B"),$E$8,"Error 1"))))))</f>
        <v>W</v>
      </c>
      <c r="CH17" s="27" t="str">
        <f>IF(CG16="W",IF(AND(CH16="W",CI16="W"),$E$15,IF(AND(CH16="W",CI16="B"),$E$14,IF(AND(CH16="B",CI16="W"),$E$13,IF(AND(CH16="B",CI16="B"),$E$12,"Error 0")))),(IF(AND(CH16="W",CI16="W"),$E$11,IF(AND(CH16="W",CI16="B"),$E$10,IF(AND(CH16="B",CI16="W"),$E$9,IF(AND(CH16="B",CI16="B"),$E$8,"Error 1"))))))</f>
        <v>W</v>
      </c>
      <c r="CI17" s="27" t="str">
        <f>IF(CH16="W",IF(AND(CI16="W",CJ16="W"),$E$15,IF(AND(CI16="W",CJ16="B"),$E$14,IF(AND(CI16="B",CJ16="W"),$E$13,IF(AND(CI16="B",CJ16="B"),$E$12,"Error 0")))),(IF(AND(CI16="W",CJ16="W"),$E$11,IF(AND(CI16="W",CJ16="B"),$E$10,IF(AND(CI16="B",CJ16="W"),$E$9,IF(AND(CI16="B",CJ16="B"),$E$8,"Error 1"))))))</f>
        <v>B</v>
      </c>
      <c r="CJ17" s="27" t="str">
        <f>IF(CI16="W",IF(AND(CJ16="W",CK16="W"),$E$15,IF(AND(CJ16="W",CK16="B"),$E$14,IF(AND(CJ16="B",CK16="W"),$E$13,IF(AND(CJ16="B",CK16="B"),$E$12,"Error 0")))),(IF(AND(CJ16="W",CK16="W"),$E$11,IF(AND(CJ16="W",CK16="B"),$E$10,IF(AND(CJ16="B",CK16="W"),$E$9,IF(AND(CJ16="B",CK16="B"),$E$8,"Error 1"))))))</f>
        <v>B</v>
      </c>
      <c r="CK17" s="27" t="str">
        <f>IF(CJ16="W",IF(AND(CK16="W",CL16="W"),$E$15,IF(AND(CK16="W",CL16="B"),$E$14,IF(AND(CK16="B",CL16="W"),$E$13,IF(AND(CK16="B",CL16="B"),$E$12,"Error 0")))),(IF(AND(CK16="W",CL16="W"),$E$11,IF(AND(CK16="W",CL16="B"),$E$10,IF(AND(CK16="B",CL16="W"),$E$9,IF(AND(CK16="B",CL16="B"),$E$8,"Error 1"))))))</f>
        <v>B</v>
      </c>
      <c r="CL17" s="27" t="str">
        <f>IF(CK16="W",IF(AND(CL16="W",CM16="W"),$E$15,IF(AND(CL16="W",CM16="B"),$E$14,IF(AND(CL16="B",CM16="W"),$E$13,IF(AND(CL16="B",CM16="B"),$E$12,"Error 0")))),(IF(AND(CL16="W",CM16="W"),$E$11,IF(AND(CL16="W",CM16="B"),$E$10,IF(AND(CL16="B",CM16="W"),$E$9,IF(AND(CL16="B",CM16="B"),$E$8,"Error 1"))))))</f>
        <v>W</v>
      </c>
      <c r="CM17" s="27" t="str">
        <f>IF(CL16="W",IF(AND(CM16="W",CN16="W"),$E$15,IF(AND(CM16="W",CN16="B"),$E$14,IF(AND(CM16="B",CN16="W"),$E$13,IF(AND(CM16="B",CN16="B"),$E$12,"Error 0")))),(IF(AND(CM16="W",CN16="W"),$E$11,IF(AND(CM16="W",CN16="B"),$E$10,IF(AND(CM16="B",CN16="W"),$E$9,IF(AND(CM16="B",CN16="B"),$E$8,"Error 1"))))))</f>
        <v>B</v>
      </c>
      <c r="CN17" s="27" t="str">
        <f>IF(CM16="W",IF(AND(CN16="W",CO16="W"),$E$15,IF(AND(CN16="W",CO16="B"),$E$14,IF(AND(CN16="B",CO16="W"),$E$13,IF(AND(CN16="B",CO16="B"),$E$12,"Error 0")))),(IF(AND(CN16="W",CO16="W"),$E$11,IF(AND(CN16="W",CO16="B"),$E$10,IF(AND(CN16="B",CO16="W"),$E$9,IF(AND(CN16="B",CO16="B"),$E$8,"Error 1"))))))</f>
        <v>B</v>
      </c>
      <c r="CO17" s="27" t="str">
        <f>IF(CN16="W",IF(AND(CO16="W",CP16="W"),$E$15,IF(AND(CO16="W",CP16="B"),$E$14,IF(AND(CO16="B",CP16="W"),$E$13,IF(AND(CO16="B",CP16="B"),$E$12,"Error 0")))),(IF(AND(CO16="W",CP16="W"),$E$11,IF(AND(CO16="W",CP16="B"),$E$10,IF(AND(CO16="B",CP16="W"),$E$9,IF(AND(CO16="B",CP16="B"),$E$8,"Error 1"))))))</f>
        <v>B</v>
      </c>
      <c r="CP17" s="27" t="str">
        <f>IF(CO16="W",IF(AND(CP16="W",CQ16="W"),$E$15,IF(AND(CP16="W",CQ16="B"),$E$14,IF(AND(CP16="B",CQ16="W"),$E$13,IF(AND(CP16="B",CQ16="B"),$E$12,"Error 0")))),(IF(AND(CP16="W",CQ16="W"),$E$11,IF(AND(CP16="W",CQ16="B"),$E$10,IF(AND(CP16="B",CQ16="W"),$E$9,IF(AND(CP16="B",CQ16="B"),$E$8,"Error 1"))))))</f>
        <v>B</v>
      </c>
      <c r="CQ17" s="27" t="str">
        <f>IF(CP16="W",IF(AND(CQ16="W",CR16="W"),$E$15,IF(AND(CQ16="W",CR16="B"),$E$14,IF(AND(CQ16="B",CR16="W"),$E$13,IF(AND(CQ16="B",CR16="B"),$E$12,"Error 0")))),(IF(AND(CQ16="W",CR16="W"),$E$11,IF(AND(CQ16="W",CR16="B"),$E$10,IF(AND(CQ16="B",CR16="W"),$E$9,IF(AND(CQ16="B",CR16="B"),$E$8,"Error 1"))))))</f>
        <v>B</v>
      </c>
      <c r="CR17" s="27" t="str">
        <f>IF(CQ16="W",IF(AND(CR16="W",CS16="W"),$E$15,IF(AND(CR16="W",CS16="B"),$E$14,IF(AND(CR16="B",CS16="W"),$E$13,IF(AND(CR16="B",CS16="B"),$E$12,"Error 0")))),(IF(AND(CR16="W",CS16="W"),$E$11,IF(AND(CR16="W",CS16="B"),$E$10,IF(AND(CR16="B",CS16="W"),$E$9,IF(AND(CR16="B",CS16="B"),$E$8,"Error 1"))))))</f>
        <v>W</v>
      </c>
      <c r="CS17" s="27" t="str">
        <f>IF(CR16="W",IF(AND(CS16="W",CT16="W"),$E$15,IF(AND(CS16="W",CT16="B"),$E$14,IF(AND(CS16="B",CT16="W"),$E$13,IF(AND(CS16="B",CT16="B"),$E$12,"Error 0")))),(IF(AND(CS16="W",CT16="W"),$E$11,IF(AND(CS16="W",CT16="B"),$E$10,IF(AND(CS16="B",CT16="W"),$E$9,IF(AND(CS16="B",CT16="B"),$E$8,"Error 1"))))))</f>
        <v>W</v>
      </c>
      <c r="CT17" s="27" t="str">
        <f>IF(CS16="W",IF(AND(CT16="W",CU16="W"),$E$15,IF(AND(CT16="W",CU16="B"),$E$14,IF(AND(CT16="B",CU16="W"),$E$13,IF(AND(CT16="B",CU16="B"),$E$12,"Error 0")))),(IF(AND(CT16="W",CU16="W"),$E$11,IF(AND(CT16="W",CU16="B"),$E$10,IF(AND(CT16="B",CU16="W"),$E$9,IF(AND(CT16="B",CU16="B"),$E$8,"Error 1"))))))</f>
        <v>W</v>
      </c>
      <c r="CU17" s="27" t="str">
        <f>IF(CT16="W",IF(AND(CU16="W",CV16="W"),$E$15,IF(AND(CU16="W",CV16="B"),$E$14,IF(AND(CU16="B",CV16="W"),$E$13,IF(AND(CU16="B",CV16="B"),$E$12,"Error 0")))),(IF(AND(CU16="W",CV16="W"),$E$11,IF(AND(CU16="W",CV16="B"),$E$10,IF(AND(CU16="B",CV16="W"),$E$9,IF(AND(CU16="B",CV16="B"),$E$8,"Error 1"))))))</f>
        <v>B</v>
      </c>
      <c r="CV17" s="27" t="str">
        <f>IF(CU16="W",IF(AND(CV16="W",CW16="W"),$E$15,IF(AND(CV16="W",CW16="B"),$E$14,IF(AND(CV16="B",CW16="W"),$E$13,IF(AND(CV16="B",CW16="B"),$E$12,"Error 0")))),(IF(AND(CV16="W",CW16="W"),$E$11,IF(AND(CV16="W",CW16="B"),$E$10,IF(AND(CV16="B",CW16="W"),$E$9,IF(AND(CV16="B",CW16="B"),$E$8,"Error 1"))))))</f>
        <v>W</v>
      </c>
      <c r="CW17" s="27" t="str">
        <f>IF(CV16="W",IF(AND(CW16="W",CX16="W"),$E$15,IF(AND(CW16="W",CX16="B"),$E$14,IF(AND(CW16="B",CX16="W"),$E$13,IF(AND(CW16="B",CX16="B"),$E$12,"Error 0")))),(IF(AND(CW16="W",CX16="W"),$E$11,IF(AND(CW16="W",CX16="B"),$E$10,IF(AND(CW16="B",CX16="W"),$E$9,IF(AND(CW16="B",CX16="B"),$E$8,"Error 1"))))))</f>
        <v>B</v>
      </c>
      <c r="CX17" s="27" t="str">
        <f>IF(CW16="W",IF(AND(CX16="W",CY16="W"),$E$15,IF(AND(CX16="W",CY16="B"),$E$14,IF(AND(CX16="B",CY16="W"),$E$13,IF(AND(CX16="B",CY16="B"),$E$12,"Error 0")))),(IF(AND(CX16="W",CY16="W"),$E$11,IF(AND(CX16="W",CY16="B"),$E$10,IF(AND(CX16="B",CY16="W"),$E$9,IF(AND(CX16="B",CY16="B"),$E$8,"Error 1"))))))</f>
        <v>B</v>
      </c>
      <c r="CY17" s="27" t="str">
        <f>IF(CX16="W",IF(AND(CY16="W",CZ16="W"),$E$15,IF(AND(CY16="W",CZ16="B"),$E$14,IF(AND(CY16="B",CZ16="W"),$E$13,IF(AND(CY16="B",CZ16="B"),$E$12,"Error 0")))),(IF(AND(CY16="W",CZ16="W"),$E$11,IF(AND(CY16="W",CZ16="B"),$E$10,IF(AND(CY16="B",CZ16="W"),$E$9,IF(AND(CY16="B",CZ16="B"),$E$8,"Error 1"))))))</f>
        <v>B</v>
      </c>
      <c r="CZ17" s="27" t="str">
        <f>IF(CY16="W",IF(AND(CZ16="W",DA16="W"),$E$15,IF(AND(CZ16="W",DA16="B"),$E$14,IF(AND(CZ16="B",DA16="W"),$E$13,IF(AND(CZ16="B",DA16="B"),$E$12,"Error 0")))),(IF(AND(CZ16="W",DA16="W"),$E$11,IF(AND(CZ16="W",DA16="B"),$E$10,IF(AND(CZ16="B",DA16="W"),$E$9,IF(AND(CZ16="B",DA16="B"),$E$8,"Error 1"))))))</f>
        <v>B</v>
      </c>
      <c r="DA17" s="27" t="str">
        <f>IF(CZ16="W",IF(AND(DA16="W",DB16="W"),$E$15,IF(AND(DA16="W",DB16="B"),$E$14,IF(AND(DA16="B",DB16="W"),$E$13,IF(AND(DA16="B",DB16="B"),$E$12,"Error 0")))),(IF(AND(DA16="W",DB16="W"),$E$11,IF(AND(DA16="W",DB16="B"),$E$10,IF(AND(DA16="B",DB16="W"),$E$9,IF(AND(DA16="B",DB16="B"),$E$8,"Error 1"))))))</f>
        <v>B</v>
      </c>
      <c r="DB17" s="27" t="str">
        <f>IF(DA16="W",IF(AND(DB16="W",DC16="W"),$E$15,IF(AND(DB16="W",DC16="B"),$E$14,IF(AND(DB16="B",DC16="W"),$E$13,IF(AND(DB16="B",DC16="B"),$E$12,"Error 0")))),(IF(AND(DB16="W",DC16="W"),$E$11,IF(AND(DB16="W",DC16="B"),$E$10,IF(AND(DB16="B",DC16="W"),$E$9,IF(AND(DB16="B",DC16="B"),$E$8,"Error 1"))))))</f>
        <v>W</v>
      </c>
      <c r="DC17" s="27" t="str">
        <f>IF(DB16="W",IF(AND(DC16="W",DD16="W"),$E$15,IF(AND(DC16="W",DD16="B"),$E$14,IF(AND(DC16="B",DD16="W"),$E$13,IF(AND(DC16="B",DD16="B"),$E$12,"Error 0")))),(IF(AND(DC16="W",DD16="W"),$E$11,IF(AND(DC16="W",DD16="B"),$E$10,IF(AND(DC16="B",DD16="W"),$E$9,IF(AND(DC16="B",DD16="B"),$E$8,"Error 1"))))))</f>
        <v>B</v>
      </c>
      <c r="DD17" s="27" t="str">
        <f>IF(DC16="W",IF(AND(DD16="W",DE16="W"),$E$15,IF(AND(DD16="W",DE16="B"),$E$14,IF(AND(DD16="B",DE16="W"),$E$13,IF(AND(DD16="B",DE16="B"),$E$12,"Error 0")))),(IF(AND(DD16="W",DE16="W"),$E$11,IF(AND(DD16="W",DE16="B"),$E$10,IF(AND(DD16="B",DE16="W"),$E$9,IF(AND(DD16="B",DE16="B"),$E$8,"Error 1"))))))</f>
        <v>B</v>
      </c>
      <c r="DE17" s="27" t="str">
        <f>IF(DD16="W",IF(AND(DE16="W",DF16="W"),$E$15,IF(AND(DE16="W",DF16="B"),$E$14,IF(AND(DE16="B",DF16="W"),$E$13,IF(AND(DE16="B",DF16="B"),$E$12,"Error 0")))),(IF(AND(DE16="W",DF16="W"),$E$11,IF(AND(DE16="W",DF16="B"),$E$10,IF(AND(DE16="B",DF16="W"),$E$9,IF(AND(DE16="B",DF16="B"),$E$8,"Error 1"))))))</f>
        <v>B</v>
      </c>
      <c r="DF17" s="27" t="str">
        <f>IF(DE16="W",IF(AND(DF16="W",DG16="W"),$E$15,IF(AND(DF16="W",DG16="B"),$E$14,IF(AND(DF16="B",DG16="W"),$E$13,IF(AND(DF16="B",DG16="B"),$E$12,"Error 0")))),(IF(AND(DF16="W",DG16="W"),$E$11,IF(AND(DF16="W",DG16="B"),$E$10,IF(AND(DF16="B",DG16="W"),$E$9,IF(AND(DF16="B",DG16="B"),$E$8,"Error 1"))))))</f>
        <v>W</v>
      </c>
      <c r="DG17" s="27" t="str">
        <f>IF(DF16="W",IF(AND(DG16="W",DH16="W"),$E$15,IF(AND(DG16="W",DH16="B"),$E$14,IF(AND(DG16="B",DH16="W"),$E$13,IF(AND(DG16="B",DH16="B"),$E$12,"Error 0")))),(IF(AND(DG16="W",DH16="W"),$E$11,IF(AND(DG16="W",DH16="B"),$E$10,IF(AND(DG16="B",DH16="W"),$E$9,IF(AND(DG16="B",DH16="B"),$E$8,"Error 1"))))))</f>
        <v>B</v>
      </c>
      <c r="DH17" s="13" t="s">
        <v>7</v>
      </c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9" customFormat="1" ht="15" x14ac:dyDescent="0.25">
      <c r="A18" s="34" t="s">
        <v>4</v>
      </c>
      <c r="B18" s="34"/>
      <c r="C18" s="34"/>
      <c r="D18" s="34"/>
      <c r="E18" s="34"/>
      <c r="F18" s="34"/>
      <c r="G18" s="1"/>
      <c r="H18" s="1"/>
      <c r="I18" s="1"/>
      <c r="J18" s="1"/>
      <c r="K18" s="14" t="s">
        <v>7</v>
      </c>
      <c r="L18" s="27" t="str">
        <f>IF(K17="W",IF(AND(L17="W",M17="W"),$E$15,IF(AND(L17="W",M17="B"),$E$14,IF(AND(L17="B",M17="W"),$E$13,IF(AND(L17="B",M17="B"),$E$12,"Error 0")))),(IF(AND(L17="W",M17="W"),$E$11,IF(AND(L17="W",M17="B"),$E$10,IF(AND(L17="B",M17="W"),$E$9,IF(AND(L17="B",M17="B"),$E$8,"Error 1"))))))</f>
        <v>B</v>
      </c>
      <c r="M18" s="27" t="str">
        <f>IF(L17="W",IF(AND(M17="W",N17="W"),$E$15,IF(AND(M17="W",N17="B"),$E$14,IF(AND(M17="B",N17="W"),$E$13,IF(AND(M17="B",N17="B"),$E$12,"Error 0")))),(IF(AND(M17="W",N17="W"),$E$11,IF(AND(M17="W",N17="B"),$E$10,IF(AND(M17="B",N17="W"),$E$9,IF(AND(M17="B",N17="B"),$E$8,"Error 1"))))))</f>
        <v>B</v>
      </c>
      <c r="N18" s="27" t="str">
        <f>IF(M17="W",IF(AND(N17="W",O17="W"),$E$15,IF(AND(N17="W",O17="B"),$E$14,IF(AND(N17="B",O17="W"),$E$13,IF(AND(N17="B",O17="B"),$E$12,"Error 0")))),(IF(AND(N17="W",O17="W"),$E$11,IF(AND(N17="W",O17="B"),$E$10,IF(AND(N17="B",O17="W"),$E$9,IF(AND(N17="B",O17="B"),$E$8,"Error 1"))))))</f>
        <v>B</v>
      </c>
      <c r="O18" s="27" t="str">
        <f>IF(N17="W",IF(AND(O17="W",P17="W"),$E$15,IF(AND(O17="W",P17="B"),$E$14,IF(AND(O17="B",P17="W"),$E$13,IF(AND(O17="B",P17="B"),$E$12,"Error 0")))),(IF(AND(O17="W",P17="W"),$E$11,IF(AND(O17="W",P17="B"),$E$10,IF(AND(O17="B",P17="W"),$E$9,IF(AND(O17="B",P17="B"),$E$8,"Error 1"))))))</f>
        <v>B</v>
      </c>
      <c r="P18" s="27" t="str">
        <f>IF(O17="W",IF(AND(P17="W",Q17="W"),$E$15,IF(AND(P17="W",Q17="B"),$E$14,IF(AND(P17="B",Q17="W"),$E$13,IF(AND(P17="B",Q17="B"),$E$12,"Error 0")))),(IF(AND(P17="W",Q17="W"),$E$11,IF(AND(P17="W",Q17="B"),$E$10,IF(AND(P17="B",Q17="W"),$E$9,IF(AND(P17="B",Q17="B"),$E$8,"Error 1"))))))</f>
        <v>B</v>
      </c>
      <c r="Q18" s="27" t="str">
        <f>IF(P17="W",IF(AND(Q17="W",R17="W"),$E$15,IF(AND(Q17="W",R17="B"),$E$14,IF(AND(Q17="B",R17="W"),$E$13,IF(AND(Q17="B",R17="B"),$E$12,"Error 0")))),(IF(AND(Q17="W",R17="W"),$E$11,IF(AND(Q17="W",R17="B"),$E$10,IF(AND(Q17="B",R17="W"),$E$9,IF(AND(Q17="B",R17="B"),$E$8,"Error 1"))))))</f>
        <v>W</v>
      </c>
      <c r="R18" s="27" t="str">
        <f>IF(Q17="W",IF(AND(R17="W",S17="W"),$E$15,IF(AND(R17="W",S17="B"),$E$14,IF(AND(R17="B",S17="W"),$E$13,IF(AND(R17="B",S17="B"),$E$12,"Error 0")))),(IF(AND(R17="W",S17="W"),$E$11,IF(AND(R17="W",S17="B"),$E$10,IF(AND(R17="B",S17="W"),$E$9,IF(AND(R17="B",S17="B"),$E$8,"Error 1"))))))</f>
        <v>W</v>
      </c>
      <c r="S18" s="27" t="str">
        <f>IF(R17="W",IF(AND(S17="W",T17="W"),$E$15,IF(AND(S17="W",T17="B"),$E$14,IF(AND(S17="B",T17="W"),$E$13,IF(AND(S17="B",T17="B"),$E$12,"Error 0")))),(IF(AND(S17="W",T17="W"),$E$11,IF(AND(S17="W",T17="B"),$E$10,IF(AND(S17="B",T17="W"),$E$9,IF(AND(S17="B",T17="B"),$E$8,"Error 1"))))))</f>
        <v>W</v>
      </c>
      <c r="T18" s="27" t="str">
        <f>IF(S17="W",IF(AND(T17="W",U17="W"),$E$15,IF(AND(T17="W",U17="B"),$E$14,IF(AND(T17="B",U17="W"),$E$13,IF(AND(T17="B",U17="B"),$E$12,"Error 0")))),(IF(AND(T17="W",U17="W"),$E$11,IF(AND(T17="W",U17="B"),$E$10,IF(AND(T17="B",U17="W"),$E$9,IF(AND(T17="B",U17="B"),$E$8,"Error 1"))))))</f>
        <v>B</v>
      </c>
      <c r="U18" s="27" t="str">
        <f>IF(T17="W",IF(AND(U17="W",V17="W"),$E$15,IF(AND(U17="W",V17="B"),$E$14,IF(AND(U17="B",V17="W"),$E$13,IF(AND(U17="B",V17="B"),$E$12,"Error 0")))),(IF(AND(U17="W",V17="W"),$E$11,IF(AND(U17="W",V17="B"),$E$10,IF(AND(U17="B",V17="W"),$E$9,IF(AND(U17="B",V17="B"),$E$8,"Error 1"))))))</f>
        <v>W</v>
      </c>
      <c r="V18" s="27" t="str">
        <f>IF(U17="W",IF(AND(V17="W",W17="W"),$E$15,IF(AND(V17="W",W17="B"),$E$14,IF(AND(V17="B",W17="W"),$E$13,IF(AND(V17="B",W17="B"),$E$12,"Error 0")))),(IF(AND(V17="W",W17="W"),$E$11,IF(AND(V17="W",W17="B"),$E$10,IF(AND(V17="B",W17="W"),$E$9,IF(AND(V17="B",W17="B"),$E$8,"Error 1"))))))</f>
        <v>B</v>
      </c>
      <c r="W18" s="27" t="str">
        <f t="shared" si="100"/>
        <v>B</v>
      </c>
      <c r="X18" s="27" t="str">
        <f>IF(W17="W",IF(AND(X17="W",Y17="W"),$E$15,IF(AND(X17="W",Y17="B"),$E$14,IF(AND(X17="B",Y17="W"),$E$13,IF(AND(X17="B",Y17="B"),$E$12,"Error 0")))),(IF(AND(X17="W",Y17="W"),$E$11,IF(AND(X17="W",Y17="B"),$E$10,IF(AND(X17="B",Y17="W"),$E$9,IF(AND(X17="B",Y17="B"),$E$8,"Error 1"))))))</f>
        <v>B</v>
      </c>
      <c r="Y18" s="27" t="str">
        <f>IF(X17="W",IF(AND(Y17="W",Z17="W"),$E$15,IF(AND(Y17="W",Z17="B"),$E$14,IF(AND(Y17="B",Z17="W"),$E$13,IF(AND(Y17="B",Z17="B"),$E$12,"Error 0")))),(IF(AND(Y17="W",Z17="W"),$E$11,IF(AND(Y17="W",Z17="B"),$E$10,IF(AND(Y17="B",Z17="W"),$E$9,IF(AND(Y17="B",Z17="B"),$E$8,"Error 1"))))))</f>
        <v>B</v>
      </c>
      <c r="Z18" s="27" t="str">
        <f>IF(Y17="W",IF(AND(Z17="W",AA17="W"),$E$15,IF(AND(Z17="W",AA17="B"),$E$14,IF(AND(Z17="B",AA17="W"),$E$13,IF(AND(Z17="B",AA17="B"),$E$12,"Error 0")))),(IF(AND(Z17="W",AA17="W"),$E$11,IF(AND(Z17="W",AA17="B"),$E$10,IF(AND(Z17="B",AA17="W"),$E$9,IF(AND(Z17="B",AA17="B"),$E$8,"Error 1"))))))</f>
        <v>B</v>
      </c>
      <c r="AA18" s="27" t="str">
        <f>IF(Z17="W",IF(AND(AA17="W",AB17="W"),$E$15,IF(AND(AA17="W",AB17="B"),$E$14,IF(AND(AA17="B",AB17="W"),$E$13,IF(AND(AA17="B",AB17="B"),$E$12,"Error 0")))),(IF(AND(AA17="W",AB17="W"),$E$11,IF(AND(AA17="W",AB17="B"),$E$10,IF(AND(AA17="B",AB17="W"),$E$9,IF(AND(AA17="B",AB17="B"),$E$8,"Error 1"))))))</f>
        <v>B</v>
      </c>
      <c r="AB18" s="27" t="str">
        <f>IF(AA17="W",IF(AND(AB17="W",AC17="W"),$E$15,IF(AND(AB17="W",AC17="B"),$E$14,IF(AND(AB17="B",AC17="W"),$E$13,IF(AND(AB17="B",AC17="B"),$E$12,"Error 0")))),(IF(AND(AB17="W",AC17="W"),$E$11,IF(AND(AB17="W",AC17="B"),$E$10,IF(AND(AB17="B",AC17="W"),$E$9,IF(AND(AB17="B",AC17="B"),$E$8,"Error 1"))))))</f>
        <v>B</v>
      </c>
      <c r="AC18" s="27" t="str">
        <f>IF(AB17="W",IF(AND(AC17="W",AD17="W"),$E$15,IF(AND(AC17="W",AD17="B"),$E$14,IF(AND(AC17="B",AD17="W"),$E$13,IF(AND(AC17="B",AD17="B"),$E$12,"Error 0")))),(IF(AND(AC17="W",AD17="W"),$E$11,IF(AND(AC17="W",AD17="B"),$E$10,IF(AND(AC17="B",AD17="W"),$E$9,IF(AND(AC17="B",AD17="B"),$E$8,"Error 1"))))))</f>
        <v>W</v>
      </c>
      <c r="AD18" s="27" t="str">
        <f>IF(AC17="W",IF(AND(AD17="W",AE17="W"),$E$15,IF(AND(AD17="W",AE17="B"),$E$14,IF(AND(AD17="B",AE17="W"),$E$13,IF(AND(AD17="B",AE17="B"),$E$12,"Error 0")))),(IF(AND(AD17="W",AE17="W"),$E$11,IF(AND(AD17="W",AE17="B"),$E$10,IF(AND(AD17="B",AE17="W"),$E$9,IF(AND(AD17="B",AE17="B"),$E$8,"Error 1"))))))</f>
        <v>B</v>
      </c>
      <c r="AE18" s="27" t="str">
        <f>IF(AD17="W",IF(AND(AE17="W",AF17="W"),$E$15,IF(AND(AE17="W",AF17="B"),$E$14,IF(AND(AE17="B",AF17="W"),$E$13,IF(AND(AE17="B",AF17="B"),$E$12,"Error 0")))),(IF(AND(AE17="W",AF17="W"),$E$11,IF(AND(AE17="W",AF17="B"),$E$10,IF(AND(AE17="B",AF17="W"),$E$9,IF(AND(AE17="B",AF17="B"),$E$8,"Error 1"))))))</f>
        <v>B</v>
      </c>
      <c r="AF18" s="27" t="str">
        <f>IF(AE17="W",IF(AND(AF17="W",AG17="W"),$E$15,IF(AND(AF17="W",AG17="B"),$E$14,IF(AND(AF17="B",AG17="W"),$E$13,IF(AND(AF17="B",AG17="B"),$E$12,"Error 0")))),(IF(AND(AF17="W",AG17="W"),$E$11,IF(AND(AF17="W",AG17="B"),$E$10,IF(AND(AF17="B",AG17="W"),$E$9,IF(AND(AF17="B",AG17="B"),$E$8,"Error 1"))))))</f>
        <v>B</v>
      </c>
      <c r="AG18" s="27" t="str">
        <f>IF(AF17="W",IF(AND(AG17="W",AH17="W"),$E$15,IF(AND(AG17="W",AH17="B"),$E$14,IF(AND(AG17="B",AH17="W"),$E$13,IF(AND(AG17="B",AH17="B"),$E$12,"Error 0")))),(IF(AND(AG17="W",AH17="W"),$E$11,IF(AND(AG17="W",AH17="B"),$E$10,IF(AND(AG17="B",AH17="W"),$E$9,IF(AND(AG17="B",AH17="B"),$E$8,"Error 1"))))))</f>
        <v>B</v>
      </c>
      <c r="AH18" s="27" t="str">
        <f>IF(AG17="W",IF(AND(AH17="W",AI17="W"),$E$15,IF(AND(AH17="W",AI17="B"),$E$14,IF(AND(AH17="B",AI17="W"),$E$13,IF(AND(AH17="B",AI17="B"),$E$12,"Error 0")))),(IF(AND(AH17="W",AI17="W"),$E$11,IF(AND(AH17="W",AI17="B"),$E$10,IF(AND(AH17="B",AI17="W"),$E$9,IF(AND(AH17="B",AI17="B"),$E$8,"Error 1"))))))</f>
        <v>B</v>
      </c>
      <c r="AI18" s="27" t="str">
        <f>IF(AH17="W",IF(AND(AI17="W",AJ17="W"),$E$15,IF(AND(AI17="W",AJ17="B"),$E$14,IF(AND(AI17="B",AJ17="W"),$E$13,IF(AND(AI17="B",AJ17="B"),$E$12,"Error 0")))),(IF(AND(AI17="W",AJ17="W"),$E$11,IF(AND(AI17="W",AJ17="B"),$E$10,IF(AND(AI17="B",AJ17="W"),$E$9,IF(AND(AI17="B",AJ17="B"),$E$8,"Error 1"))))))</f>
        <v>W</v>
      </c>
      <c r="AJ18" s="27" t="str">
        <f>IF(AI17="W",IF(AND(AJ17="W",AK17="W"),$E$15,IF(AND(AJ17="W",AK17="B"),$E$14,IF(AND(AJ17="B",AK17="W"),$E$13,IF(AND(AJ17="B",AK17="B"),$E$12,"Error 0")))),(IF(AND(AJ17="W",AK17="W"),$E$11,IF(AND(AJ17="W",AK17="B"),$E$10,IF(AND(AJ17="B",AK17="W"),$E$9,IF(AND(AJ17="B",AK17="B"),$E$8,"Error 1"))))))</f>
        <v>W</v>
      </c>
      <c r="AK18" s="27" t="str">
        <f>IF(AJ17="W",IF(AND(AK17="W",AL17="W"),$E$15,IF(AND(AK17="W",AL17="B"),$E$14,IF(AND(AK17="B",AL17="W"),$E$13,IF(AND(AK17="B",AL17="B"),$E$12,"Error 0")))),(IF(AND(AK17="W",AL17="W"),$E$11,IF(AND(AK17="W",AL17="B"),$E$10,IF(AND(AK17="B",AL17="W"),$E$9,IF(AND(AK17="B",AL17="B"),$E$8,"Error 1"))))))</f>
        <v>W</v>
      </c>
      <c r="AL18" s="27" t="str">
        <f>IF(AK17="W",IF(AND(AL17="W",AM17="W"),$E$15,IF(AND(AL17="W",AM17="B"),$E$14,IF(AND(AL17="B",AM17="W"),$E$13,IF(AND(AL17="B",AM17="B"),$E$12,"Error 0")))),(IF(AND(AL17="W",AM17="W"),$E$11,IF(AND(AL17="W",AM17="B"),$E$10,IF(AND(AL17="B",AM17="W"),$E$9,IF(AND(AL17="B",AM17="B"),$E$8,"Error 1"))))))</f>
        <v>B</v>
      </c>
      <c r="AM18" s="27" t="str">
        <f>IF(AL17="W",IF(AND(AM17="W",AN17="W"),$E$15,IF(AND(AM17="W",AN17="B"),$E$14,IF(AND(AM17="B",AN17="W"),$E$13,IF(AND(AM17="B",AN17="B"),$E$12,"Error 0")))),(IF(AND(AM17="W",AN17="W"),$E$11,IF(AND(AM17="W",AN17="B"),$E$10,IF(AND(AM17="B",AN17="W"),$E$9,IF(AND(AM17="B",AN17="B"),$E$8,"Error 1"))))))</f>
        <v>W</v>
      </c>
      <c r="AN18" s="27" t="str">
        <f>IF(AM17="W",IF(AND(AN17="W",AO17="W"),$E$15,IF(AND(AN17="W",AO17="B"),$E$14,IF(AND(AN17="B",AO17="W"),$E$13,IF(AND(AN17="B",AO17="B"),$E$12,"Error 0")))),(IF(AND(AN17="W",AO17="W"),$E$11,IF(AND(AN17="W",AO17="B"),$E$10,IF(AND(AN17="B",AO17="W"),$E$9,IF(AND(AN17="B",AO17="B"),$E$8,"Error 1"))))))</f>
        <v>B</v>
      </c>
      <c r="AO18" s="27" t="str">
        <f>IF(AN17="W",IF(AND(AO17="W",AP17="W"),$E$15,IF(AND(AO17="W",AP17="B"),$E$14,IF(AND(AO17="B",AP17="W"),$E$13,IF(AND(AO17="B",AP17="B"),$E$12,"Error 0")))),(IF(AND(AO17="W",AP17="W"),$E$11,IF(AND(AO17="W",AP17="B"),$E$10,IF(AND(AO17="B",AP17="W"),$E$9,IF(AND(AO17="B",AP17="B"),$E$8,"Error 1"))))))</f>
        <v>B</v>
      </c>
      <c r="AP18" s="27" t="str">
        <f>IF(AO17="W",IF(AND(AP17="W",AQ17="W"),$E$15,IF(AND(AP17="W",AQ17="B"),$E$14,IF(AND(AP17="B",AQ17="W"),$E$13,IF(AND(AP17="B",AQ17="B"),$E$12,"Error 0")))),(IF(AND(AP17="W",AQ17="W"),$E$11,IF(AND(AP17="W",AQ17="B"),$E$10,IF(AND(AP17="B",AQ17="W"),$E$9,IF(AND(AP17="B",AQ17="B"),$E$8,"Error 1"))))))</f>
        <v>B</v>
      </c>
      <c r="AQ18" s="27" t="str">
        <f>IF(AP17="W",IF(AND(AQ17="W",AR17="W"),$E$15,IF(AND(AQ17="W",AR17="B"),$E$14,IF(AND(AQ17="B",AR17="W"),$E$13,IF(AND(AQ17="B",AR17="B"),$E$12,"Error 0")))),(IF(AND(AQ17="W",AR17="W"),$E$11,IF(AND(AQ17="W",AR17="B"),$E$10,IF(AND(AQ17="B",AR17="W"),$E$9,IF(AND(AQ17="B",AR17="B"),$E$8,"Error 1"))))))</f>
        <v>B</v>
      </c>
      <c r="AR18" s="27" t="str">
        <f>IF(AQ17="W",IF(AND(AR17="W",AS17="W"),$E$15,IF(AND(AR17="W",AS17="B"),$E$14,IF(AND(AR17="B",AS17="W"),$E$13,IF(AND(AR17="B",AS17="B"),$E$12,"Error 0")))),(IF(AND(AR17="W",AS17="W"),$E$11,IF(AND(AR17="W",AS17="B"),$E$10,IF(AND(AR17="B",AS17="W"),$E$9,IF(AND(AR17="B",AS17="B"),$E$8,"Error 1"))))))</f>
        <v>B</v>
      </c>
      <c r="AS18" s="27" t="str">
        <f>IF(AR17="W",IF(AND(AS17="W",AT17="W"),$E$15,IF(AND(AS17="W",AT17="B"),$E$14,IF(AND(AS17="B",AT17="W"),$E$13,IF(AND(AS17="B",AT17="B"),$E$12,"Error 0")))),(IF(AND(AS17="W",AT17="W"),$E$11,IF(AND(AS17="W",AT17="B"),$E$10,IF(AND(AS17="B",AT17="W"),$E$9,IF(AND(AS17="B",AT17="B"),$E$8,"Error 1"))))))</f>
        <v>B</v>
      </c>
      <c r="AT18" s="27" t="str">
        <f>IF(AS17="W",IF(AND(AT17="W",AU17="W"),$E$15,IF(AND(AT17="W",AU17="B"),$E$14,IF(AND(AT17="B",AU17="W"),$E$13,IF(AND(AT17="B",AU17="B"),$E$12,"Error 0")))),(IF(AND(AT17="W",AU17="W"),$E$11,IF(AND(AT17="W",AU17="B"),$E$10,IF(AND(AT17="B",AU17="W"),$E$9,IF(AND(AT17="B",AU17="B"),$E$8,"Error 1"))))))</f>
        <v>B</v>
      </c>
      <c r="AU18" s="27" t="str">
        <f>IF(AT17="W",IF(AND(AU17="W",AV17="W"),$E$15,IF(AND(AU17="W",AV17="B"),$E$14,IF(AND(AU17="B",AV17="W"),$E$13,IF(AND(AU17="B",AV17="B"),$E$12,"Error 0")))),(IF(AND(AU17="W",AV17="W"),$E$11,IF(AND(AU17="W",AV17="B"),$E$10,IF(AND(AU17="B",AV17="W"),$E$9,IF(AND(AU17="B",AV17="B"),$E$8,"Error 1"))))))</f>
        <v>W</v>
      </c>
      <c r="AV18" s="27" t="str">
        <f>IF(AU17="W",IF(AND(AV17="W",AW17="W"),$E$15,IF(AND(AV17="W",AW17="B"),$E$14,IF(AND(AV17="B",AW17="W"),$E$13,IF(AND(AV17="B",AW17="B"),$E$12,"Error 0")))),(IF(AND(AV17="W",AW17="W"),$E$11,IF(AND(AV17="W",AW17="B"),$E$10,IF(AND(AV17="B",AW17="W"),$E$9,IF(AND(AV17="B",AW17="B"),$E$8,"Error 1"))))))</f>
        <v>W</v>
      </c>
      <c r="AW18" s="27" t="str">
        <f>IF(AV17="W",IF(AND(AW17="W",AX17="W"),$E$15,IF(AND(AW17="W",AX17="B"),$E$14,IF(AND(AW17="B",AX17="W"),$E$13,IF(AND(AW17="B",AX17="B"),$E$12,"Error 0")))),(IF(AND(AW17="W",AX17="W"),$E$11,IF(AND(AW17="W",AX17="B"),$E$10,IF(AND(AW17="B",AX17="W"),$E$9,IF(AND(AW17="B",AX17="B"),$E$8,"Error 1"))))))</f>
        <v>W</v>
      </c>
      <c r="AX18" s="27" t="str">
        <f>IF(AW17="W",IF(AND(AX17="W",AY17="W"),$E$15,IF(AND(AX17="W",AY17="B"),$E$14,IF(AND(AX17="B",AY17="W"),$E$13,IF(AND(AX17="B",AY17="B"),$E$12,"Error 0")))),(IF(AND(AX17="W",AY17="W"),$E$11,IF(AND(AX17="W",AY17="B"),$E$10,IF(AND(AX17="B",AY17="W"),$E$9,IF(AND(AX17="B",AY17="B"),$E$8,"Error 1"))))))</f>
        <v>B</v>
      </c>
      <c r="AY18" s="27" t="str">
        <f>IF(AX17="W",IF(AND(AY17="W",AZ17="W"),$E$15,IF(AND(AY17="W",AZ17="B"),$E$14,IF(AND(AY17="B",AZ17="W"),$E$13,IF(AND(AY17="B",AZ17="B"),$E$12,"Error 0")))),(IF(AND(AY17="W",AZ17="W"),$E$11,IF(AND(AY17="W",AZ17="B"),$E$10,IF(AND(AY17="B",AZ17="W"),$E$9,IF(AND(AY17="B",AZ17="B"),$E$8,"Error 1"))))))</f>
        <v>W</v>
      </c>
      <c r="AZ18" s="27" t="str">
        <f>IF(AY17="W",IF(AND(AZ17="W",BA17="W"),$E$15,IF(AND(AZ17="W",BA17="B"),$E$14,IF(AND(AZ17="B",BA17="W"),$E$13,IF(AND(AZ17="B",BA17="B"),$E$12,"Error 0")))),(IF(AND(AZ17="W",BA17="W"),$E$11,IF(AND(AZ17="W",BA17="B"),$E$10,IF(AND(AZ17="B",BA17="W"),$E$9,IF(AND(AZ17="B",BA17="B"),$E$8,"Error 1"))))))</f>
        <v>B</v>
      </c>
      <c r="BA18" s="27" t="str">
        <f>IF(AZ17="W",IF(AND(BA17="W",BB17="W"),$E$15,IF(AND(BA17="W",BB17="B"),$E$14,IF(AND(BA17="B",BB17="W"),$E$13,IF(AND(BA17="B",BB17="B"),$E$12,"Error 0")))),(IF(AND(BA17="W",BB17="W"),$E$11,IF(AND(BA17="W",BB17="B"),$E$10,IF(AND(BA17="B",BB17="W"),$E$9,IF(AND(BA17="B",BB17="B"),$E$8,"Error 1"))))))</f>
        <v>B</v>
      </c>
      <c r="BB18" s="27" t="str">
        <f>IF(BA17="W",IF(AND(BB17="W",BC17="W"),$E$15,IF(AND(BB17="W",BC17="B"),$E$14,IF(AND(BB17="B",BC17="W"),$E$13,IF(AND(BB17="B",BC17="B"),$E$12,"Error 0")))),(IF(AND(BB17="W",BC17="W"),$E$11,IF(AND(BB17="W",BC17="B"),$E$10,IF(AND(BB17="B",BC17="W"),$E$9,IF(AND(BB17="B",BC17="B"),$E$8,"Error 1"))))))</f>
        <v>B</v>
      </c>
      <c r="BC18" s="27" t="str">
        <f>IF(BB17="W",IF(AND(BC17="W",BD17="W"),$E$15,IF(AND(BC17="W",BD17="B"),$E$14,IF(AND(BC17="B",BD17="W"),$E$13,IF(AND(BC17="B",BD17="B"),$E$12,"Error 0")))),(IF(AND(BC17="W",BD17="W"),$E$11,IF(AND(BC17="W",BD17="B"),$E$10,IF(AND(BC17="B",BD17="W"),$E$9,IF(AND(BC17="B",BD17="B"),$E$8,"Error 1"))))))</f>
        <v>B</v>
      </c>
      <c r="BD18" s="27" t="str">
        <f>IF(BC17="W",IF(AND(BD17="W",BE17="W"),$E$15,IF(AND(BD17="W",BE17="B"),$E$14,IF(AND(BD17="B",BE17="W"),$E$13,IF(AND(BD17="B",BE17="B"),$E$12,"Error 0")))),(IF(AND(BD17="W",BE17="W"),$E$11,IF(AND(BD17="W",BE17="B"),$E$10,IF(AND(BD17="B",BE17="W"),$E$9,IF(AND(BD17="B",BE17="B"),$E$8,"Error 1"))))))</f>
        <v>B</v>
      </c>
      <c r="BE18" s="27" t="str">
        <f>IF(BD17="W",IF(AND(BE17="W",BF17="W"),$E$15,IF(AND(BE17="W",BF17="B"),$E$14,IF(AND(BE17="B",BF17="W"),$E$13,IF(AND(BE17="B",BF17="B"),$E$12,"Error 0")))),(IF(AND(BE17="W",BF17="W"),$E$11,IF(AND(BE17="W",BF17="B"),$E$10,IF(AND(BE17="B",BF17="W"),$E$9,IF(AND(BE17="B",BF17="B"),$E$8,"Error 1"))))))</f>
        <v>W</v>
      </c>
      <c r="BF18" s="27" t="str">
        <f>IF(BE17="W",IF(AND(BF17="W",BG17="W"),$E$15,IF(AND(BF17="W",BG17="B"),$E$14,IF(AND(BF17="B",BG17="W"),$E$13,IF(AND(BF17="B",BG17="B"),$E$12,"Error 0")))),(IF(AND(BF17="W",BG17="W"),$E$11,IF(AND(BF17="W",BG17="B"),$E$10,IF(AND(BF17="B",BG17="W"),$E$9,IF(AND(BF17="B",BG17="B"),$E$8,"Error 1"))))))</f>
        <v>W</v>
      </c>
      <c r="BG18" s="27" t="str">
        <f>IF(BF17="W",IF(AND(BG17="W",BH17="W"),$E$15,IF(AND(BG17="W",BH17="B"),$E$14,IF(AND(BG17="B",BH17="W"),$E$13,IF(AND(BG17="B",BH17="B"),$E$12,"Error 0")))),(IF(AND(BG17="W",BH17="W"),$E$11,IF(AND(BG17="W",BH17="B"),$E$10,IF(AND(BG17="B",BH17="W"),$E$9,IF(AND(BG17="B",BH17="B"),$E$8,"Error 1"))))))</f>
        <v>W</v>
      </c>
      <c r="BH18" s="27" t="str">
        <f>IF(BG17="W",IF(AND(BH17="W",BI17="W"),$E$15,IF(AND(BH17="W",BI17="B"),$E$14,IF(AND(BH17="B",BI17="W"),$E$13,IF(AND(BH17="B",BI17="B"),$E$12,"Error 0")))),(IF(AND(BH17="W",BI17="W"),$E$11,IF(AND(BH17="W",BI17="B"),$E$10,IF(AND(BH17="B",BI17="W"),$E$9,IF(AND(BH17="B",BI17="B"),$E$8,"Error 1"))))))</f>
        <v>W</v>
      </c>
      <c r="BI18" s="27" t="str">
        <f>IF(BH17="W",IF(AND(BI17="W",BJ17="W"),$E$15,IF(AND(BI17="W",BJ17="B"),$E$14,IF(AND(BI17="B",BJ17="W"),$E$13,IF(AND(BI17="B",BJ17="B"),$E$12,"Error 0")))),(IF(AND(BI17="W",BJ17="W"),$E$11,IF(AND(BI17="W",BJ17="B"),$E$10,IF(AND(BI17="B",BJ17="W"),$E$9,IF(AND(BI17="B",BJ17="B"),$E$8,"Error 1"))))))</f>
        <v>B</v>
      </c>
      <c r="BJ18" s="27" t="str">
        <f>IF(BI17="W",IF(AND(BJ17="W",BK17="W"),$E$15,IF(AND(BJ17="W",BK17="B"),$E$14,IF(AND(BJ17="B",BK17="W"),$E$13,IF(AND(BJ17="B",BK17="B"),$E$12,"Error 0")))),(IF(AND(BJ17="W",BK17="W"),$E$11,IF(AND(BJ17="W",BK17="B"),$E$10,IF(AND(BJ17="B",BK17="W"),$E$9,IF(AND(BJ17="B",BK17="B"),$E$8,"Error 1"))))))</f>
        <v>W</v>
      </c>
      <c r="BK18" s="27" t="str">
        <f>IF(BJ17="W",IF(AND(BK17="W",BL17="W"),$E$15,IF(AND(BK17="W",BL17="B"),$E$14,IF(AND(BK17="B",BL17="W"),$E$13,IF(AND(BK17="B",BL17="B"),$E$12,"Error 0")))),(IF(AND(BK17="W",BL17="W"),$E$11,IF(AND(BK17="W",BL17="B"),$E$10,IF(AND(BK17="B",BL17="W"),$E$9,IF(AND(BK17="B",BL17="B"),$E$8,"Error 1"))))))</f>
        <v>B</v>
      </c>
      <c r="BL18" s="27" t="str">
        <f>IF(BK17="W",IF(AND(BL17="W",BM17="W"),$E$15,IF(AND(BL17="W",BM17="B"),$E$14,IF(AND(BL17="B",BM17="W"),$E$13,IF(AND(BL17="B",BM17="B"),$E$12,"Error 0")))),(IF(AND(BL17="W",BM17="W"),$E$11,IF(AND(BL17="W",BM17="B"),$E$10,IF(AND(BL17="B",BM17="W"),$E$9,IF(AND(BL17="B",BM17="B"),$E$8,"Error 1"))))))</f>
        <v>B</v>
      </c>
      <c r="BM18" s="27" t="str">
        <f>IF(BL17="W",IF(AND(BM17="W",BN17="W"),$E$15,IF(AND(BM17="W",BN17="B"),$E$14,IF(AND(BM17="B",BN17="W"),$E$13,IF(AND(BM17="B",BN17="B"),$E$12,"Error 0")))),(IF(AND(BM17="W",BN17="W"),$E$11,IF(AND(BM17="W",BN17="B"),$E$10,IF(AND(BM17="B",BN17="W"),$E$9,IF(AND(BM17="B",BN17="B"),$E$8,"Error 1"))))))</f>
        <v>B</v>
      </c>
      <c r="BN18" s="27" t="str">
        <f>IF(BM17="W",IF(AND(BN17="W",BO17="W"),$E$15,IF(AND(BN17="W",BO17="B"),$E$14,IF(AND(BN17="B",BO17="W"),$E$13,IF(AND(BN17="B",BO17="B"),$E$12,"Error 0")))),(IF(AND(BN17="W",BO17="W"),$E$11,IF(AND(BN17="W",BO17="B"),$E$10,IF(AND(BN17="B",BO17="W"),$E$9,IF(AND(BN17="B",BO17="B"),$E$8,"Error 1"))))))</f>
        <v>B</v>
      </c>
      <c r="BO18" s="27" t="str">
        <f>IF(BN17="W",IF(AND(BO17="W",BP17="W"),$E$15,IF(AND(BO17="W",BP17="B"),$E$14,IF(AND(BO17="B",BP17="W"),$E$13,IF(AND(BO17="B",BP17="B"),$E$12,"Error 0")))),(IF(AND(BO17="W",BP17="W"),$E$11,IF(AND(BO17="W",BP17="B"),$E$10,IF(AND(BO17="B",BP17="W"),$E$9,IF(AND(BO17="B",BP17="B"),$E$8,"Error 1"))))))</f>
        <v>B</v>
      </c>
      <c r="BP18" s="27" t="str">
        <f>IF(BO17="W",IF(AND(BP17="W",BQ17="W"),$E$15,IF(AND(BP17="W",BQ17="B"),$E$14,IF(AND(BP17="B",BQ17="W"),$E$13,IF(AND(BP17="B",BQ17="B"),$E$12,"Error 0")))),(IF(AND(BP17="W",BQ17="W"),$E$11,IF(AND(BP17="W",BQ17="B"),$E$10,IF(AND(BP17="B",BQ17="W"),$E$9,IF(AND(BP17="B",BQ17="B"),$E$8,"Error 1"))))))</f>
        <v>W</v>
      </c>
      <c r="BQ18" s="27" t="str">
        <f>IF(BP17="W",IF(AND(BQ17="W",BR17="W"),$E$15,IF(AND(BQ17="W",BR17="B"),$E$14,IF(AND(BQ17="B",BR17="W"),$E$13,IF(AND(BQ17="B",BR17="B"),$E$12,"Error 0")))),(IF(AND(BQ17="W",BR17="W"),$E$11,IF(AND(BQ17="W",BR17="B"),$E$10,IF(AND(BQ17="B",BR17="W"),$E$9,IF(AND(BQ17="B",BR17="B"),$E$8,"Error 1"))))))</f>
        <v>W</v>
      </c>
      <c r="BR18" s="27" t="str">
        <f>IF(BQ17="W",IF(AND(BR17="W",BS17="W"),$E$15,IF(AND(BR17="W",BS17="B"),$E$14,IF(AND(BR17="B",BS17="W"),$E$13,IF(AND(BR17="B",BS17="B"),$E$12,"Error 0")))),(IF(AND(BR17="W",BS17="W"),$E$11,IF(AND(BR17="W",BS17="B"),$E$10,IF(AND(BR17="B",BS17="W"),$E$9,IF(AND(BR17="B",BS17="B"),$E$8,"Error 1"))))))</f>
        <v>W</v>
      </c>
      <c r="BS18" s="27" t="str">
        <f>IF(BR17="W",IF(AND(BS17="W",BT17="W"),$E$15,IF(AND(BS17="W",BT17="B"),$E$14,IF(AND(BS17="B",BT17="W"),$E$13,IF(AND(BS17="B",BT17="B"),$E$12,"Error 0")))),(IF(AND(BS17="W",BT17="W"),$E$11,IF(AND(BS17="W",BT17="B"),$E$10,IF(AND(BS17="B",BT17="W"),$E$9,IF(AND(BS17="B",BT17="B"),$E$8,"Error 1"))))))</f>
        <v>B</v>
      </c>
      <c r="BT18" s="27" t="str">
        <f>IF(BS17="W",IF(AND(BT17="W",BU17="W"),$E$15,IF(AND(BT17="W",BU17="B"),$E$14,IF(AND(BT17="B",BU17="W"),$E$13,IF(AND(BT17="B",BU17="B"),$E$12,"Error 0")))),(IF(AND(BT17="W",BU17="W"),$E$11,IF(AND(BT17="W",BU17="B"),$E$10,IF(AND(BT17="B",BU17="W"),$E$9,IF(AND(BT17="B",BU17="B"),$E$8,"Error 1"))))))</f>
        <v>W</v>
      </c>
      <c r="BU18" s="27" t="str">
        <f>IF(BT17="W",IF(AND(BU17="W",BV17="W"),$E$15,IF(AND(BU17="W",BV17="B"),$E$14,IF(AND(BU17="B",BV17="W"),$E$13,IF(AND(BU17="B",BV17="B"),$E$12,"Error 0")))),(IF(AND(BU17="W",BV17="W"),$E$11,IF(AND(BU17="W",BV17="B"),$E$10,IF(AND(BU17="B",BV17="W"),$E$9,IF(AND(BU17="B",BV17="B"),$E$8,"Error 1"))))))</f>
        <v>B</v>
      </c>
      <c r="BV18" s="27" t="str">
        <f>IF(BU17="W",IF(AND(BV17="W",BW17="W"),$E$15,IF(AND(BV17="W",BW17="B"),$E$14,IF(AND(BV17="B",BW17="W"),$E$13,IF(AND(BV17="B",BW17="B"),$E$12,"Error 0")))),(IF(AND(BV17="W",BW17="W"),$E$11,IF(AND(BV17="W",BW17="B"),$E$10,IF(AND(BV17="B",BW17="W"),$E$9,IF(AND(BV17="B",BW17="B"),$E$8,"Error 1"))))))</f>
        <v>B</v>
      </c>
      <c r="BW18" s="27" t="str">
        <f>IF(BV17="W",IF(AND(BW17="W",BX17="W"),$E$15,IF(AND(BW17="W",BX17="B"),$E$14,IF(AND(BW17="B",BX17="W"),$E$13,IF(AND(BW17="B",BX17="B"),$E$12,"Error 0")))),(IF(AND(BW17="W",BX17="W"),$E$11,IF(AND(BW17="W",BX17="B"),$E$10,IF(AND(BW17="B",BX17="W"),$E$9,IF(AND(BW17="B",BX17="B"),$E$8,"Error 1"))))))</f>
        <v>B</v>
      </c>
      <c r="BX18" s="27" t="str">
        <f>IF(BW17="W",IF(AND(BX17="W",BY17="W"),$E$15,IF(AND(BX17="W",BY17="B"),$E$14,IF(AND(BX17="B",BY17="W"),$E$13,IF(AND(BX17="B",BY17="B"),$E$12,"Error 0")))),(IF(AND(BX17="W",BY17="W"),$E$11,IF(AND(BX17="W",BY17="B"),$E$10,IF(AND(BX17="B",BY17="W"),$E$9,IF(AND(BX17="B",BY17="B"),$E$8,"Error 1"))))))</f>
        <v>B</v>
      </c>
      <c r="BY18" s="27" t="str">
        <f>IF(BX17="W",IF(AND(BY17="W",BZ17="W"),$E$15,IF(AND(BY17="W",BZ17="B"),$E$14,IF(AND(BY17="B",BZ17="W"),$E$13,IF(AND(BY17="B",BZ17="B"),$E$12,"Error 0")))),(IF(AND(BY17="W",BZ17="W"),$E$11,IF(AND(BY17="W",BZ17="B"),$E$10,IF(AND(BY17="B",BZ17="W"),$E$9,IF(AND(BY17="B",BZ17="B"),$E$8,"Error 1"))))))</f>
        <v>B</v>
      </c>
      <c r="BZ18" s="27" t="str">
        <f>IF(BY17="W",IF(AND(BZ17="W",CA17="W"),$E$15,IF(AND(BZ17="W",CA17="B"),$E$14,IF(AND(BZ17="B",CA17="W"),$E$13,IF(AND(BZ17="B",CA17="B"),$E$12,"Error 0")))),(IF(AND(BZ17="W",CA17="W"),$E$11,IF(AND(BZ17="W",CA17="B"),$E$10,IF(AND(BZ17="B",CA17="W"),$E$9,IF(AND(BZ17="B",CA17="B"),$E$8,"Error 1"))))))</f>
        <v>W</v>
      </c>
      <c r="CA18" s="27" t="str">
        <f>IF(BZ17="W",IF(AND(CA17="W",CB17="W"),$E$15,IF(AND(CA17="W",CB17="B"),$E$14,IF(AND(CA17="B",CB17="W"),$E$13,IF(AND(CA17="B",CB17="B"),$E$12,"Error 0")))),(IF(AND(CA17="W",CB17="W"),$E$11,IF(AND(CA17="W",CB17="B"),$E$10,IF(AND(CA17="B",CB17="W"),$E$9,IF(AND(CA17="B",CB17="B"),$E$8,"Error 1"))))))</f>
        <v>W</v>
      </c>
      <c r="CB18" s="27" t="str">
        <f>IF(CA17="W",IF(AND(CB17="W",CC17="W"),$E$15,IF(AND(CB17="W",CC17="B"),$E$14,IF(AND(CB17="B",CC17="W"),$E$13,IF(AND(CB17="B",CC17="B"),$E$12,"Error 0")))),(IF(AND(CB17="W",CC17="W"),$E$11,IF(AND(CB17="W",CC17="B"),$E$10,IF(AND(CB17="B",CC17="W"),$E$9,IF(AND(CB17="B",CC17="B"),$E$8,"Error 1"))))))</f>
        <v>W</v>
      </c>
      <c r="CC18" s="27" t="str">
        <f>IF(CB17="W",IF(AND(CC17="W",CD17="W"),$E$15,IF(AND(CC17="W",CD17="B"),$E$14,IF(AND(CC17="B",CD17="W"),$E$13,IF(AND(CC17="B",CD17="B"),$E$12,"Error 0")))),(IF(AND(CC17="W",CD17="W"),$E$11,IF(AND(CC17="W",CD17="B"),$E$10,IF(AND(CC17="B",CD17="W"),$E$9,IF(AND(CC17="B",CD17="B"),$E$8,"Error 1"))))))</f>
        <v>W</v>
      </c>
      <c r="CD18" s="27" t="str">
        <f>IF(CC17="W",IF(AND(CD17="W",CE17="W"),$E$15,IF(AND(CD17="W",CE17="B"),$E$14,IF(AND(CD17="B",CE17="W"),$E$13,IF(AND(CD17="B",CE17="B"),$E$12,"Error 0")))),(IF(AND(CD17="W",CE17="W"),$E$11,IF(AND(CD17="W",CE17="B"),$E$10,IF(AND(CD17="B",CE17="W"),$E$9,IF(AND(CD17="B",CE17="B"),$E$8,"Error 1"))))))</f>
        <v>B</v>
      </c>
      <c r="CE18" s="27" t="str">
        <f>IF(CD17="W",IF(AND(CE17="W",CF17="W"),$E$15,IF(AND(CE17="W",CF17="B"),$E$14,IF(AND(CE17="B",CF17="W"),$E$13,IF(AND(CE17="B",CF17="B"),$E$12,"Error 0")))),(IF(AND(CE17="W",CF17="W"),$E$11,IF(AND(CE17="W",CF17="B"),$E$10,IF(AND(CE17="B",CF17="W"),$E$9,IF(AND(CE17="B",CF17="B"),$E$8,"Error 1"))))))</f>
        <v>W</v>
      </c>
      <c r="CF18" s="27" t="str">
        <f>IF(CE17="W",IF(AND(CF17="W",CG17="W"),$E$15,IF(AND(CF17="W",CG17="B"),$E$14,IF(AND(CF17="B",CG17="W"),$E$13,IF(AND(CF17="B",CG17="B"),$E$12,"Error 0")))),(IF(AND(CF17="W",CG17="W"),$E$11,IF(AND(CF17="W",CG17="B"),$E$10,IF(AND(CF17="B",CG17="W"),$E$9,IF(AND(CF17="B",CG17="B"),$E$8,"Error 1"))))))</f>
        <v>B</v>
      </c>
      <c r="CG18" s="27" t="str">
        <f>IF(CF17="W",IF(AND(CG17="W",CH17="W"),$E$15,IF(AND(CG17="W",CH17="B"),$E$14,IF(AND(CG17="B",CH17="W"),$E$13,IF(AND(CG17="B",CH17="B"),$E$12,"Error 0")))),(IF(AND(CG17="W",CH17="W"),$E$11,IF(AND(CG17="W",CH17="B"),$E$10,IF(AND(CG17="B",CH17="W"),$E$9,IF(AND(CG17="B",CH17="B"),$E$8,"Error 1"))))))</f>
        <v>B</v>
      </c>
      <c r="CH18" s="27" t="str">
        <f>IF(CG17="W",IF(AND(CH17="W",CI17="W"),$E$15,IF(AND(CH17="W",CI17="B"),$E$14,IF(AND(CH17="B",CI17="W"),$E$13,IF(AND(CH17="B",CI17="B"),$E$12,"Error 0")))),(IF(AND(CH17="W",CI17="W"),$E$11,IF(AND(CH17="W",CI17="B"),$E$10,IF(AND(CH17="B",CI17="W"),$E$9,IF(AND(CH17="B",CI17="B"),$E$8,"Error 1"))))))</f>
        <v>B</v>
      </c>
      <c r="CI18" s="27" t="str">
        <f>IF(CH17="W",IF(AND(CI17="W",CJ17="W"),$E$15,IF(AND(CI17="W",CJ17="B"),$E$14,IF(AND(CI17="B",CJ17="W"),$E$13,IF(AND(CI17="B",CJ17="B"),$E$12,"Error 0")))),(IF(AND(CI17="W",CJ17="W"),$E$11,IF(AND(CI17="W",CJ17="B"),$E$10,IF(AND(CI17="B",CJ17="W"),$E$9,IF(AND(CI17="B",CJ17="B"),$E$8,"Error 1"))))))</f>
        <v>B</v>
      </c>
      <c r="CJ18" s="27" t="str">
        <f>IF(CI17="W",IF(AND(CJ17="W",CK17="W"),$E$15,IF(AND(CJ17="W",CK17="B"),$E$14,IF(AND(CJ17="B",CK17="W"),$E$13,IF(AND(CJ17="B",CK17="B"),$E$12,"Error 0")))),(IF(AND(CJ17="W",CK17="W"),$E$11,IF(AND(CJ17="W",CK17="B"),$E$10,IF(AND(CJ17="B",CK17="W"),$E$9,IF(AND(CJ17="B",CK17="B"),$E$8,"Error 1"))))))</f>
        <v>W</v>
      </c>
      <c r="CK18" s="27" t="str">
        <f>IF(CJ17="W",IF(AND(CK17="W",CL17="W"),$E$15,IF(AND(CK17="W",CL17="B"),$E$14,IF(AND(CK17="B",CL17="W"),$E$13,IF(AND(CK17="B",CL17="B"),$E$12,"Error 0")))),(IF(AND(CK17="W",CL17="W"),$E$11,IF(AND(CK17="W",CL17="B"),$E$10,IF(AND(CK17="B",CL17="W"),$E$9,IF(AND(CK17="B",CL17="B"),$E$8,"Error 1"))))))</f>
        <v>B</v>
      </c>
      <c r="CL18" s="27" t="str">
        <f>IF(CK17="W",IF(AND(CL17="W",CM17="W"),$E$15,IF(AND(CL17="W",CM17="B"),$E$14,IF(AND(CL17="B",CM17="W"),$E$13,IF(AND(CL17="B",CM17="B"),$E$12,"Error 0")))),(IF(AND(CL17="W",CM17="W"),$E$11,IF(AND(CL17="W",CM17="B"),$E$10,IF(AND(CL17="B",CM17="W"),$E$9,IF(AND(CL17="B",CM17="B"),$E$8,"Error 1"))))))</f>
        <v>B</v>
      </c>
      <c r="CM18" s="27" t="str">
        <f>IF(CL17="W",IF(AND(CM17="W",CN17="W"),$E$15,IF(AND(CM17="W",CN17="B"),$E$14,IF(AND(CM17="B",CN17="W"),$E$13,IF(AND(CM17="B",CN17="B"),$E$12,"Error 0")))),(IF(AND(CM17="W",CN17="W"),$E$11,IF(AND(CM17="W",CN17="B"),$E$10,IF(AND(CM17="B",CN17="W"),$E$9,IF(AND(CM17="B",CN17="B"),$E$8,"Error 1"))))))</f>
        <v>B</v>
      </c>
      <c r="CN18" s="27" t="str">
        <f>IF(CM17="W",IF(AND(CN17="W",CO17="W"),$E$15,IF(AND(CN17="W",CO17="B"),$E$14,IF(AND(CN17="B",CO17="W"),$E$13,IF(AND(CN17="B",CO17="B"),$E$12,"Error 0")))),(IF(AND(CN17="W",CO17="W"),$E$11,IF(AND(CN17="W",CO17="B"),$E$10,IF(AND(CN17="B",CO17="W"),$E$9,IF(AND(CN17="B",CO17="B"),$E$8,"Error 1"))))))</f>
        <v>W</v>
      </c>
      <c r="CO18" s="27" t="str">
        <f>IF(CN17="W",IF(AND(CO17="W",CP17="W"),$E$15,IF(AND(CO17="W",CP17="B"),$E$14,IF(AND(CO17="B",CP17="W"),$E$13,IF(AND(CO17="B",CP17="B"),$E$12,"Error 0")))),(IF(AND(CO17="W",CP17="W"),$E$11,IF(AND(CO17="W",CP17="B"),$E$10,IF(AND(CO17="B",CP17="W"),$E$9,IF(AND(CO17="B",CP17="B"),$E$8,"Error 1"))))))</f>
        <v>W</v>
      </c>
      <c r="CP18" s="27" t="str">
        <f>IF(CO17="W",IF(AND(CP17="W",CQ17="W"),$E$15,IF(AND(CP17="W",CQ17="B"),$E$14,IF(AND(CP17="B",CQ17="W"),$E$13,IF(AND(CP17="B",CQ17="B"),$E$12,"Error 0")))),(IF(AND(CP17="W",CQ17="W"),$E$11,IF(AND(CP17="W",CQ17="B"),$E$10,IF(AND(CP17="B",CQ17="W"),$E$9,IF(AND(CP17="B",CQ17="B"),$E$8,"Error 1"))))))</f>
        <v>W</v>
      </c>
      <c r="CQ18" s="27" t="str">
        <f>IF(CP17="W",IF(AND(CQ17="W",CR17="W"),$E$15,IF(AND(CQ17="W",CR17="B"),$E$14,IF(AND(CQ17="B",CR17="W"),$E$13,IF(AND(CQ17="B",CR17="B"),$E$12,"Error 0")))),(IF(AND(CQ17="W",CR17="W"),$E$11,IF(AND(CQ17="W",CR17="B"),$E$10,IF(AND(CQ17="B",CR17="W"),$E$9,IF(AND(CQ17="B",CR17="B"),$E$8,"Error 1"))))))</f>
        <v>B</v>
      </c>
      <c r="CR18" s="27" t="str">
        <f>IF(CQ17="W",IF(AND(CR17="W",CS17="W"),$E$15,IF(AND(CR17="W",CS17="B"),$E$14,IF(AND(CR17="B",CS17="W"),$E$13,IF(AND(CR17="B",CS17="B"),$E$12,"Error 0")))),(IF(AND(CR17="W",CS17="W"),$E$11,IF(AND(CR17="W",CS17="B"),$E$10,IF(AND(CR17="B",CS17="W"),$E$9,IF(AND(CR17="B",CS17="B"),$E$8,"Error 1"))))))</f>
        <v>W</v>
      </c>
      <c r="CS18" s="27" t="str">
        <f>IF(CR17="W",IF(AND(CS17="W",CT17="W"),$E$15,IF(AND(CS17="W",CT17="B"),$E$14,IF(AND(CS17="B",CT17="W"),$E$13,IF(AND(CS17="B",CT17="B"),$E$12,"Error 0")))),(IF(AND(CS17="W",CT17="W"),$E$11,IF(AND(CS17="W",CT17="B"),$E$10,IF(AND(CS17="B",CT17="W"),$E$9,IF(AND(CS17="B",CT17="B"),$E$8,"Error 1"))))))</f>
        <v>B</v>
      </c>
      <c r="CT18" s="27" t="str">
        <f>IF(CS17="W",IF(AND(CT17="W",CU17="W"),$E$15,IF(AND(CT17="W",CU17="B"),$E$14,IF(AND(CT17="B",CU17="W"),$E$13,IF(AND(CT17="B",CU17="B"),$E$12,"Error 0")))),(IF(AND(CT17="W",CU17="W"),$E$11,IF(AND(CT17="W",CU17="B"),$E$10,IF(AND(CT17="B",CU17="W"),$E$9,IF(AND(CT17="B",CU17="B"),$E$8,"Error 1"))))))</f>
        <v>B</v>
      </c>
      <c r="CU18" s="27" t="str">
        <f>IF(CT17="W",IF(AND(CU17="W",CV17="W"),$E$15,IF(AND(CU17="W",CV17="B"),$E$14,IF(AND(CU17="B",CV17="W"),$E$13,IF(AND(CU17="B",CV17="B"),$E$12,"Error 0")))),(IF(AND(CU17="W",CV17="W"),$E$11,IF(AND(CU17="W",CV17="B"),$E$10,IF(AND(CU17="B",CV17="W"),$E$9,IF(AND(CU17="B",CV17="B"),$E$8,"Error 1"))))))</f>
        <v>B</v>
      </c>
      <c r="CV18" s="27" t="str">
        <f>IF(CU17="W",IF(AND(CV17="W",CW17="W"),$E$15,IF(AND(CV17="W",CW17="B"),$E$14,IF(AND(CV17="B",CW17="W"),$E$13,IF(AND(CV17="B",CW17="B"),$E$12,"Error 0")))),(IF(AND(CV17="W",CW17="W"),$E$11,IF(AND(CV17="W",CW17="B"),$E$10,IF(AND(CV17="B",CW17="W"),$E$9,IF(AND(CV17="B",CW17="B"),$E$8,"Error 1"))))))</f>
        <v>B</v>
      </c>
      <c r="CW18" s="27" t="str">
        <f>IF(CV17="W",IF(AND(CW17="W",CX17="W"),$E$15,IF(AND(CW17="W",CX17="B"),$E$14,IF(AND(CW17="B",CX17="W"),$E$13,IF(AND(CW17="B",CX17="B"),$E$12,"Error 0")))),(IF(AND(CW17="W",CX17="W"),$E$11,IF(AND(CW17="W",CX17="B"),$E$10,IF(AND(CW17="B",CX17="W"),$E$9,IF(AND(CW17="B",CX17="B"),$E$8,"Error 1"))))))</f>
        <v>B</v>
      </c>
      <c r="CX18" s="27" t="str">
        <f>IF(CW17="W",IF(AND(CX17="W",CY17="W"),$E$15,IF(AND(CX17="W",CY17="B"),$E$14,IF(AND(CX17="B",CY17="W"),$E$13,IF(AND(CX17="B",CY17="B"),$E$12,"Error 0")))),(IF(AND(CX17="W",CY17="W"),$E$11,IF(AND(CX17="W",CY17="B"),$E$10,IF(AND(CX17="B",CY17="W"),$E$9,IF(AND(CX17="B",CY17="B"),$E$8,"Error 1"))))))</f>
        <v>W</v>
      </c>
      <c r="CY18" s="27" t="str">
        <f>IF(CX17="W",IF(AND(CY17="W",CZ17="W"),$E$15,IF(AND(CY17="W",CZ17="B"),$E$14,IF(AND(CY17="B",CZ17="W"),$E$13,IF(AND(CY17="B",CZ17="B"),$E$12,"Error 0")))),(IF(AND(CY17="W",CZ17="W"),$E$11,IF(AND(CY17="W",CZ17="B"),$E$10,IF(AND(CY17="B",CZ17="W"),$E$9,IF(AND(CY17="B",CZ17="B"),$E$8,"Error 1"))))))</f>
        <v>W</v>
      </c>
      <c r="CZ18" s="27" t="str">
        <f>IF(CY17="W",IF(AND(CZ17="W",DA17="W"),$E$15,IF(AND(CZ17="W",DA17="B"),$E$14,IF(AND(CZ17="B",DA17="W"),$E$13,IF(AND(CZ17="B",DA17="B"),$E$12,"Error 0")))),(IF(AND(CZ17="W",DA17="W"),$E$11,IF(AND(CZ17="W",DA17="B"),$E$10,IF(AND(CZ17="B",DA17="W"),$E$9,IF(AND(CZ17="B",DA17="B"),$E$8,"Error 1"))))))</f>
        <v>W</v>
      </c>
      <c r="DA18" s="27" t="str">
        <f>IF(CZ17="W",IF(AND(DA17="W",DB17="W"),$E$15,IF(AND(DA17="W",DB17="B"),$E$14,IF(AND(DA17="B",DB17="W"),$E$13,IF(AND(DA17="B",DB17="B"),$E$12,"Error 0")))),(IF(AND(DA17="W",DB17="W"),$E$11,IF(AND(DA17="W",DB17="B"),$E$10,IF(AND(DA17="B",DB17="W"),$E$9,IF(AND(DA17="B",DB17="B"),$E$8,"Error 1"))))))</f>
        <v>B</v>
      </c>
      <c r="DB18" s="27" t="str">
        <f>IF(DA17="W",IF(AND(DB17="W",DC17="W"),$E$15,IF(AND(DB17="W",DC17="B"),$E$14,IF(AND(DB17="B",DC17="W"),$E$13,IF(AND(DB17="B",DC17="B"),$E$12,"Error 0")))),(IF(AND(DB17="W",DC17="W"),$E$11,IF(AND(DB17="W",DC17="B"),$E$10,IF(AND(DB17="B",DC17="W"),$E$9,IF(AND(DB17="B",DC17="B"),$E$8,"Error 1"))))))</f>
        <v>B</v>
      </c>
      <c r="DC18" s="27" t="str">
        <f>IF(DB17="W",IF(AND(DC17="W",DD17="W"),$E$15,IF(AND(DC17="W",DD17="B"),$E$14,IF(AND(DC17="B",DD17="W"),$E$13,IF(AND(DC17="B",DD17="B"),$E$12,"Error 0")))),(IF(AND(DC17="W",DD17="W"),$E$11,IF(AND(DC17="W",DD17="B"),$E$10,IF(AND(DC17="B",DD17="W"),$E$9,IF(AND(DC17="B",DD17="B"),$E$8,"Error 1"))))))</f>
        <v>B</v>
      </c>
      <c r="DD18" s="27" t="str">
        <f>IF(DC17="W",IF(AND(DD17="W",DE17="W"),$E$15,IF(AND(DD17="W",DE17="B"),$E$14,IF(AND(DD17="B",DE17="W"),$E$13,IF(AND(DD17="B",DE17="B"),$E$12,"Error 0")))),(IF(AND(DD17="W",DE17="W"),$E$11,IF(AND(DD17="W",DE17="B"),$E$10,IF(AND(DD17="B",DE17="W"),$E$9,IF(AND(DD17="B",DE17="B"),$E$8,"Error 1"))))))</f>
        <v>W</v>
      </c>
      <c r="DE18" s="27" t="str">
        <f>IF(DD17="W",IF(AND(DE17="W",DF17="W"),$E$15,IF(AND(DE17="W",DF17="B"),$E$14,IF(AND(DE17="B",DF17="W"),$E$13,IF(AND(DE17="B",DF17="B"),$E$12,"Error 0")))),(IF(AND(DE17="W",DF17="W"),$E$11,IF(AND(DE17="W",DF17="B"),$E$10,IF(AND(DE17="B",DF17="W"),$E$9,IF(AND(DE17="B",DF17="B"),$E$8,"Error 1"))))))</f>
        <v>B</v>
      </c>
      <c r="DF18" s="27" t="str">
        <f>IF(DE17="W",IF(AND(DF17="W",DG17="W"),$E$15,IF(AND(DF17="W",DG17="B"),$E$14,IF(AND(DF17="B",DG17="W"),$E$13,IF(AND(DF17="B",DG17="B"),$E$12,"Error 0")))),(IF(AND(DF17="W",DG17="W"),$E$11,IF(AND(DF17="W",DG17="B"),$E$10,IF(AND(DF17="B",DG17="W"),$E$9,IF(AND(DF17="B",DG17="B"),$E$8,"Error 1"))))))</f>
        <v>B</v>
      </c>
      <c r="DG18" s="27" t="str">
        <f>IF(DF17="W",IF(AND(DG17="W",DH17="W"),$E$15,IF(AND(DG17="W",DH17="B"),$E$14,IF(AND(DG17="B",DH17="W"),$E$13,IF(AND(DG17="B",DH17="B"),$E$12,"Error 0")))),(IF(AND(DG17="W",DH17="W"),$E$11,IF(AND(DG17="W",DH17="B"),$E$10,IF(AND(DG17="B",DH17="W"),$E$9,IF(AND(DG17="B",DH17="B"),$E$8,"Error 1"))))))</f>
        <v>B</v>
      </c>
      <c r="DH18" s="13" t="s">
        <v>7</v>
      </c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9" customFormat="1" ht="15" customHeight="1" x14ac:dyDescent="0.25">
      <c r="A19" s="34"/>
      <c r="B19" s="34"/>
      <c r="C19" s="34"/>
      <c r="D19" s="34"/>
      <c r="E19" s="34"/>
      <c r="F19" s="34"/>
      <c r="G19" s="1"/>
      <c r="H19" s="1"/>
      <c r="I19" s="1"/>
      <c r="J19" s="1"/>
      <c r="K19" s="14" t="s">
        <v>7</v>
      </c>
      <c r="L19" s="27" t="str">
        <f>IF(K18="W",IF(AND(L18="W",M18="W"),$E$15,IF(AND(L18="W",M18="B"),$E$14,IF(AND(L18="B",M18="W"),$E$13,IF(AND(L18="B",M18="B"),$E$12,"Error 0")))),(IF(AND(L18="W",M18="W"),$E$11,IF(AND(L18="W",M18="B"),$E$10,IF(AND(L18="B",M18="W"),$E$9,IF(AND(L18="B",M18="B"),$E$8,"Error 1"))))))</f>
        <v>B</v>
      </c>
      <c r="M19" s="27" t="str">
        <f>IF(L18="W",IF(AND(M18="W",N18="W"),$E$15,IF(AND(M18="W",N18="B"),$E$14,IF(AND(M18="B",N18="W"),$E$13,IF(AND(M18="B",N18="B"),$E$12,"Error 0")))),(IF(AND(M18="W",N18="W"),$E$11,IF(AND(M18="W",N18="B"),$E$10,IF(AND(M18="B",N18="W"),$E$9,IF(AND(M18="B",N18="B"),$E$8,"Error 1"))))))</f>
        <v>W</v>
      </c>
      <c r="N19" s="27" t="str">
        <f>IF(M18="W",IF(AND(N18="W",O18="W"),$E$15,IF(AND(N18="W",O18="B"),$E$14,IF(AND(N18="B",O18="W"),$E$13,IF(AND(N18="B",O18="B"),$E$12,"Error 0")))),(IF(AND(N18="W",O18="W"),$E$11,IF(AND(N18="W",O18="B"),$E$10,IF(AND(N18="B",O18="W"),$E$9,IF(AND(N18="B",O18="B"),$E$8,"Error 1"))))))</f>
        <v>W</v>
      </c>
      <c r="O19" s="27" t="str">
        <f>IF(N18="W",IF(AND(O18="W",P18="W"),$E$15,IF(AND(O18="W",P18="B"),$E$14,IF(AND(O18="B",P18="W"),$E$13,IF(AND(O18="B",P18="B"),$E$12,"Error 0")))),(IF(AND(O18="W",P18="W"),$E$11,IF(AND(O18="W",P18="B"),$E$10,IF(AND(O18="B",P18="W"),$E$9,IF(AND(O18="B",P18="B"),$E$8,"Error 1"))))))</f>
        <v>W</v>
      </c>
      <c r="P19" s="27" t="str">
        <f>IF(O18="W",IF(AND(P18="W",Q18="W"),$E$15,IF(AND(P18="W",Q18="B"),$E$14,IF(AND(P18="B",Q18="W"),$E$13,IF(AND(P18="B",Q18="B"),$E$12,"Error 0")))),(IF(AND(P18="W",Q18="W"),$E$11,IF(AND(P18="W",Q18="B"),$E$10,IF(AND(P18="B",Q18="W"),$E$9,IF(AND(P18="B",Q18="B"),$E$8,"Error 1"))))))</f>
        <v>B</v>
      </c>
      <c r="Q19" s="27" t="str">
        <f>IF(P18="W",IF(AND(Q18="W",R18="W"),$E$15,IF(AND(Q18="W",R18="B"),$E$14,IF(AND(Q18="B",R18="W"),$E$13,IF(AND(Q18="B",R18="B"),$E$12,"Error 0")))),(IF(AND(Q18="W",R18="W"),$E$11,IF(AND(Q18="W",R18="B"),$E$10,IF(AND(Q18="B",R18="W"),$E$9,IF(AND(Q18="B",R18="B"),$E$8,"Error 1"))))))</f>
        <v>W</v>
      </c>
      <c r="R19" s="27" t="str">
        <f>IF(Q18="W",IF(AND(R18="W",S18="W"),$E$15,IF(AND(R18="W",S18="B"),$E$14,IF(AND(R18="B",S18="W"),$E$13,IF(AND(R18="B",S18="B"),$E$12,"Error 0")))),(IF(AND(R18="W",S18="W"),$E$11,IF(AND(R18="W",S18="B"),$E$10,IF(AND(R18="B",S18="W"),$E$9,IF(AND(R18="B",S18="B"),$E$8,"Error 1"))))))</f>
        <v>B</v>
      </c>
      <c r="S19" s="27" t="str">
        <f>IF(R18="W",IF(AND(S18="W",T18="W"),$E$15,IF(AND(S18="W",T18="B"),$E$14,IF(AND(S18="B",T18="W"),$E$13,IF(AND(S18="B",T18="B"),$E$12,"Error 0")))),(IF(AND(S18="W",T18="W"),$E$11,IF(AND(S18="W",T18="B"),$E$10,IF(AND(S18="B",T18="W"),$E$9,IF(AND(S18="B",T18="B"),$E$8,"Error 1"))))))</f>
        <v>B</v>
      </c>
      <c r="T19" s="27" t="str">
        <f>IF(S18="W",IF(AND(T18="W",U18="W"),$E$15,IF(AND(T18="W",U18="B"),$E$14,IF(AND(T18="B",U18="W"),$E$13,IF(AND(T18="B",U18="B"),$E$12,"Error 0")))),(IF(AND(T18="W",U18="W"),$E$11,IF(AND(T18="W",U18="B"),$E$10,IF(AND(T18="B",U18="W"),$E$9,IF(AND(T18="B",U18="B"),$E$8,"Error 1"))))))</f>
        <v>B</v>
      </c>
      <c r="U19" s="27" t="str">
        <f>IF(T18="W",IF(AND(U18="W",V18="W"),$E$15,IF(AND(U18="W",V18="B"),$E$14,IF(AND(U18="B",V18="W"),$E$13,IF(AND(U18="B",V18="B"),$E$12,"Error 0")))),(IF(AND(U18="W",V18="W"),$E$11,IF(AND(U18="W",V18="B"),$E$10,IF(AND(U18="B",V18="W"),$E$9,IF(AND(U18="B",V18="B"),$E$8,"Error 1"))))))</f>
        <v>B</v>
      </c>
      <c r="V19" s="27" t="str">
        <f>IF(U18="W",IF(AND(V18="W",W18="W"),$E$15,IF(AND(V18="W",W18="B"),$E$14,IF(AND(V18="B",W18="W"),$E$13,IF(AND(V18="B",W18="B"),$E$12,"Error 0")))),(IF(AND(V18="W",W18="W"),$E$11,IF(AND(V18="W",W18="B"),$E$10,IF(AND(V18="B",W18="W"),$E$9,IF(AND(V18="B",W18="B"),$E$8,"Error 1"))))))</f>
        <v>B</v>
      </c>
      <c r="W19" s="27" t="str">
        <f t="shared" si="100"/>
        <v>W</v>
      </c>
      <c r="X19" s="27" t="str">
        <f>IF(W18="W",IF(AND(X18="W",Y18="W"),$E$15,IF(AND(X18="W",Y18="B"),$E$14,IF(AND(X18="B",Y18="W"),$E$13,IF(AND(X18="B",Y18="B"),$E$12,"Error 0")))),(IF(AND(X18="W",Y18="W"),$E$11,IF(AND(X18="W",Y18="B"),$E$10,IF(AND(X18="B",Y18="W"),$E$9,IF(AND(X18="B",Y18="B"),$E$8,"Error 1"))))))</f>
        <v>W</v>
      </c>
      <c r="Y19" s="27" t="str">
        <f>IF(X18="W",IF(AND(Y18="W",Z18="W"),$E$15,IF(AND(Y18="W",Z18="B"),$E$14,IF(AND(Y18="B",Z18="W"),$E$13,IF(AND(Y18="B",Z18="B"),$E$12,"Error 0")))),(IF(AND(Y18="W",Z18="W"),$E$11,IF(AND(Y18="W",Z18="B"),$E$10,IF(AND(Y18="B",Z18="W"),$E$9,IF(AND(Y18="B",Z18="B"),$E$8,"Error 1"))))))</f>
        <v>W</v>
      </c>
      <c r="Z19" s="27" t="str">
        <f>IF(Y18="W",IF(AND(Z18="W",AA18="W"),$E$15,IF(AND(Z18="W",AA18="B"),$E$14,IF(AND(Z18="B",AA18="W"),$E$13,IF(AND(Z18="B",AA18="B"),$E$12,"Error 0")))),(IF(AND(Z18="W",AA18="W"),$E$11,IF(AND(Z18="W",AA18="B"),$E$10,IF(AND(Z18="B",AA18="W"),$E$9,IF(AND(Z18="B",AA18="B"),$E$8,"Error 1"))))))</f>
        <v>W</v>
      </c>
      <c r="AA19" s="27" t="str">
        <f>IF(Z18="W",IF(AND(AA18="W",AB18="W"),$E$15,IF(AND(AA18="W",AB18="B"),$E$14,IF(AND(AA18="B",AB18="W"),$E$13,IF(AND(AA18="B",AB18="B"),$E$12,"Error 0")))),(IF(AND(AA18="W",AB18="W"),$E$11,IF(AND(AA18="W",AB18="B"),$E$10,IF(AND(AA18="B",AB18="W"),$E$9,IF(AND(AA18="B",AB18="B"),$E$8,"Error 1"))))))</f>
        <v>W</v>
      </c>
      <c r="AB19" s="27" t="str">
        <f>IF(AA18="W",IF(AND(AB18="W",AC18="W"),$E$15,IF(AND(AB18="W",AC18="B"),$E$14,IF(AND(AB18="B",AC18="W"),$E$13,IF(AND(AB18="B",AC18="B"),$E$12,"Error 0")))),(IF(AND(AB18="W",AC18="W"),$E$11,IF(AND(AB18="W",AC18="B"),$E$10,IF(AND(AB18="B",AC18="W"),$E$9,IF(AND(AB18="B",AC18="B"),$E$8,"Error 1"))))))</f>
        <v>B</v>
      </c>
      <c r="AC19" s="27" t="str">
        <f>IF(AB18="W",IF(AND(AC18="W",AD18="W"),$E$15,IF(AND(AC18="W",AD18="B"),$E$14,IF(AND(AC18="B",AD18="W"),$E$13,IF(AND(AC18="B",AD18="B"),$E$12,"Error 0")))),(IF(AND(AC18="W",AD18="W"),$E$11,IF(AND(AC18="W",AD18="B"),$E$10,IF(AND(AC18="B",AD18="W"),$E$9,IF(AND(AC18="B",AD18="B"),$E$8,"Error 1"))))))</f>
        <v>B</v>
      </c>
      <c r="AD19" s="27" t="str">
        <f>IF(AC18="W",IF(AND(AD18="W",AE18="W"),$E$15,IF(AND(AD18="W",AE18="B"),$E$14,IF(AND(AD18="B",AE18="W"),$E$13,IF(AND(AD18="B",AE18="B"),$E$12,"Error 0")))),(IF(AND(AD18="W",AE18="W"),$E$11,IF(AND(AD18="W",AE18="B"),$E$10,IF(AND(AD18="B",AE18="W"),$E$9,IF(AND(AD18="B",AE18="B"),$E$8,"Error 1"))))))</f>
        <v>B</v>
      </c>
      <c r="AE19" s="27" t="str">
        <f>IF(AD18="W",IF(AND(AE18="W",AF18="W"),$E$15,IF(AND(AE18="W",AF18="B"),$E$14,IF(AND(AE18="B",AF18="W"),$E$13,IF(AND(AE18="B",AF18="B"),$E$12,"Error 0")))),(IF(AND(AE18="W",AF18="W"),$E$11,IF(AND(AE18="W",AF18="B"),$E$10,IF(AND(AE18="B",AF18="W"),$E$9,IF(AND(AE18="B",AF18="B"),$E$8,"Error 1"))))))</f>
        <v>W</v>
      </c>
      <c r="AF19" s="27" t="str">
        <f>IF(AE18="W",IF(AND(AF18="W",AG18="W"),$E$15,IF(AND(AF18="W",AG18="B"),$E$14,IF(AND(AF18="B",AG18="W"),$E$13,IF(AND(AF18="B",AG18="B"),$E$12,"Error 0")))),(IF(AND(AF18="W",AG18="W"),$E$11,IF(AND(AF18="W",AG18="B"),$E$10,IF(AND(AF18="B",AG18="W"),$E$9,IF(AND(AF18="B",AG18="B"),$E$8,"Error 1"))))))</f>
        <v>W</v>
      </c>
      <c r="AG19" s="27" t="str">
        <f>IF(AF18="W",IF(AND(AG18="W",AH18="W"),$E$15,IF(AND(AG18="W",AH18="B"),$E$14,IF(AND(AG18="B",AH18="W"),$E$13,IF(AND(AG18="B",AH18="B"),$E$12,"Error 0")))),(IF(AND(AG18="W",AH18="W"),$E$11,IF(AND(AG18="W",AH18="B"),$E$10,IF(AND(AG18="B",AH18="W"),$E$9,IF(AND(AG18="B",AH18="B"),$E$8,"Error 1"))))))</f>
        <v>W</v>
      </c>
      <c r="AH19" s="27" t="str">
        <f>IF(AG18="W",IF(AND(AH18="W",AI18="W"),$E$15,IF(AND(AH18="W",AI18="B"),$E$14,IF(AND(AH18="B",AI18="W"),$E$13,IF(AND(AH18="B",AI18="B"),$E$12,"Error 0")))),(IF(AND(AH18="W",AI18="W"),$E$11,IF(AND(AH18="W",AI18="B"),$E$10,IF(AND(AH18="B",AI18="W"),$E$9,IF(AND(AH18="B",AI18="B"),$E$8,"Error 1"))))))</f>
        <v>B</v>
      </c>
      <c r="AI19" s="27" t="str">
        <f>IF(AH18="W",IF(AND(AI18="W",AJ18="W"),$E$15,IF(AND(AI18="W",AJ18="B"),$E$14,IF(AND(AI18="B",AJ18="W"),$E$13,IF(AND(AI18="B",AJ18="B"),$E$12,"Error 0")))),(IF(AND(AI18="W",AJ18="W"),$E$11,IF(AND(AI18="W",AJ18="B"),$E$10,IF(AND(AI18="B",AJ18="W"),$E$9,IF(AND(AI18="B",AJ18="B"),$E$8,"Error 1"))))))</f>
        <v>W</v>
      </c>
      <c r="AJ19" s="27" t="str">
        <f>IF(AI18="W",IF(AND(AJ18="W",AK18="W"),$E$15,IF(AND(AJ18="W",AK18="B"),$E$14,IF(AND(AJ18="B",AK18="W"),$E$13,IF(AND(AJ18="B",AK18="B"),$E$12,"Error 0")))),(IF(AND(AJ18="W",AK18="W"),$E$11,IF(AND(AJ18="W",AK18="B"),$E$10,IF(AND(AJ18="B",AK18="W"),$E$9,IF(AND(AJ18="B",AK18="B"),$E$8,"Error 1"))))))</f>
        <v>B</v>
      </c>
      <c r="AK19" s="27" t="str">
        <f>IF(AJ18="W",IF(AND(AK18="W",AL18="W"),$E$15,IF(AND(AK18="W",AL18="B"),$E$14,IF(AND(AK18="B",AL18="W"),$E$13,IF(AND(AK18="B",AL18="B"),$E$12,"Error 0")))),(IF(AND(AK18="W",AL18="W"),$E$11,IF(AND(AK18="W",AL18="B"),$E$10,IF(AND(AK18="B",AL18="W"),$E$9,IF(AND(AK18="B",AL18="B"),$E$8,"Error 1"))))))</f>
        <v>B</v>
      </c>
      <c r="AL19" s="27" t="str">
        <f>IF(AK18="W",IF(AND(AL18="W",AM18="W"),$E$15,IF(AND(AL18="W",AM18="B"),$E$14,IF(AND(AL18="B",AM18="W"),$E$13,IF(AND(AL18="B",AM18="B"),$E$12,"Error 0")))),(IF(AND(AL18="W",AM18="W"),$E$11,IF(AND(AL18="W",AM18="B"),$E$10,IF(AND(AL18="B",AM18="W"),$E$9,IF(AND(AL18="B",AM18="B"),$E$8,"Error 1"))))))</f>
        <v>B</v>
      </c>
      <c r="AM19" s="27" t="str">
        <f>IF(AL18="W",IF(AND(AM18="W",AN18="W"),$E$15,IF(AND(AM18="W",AN18="B"),$E$14,IF(AND(AM18="B",AN18="W"),$E$13,IF(AND(AM18="B",AN18="B"),$E$12,"Error 0")))),(IF(AND(AM18="W",AN18="W"),$E$11,IF(AND(AM18="W",AN18="B"),$E$10,IF(AND(AM18="B",AN18="W"),$E$9,IF(AND(AM18="B",AN18="B"),$E$8,"Error 1"))))))</f>
        <v>B</v>
      </c>
      <c r="AN19" s="27" t="str">
        <f>IF(AM18="W",IF(AND(AN18="W",AO18="W"),$E$15,IF(AND(AN18="W",AO18="B"),$E$14,IF(AND(AN18="B",AO18="W"),$E$13,IF(AND(AN18="B",AO18="B"),$E$12,"Error 0")))),(IF(AND(AN18="W",AO18="W"),$E$11,IF(AND(AN18="W",AO18="B"),$E$10,IF(AND(AN18="B",AO18="W"),$E$9,IF(AND(AN18="B",AO18="B"),$E$8,"Error 1"))))))</f>
        <v>B</v>
      </c>
      <c r="AO19" s="27" t="str">
        <f>IF(AN18="W",IF(AND(AO18="W",AP18="W"),$E$15,IF(AND(AO18="W",AP18="B"),$E$14,IF(AND(AO18="B",AP18="W"),$E$13,IF(AND(AO18="B",AP18="B"),$E$12,"Error 0")))),(IF(AND(AO18="W",AP18="W"),$E$11,IF(AND(AO18="W",AP18="B"),$E$10,IF(AND(AO18="B",AP18="W"),$E$9,IF(AND(AO18="B",AP18="B"),$E$8,"Error 1"))))))</f>
        <v>W</v>
      </c>
      <c r="AP19" s="27" t="str">
        <f>IF(AO18="W",IF(AND(AP18="W",AQ18="W"),$E$15,IF(AND(AP18="W",AQ18="B"),$E$14,IF(AND(AP18="B",AQ18="W"),$E$13,IF(AND(AP18="B",AQ18="B"),$E$12,"Error 0")))),(IF(AND(AP18="W",AQ18="W"),$E$11,IF(AND(AP18="W",AQ18="B"),$E$10,IF(AND(AP18="B",AQ18="W"),$E$9,IF(AND(AP18="B",AQ18="B"),$E$8,"Error 1"))))))</f>
        <v>W</v>
      </c>
      <c r="AQ19" s="27" t="str">
        <f>IF(AP18="W",IF(AND(AQ18="W",AR18="W"),$E$15,IF(AND(AQ18="W",AR18="B"),$E$14,IF(AND(AQ18="B",AR18="W"),$E$13,IF(AND(AQ18="B",AR18="B"),$E$12,"Error 0")))),(IF(AND(AQ18="W",AR18="W"),$E$11,IF(AND(AQ18="W",AR18="B"),$E$10,IF(AND(AQ18="B",AR18="W"),$E$9,IF(AND(AQ18="B",AR18="B"),$E$8,"Error 1"))))))</f>
        <v>W</v>
      </c>
      <c r="AR19" s="27" t="str">
        <f>IF(AQ18="W",IF(AND(AR18="W",AS18="W"),$E$15,IF(AND(AR18="W",AS18="B"),$E$14,IF(AND(AR18="B",AS18="W"),$E$13,IF(AND(AR18="B",AS18="B"),$E$12,"Error 0")))),(IF(AND(AR18="W",AS18="W"),$E$11,IF(AND(AR18="W",AS18="B"),$E$10,IF(AND(AR18="B",AS18="W"),$E$9,IF(AND(AR18="B",AS18="B"),$E$8,"Error 1"))))))</f>
        <v>W</v>
      </c>
      <c r="AS19" s="27" t="str">
        <f>IF(AR18="W",IF(AND(AS18="W",AT18="W"),$E$15,IF(AND(AS18="W",AT18="B"),$E$14,IF(AND(AS18="B",AT18="W"),$E$13,IF(AND(AS18="B",AT18="B"),$E$12,"Error 0")))),(IF(AND(AS18="W",AT18="W"),$E$11,IF(AND(AS18="W",AT18="B"),$E$10,IF(AND(AS18="B",AT18="W"),$E$9,IF(AND(AS18="B",AT18="B"),$E$8,"Error 1"))))))</f>
        <v>W</v>
      </c>
      <c r="AT19" s="27" t="str">
        <f>IF(AS18="W",IF(AND(AT18="W",AU18="W"),$E$15,IF(AND(AT18="W",AU18="B"),$E$14,IF(AND(AT18="B",AU18="W"),$E$13,IF(AND(AT18="B",AU18="B"),$E$12,"Error 0")))),(IF(AND(AT18="W",AU18="W"),$E$11,IF(AND(AT18="W",AU18="B"),$E$10,IF(AND(AT18="B",AU18="W"),$E$9,IF(AND(AT18="B",AU18="B"),$E$8,"Error 1"))))))</f>
        <v>B</v>
      </c>
      <c r="AU19" s="27" t="str">
        <f>IF(AT18="W",IF(AND(AU18="W",AV18="W"),$E$15,IF(AND(AU18="W",AV18="B"),$E$14,IF(AND(AU18="B",AV18="W"),$E$13,IF(AND(AU18="B",AV18="B"),$E$12,"Error 0")))),(IF(AND(AU18="W",AV18="W"),$E$11,IF(AND(AU18="W",AV18="B"),$E$10,IF(AND(AU18="B",AV18="W"),$E$9,IF(AND(AU18="B",AV18="B"),$E$8,"Error 1"))))))</f>
        <v>W</v>
      </c>
      <c r="AV19" s="27" t="str">
        <f>IF(AU18="W",IF(AND(AV18="W",AW18="W"),$E$15,IF(AND(AV18="W",AW18="B"),$E$14,IF(AND(AV18="B",AW18="W"),$E$13,IF(AND(AV18="B",AW18="B"),$E$12,"Error 0")))),(IF(AND(AV18="W",AW18="W"),$E$11,IF(AND(AV18="W",AW18="B"),$E$10,IF(AND(AV18="B",AW18="W"),$E$9,IF(AND(AV18="B",AW18="B"),$E$8,"Error 1"))))))</f>
        <v>B</v>
      </c>
      <c r="AW19" s="27" t="str">
        <f>IF(AV18="W",IF(AND(AW18="W",AX18="W"),$E$15,IF(AND(AW18="W",AX18="B"),$E$14,IF(AND(AW18="B",AX18="W"),$E$13,IF(AND(AW18="B",AX18="B"),$E$12,"Error 0")))),(IF(AND(AW18="W",AX18="W"),$E$11,IF(AND(AW18="W",AX18="B"),$E$10,IF(AND(AW18="B",AX18="W"),$E$9,IF(AND(AW18="B",AX18="B"),$E$8,"Error 1"))))))</f>
        <v>B</v>
      </c>
      <c r="AX19" s="27" t="str">
        <f>IF(AW18="W",IF(AND(AX18="W",AY18="W"),$E$15,IF(AND(AX18="W",AY18="B"),$E$14,IF(AND(AX18="B",AY18="W"),$E$13,IF(AND(AX18="B",AY18="B"),$E$12,"Error 0")))),(IF(AND(AX18="W",AY18="W"),$E$11,IF(AND(AX18="W",AY18="B"),$E$10,IF(AND(AX18="B",AY18="W"),$E$9,IF(AND(AX18="B",AY18="B"),$E$8,"Error 1"))))))</f>
        <v>B</v>
      </c>
      <c r="AY19" s="27" t="str">
        <f>IF(AX18="W",IF(AND(AY18="W",AZ18="W"),$E$15,IF(AND(AY18="W",AZ18="B"),$E$14,IF(AND(AY18="B",AZ18="W"),$E$13,IF(AND(AY18="B",AZ18="B"),$E$12,"Error 0")))),(IF(AND(AY18="W",AZ18="W"),$E$11,IF(AND(AY18="W",AZ18="B"),$E$10,IF(AND(AY18="B",AZ18="W"),$E$9,IF(AND(AY18="B",AZ18="B"),$E$8,"Error 1"))))))</f>
        <v>B</v>
      </c>
      <c r="AZ19" s="27" t="str">
        <f>IF(AY18="W",IF(AND(AZ18="W",BA18="W"),$E$15,IF(AND(AZ18="W",BA18="B"),$E$14,IF(AND(AZ18="B",BA18="W"),$E$13,IF(AND(AZ18="B",BA18="B"),$E$12,"Error 0")))),(IF(AND(AZ18="W",BA18="W"),$E$11,IF(AND(AZ18="W",BA18="B"),$E$10,IF(AND(AZ18="B",BA18="W"),$E$9,IF(AND(AZ18="B",BA18="B"),$E$8,"Error 1"))))))</f>
        <v>B</v>
      </c>
      <c r="BA19" s="27" t="str">
        <f>IF(AZ18="W",IF(AND(BA18="W",BB18="W"),$E$15,IF(AND(BA18="W",BB18="B"),$E$14,IF(AND(BA18="B",BB18="W"),$E$13,IF(AND(BA18="B",BB18="B"),$E$12,"Error 0")))),(IF(AND(BA18="W",BB18="W"),$E$11,IF(AND(BA18="W",BB18="B"),$E$10,IF(AND(BA18="B",BB18="W"),$E$9,IF(AND(BA18="B",BB18="B"),$E$8,"Error 1"))))))</f>
        <v>W</v>
      </c>
      <c r="BB19" s="27" t="str">
        <f>IF(BA18="W",IF(AND(BB18="W",BC18="W"),$E$15,IF(AND(BB18="W",BC18="B"),$E$14,IF(AND(BB18="B",BC18="W"),$E$13,IF(AND(BB18="B",BC18="B"),$E$12,"Error 0")))),(IF(AND(BB18="W",BC18="W"),$E$11,IF(AND(BB18="W",BC18="B"),$E$10,IF(AND(BB18="B",BC18="W"),$E$9,IF(AND(BB18="B",BC18="B"),$E$8,"Error 1"))))))</f>
        <v>W</v>
      </c>
      <c r="BC19" s="27" t="str">
        <f>IF(BB18="W",IF(AND(BC18="W",BD18="W"),$E$15,IF(AND(BC18="W",BD18="B"),$E$14,IF(AND(BC18="B",BD18="W"),$E$13,IF(AND(BC18="B",BD18="B"),$E$12,"Error 0")))),(IF(AND(BC18="W",BD18="W"),$E$11,IF(AND(BC18="W",BD18="B"),$E$10,IF(AND(BC18="B",BD18="W"),$E$9,IF(AND(BC18="B",BD18="B"),$E$8,"Error 1"))))))</f>
        <v>W</v>
      </c>
      <c r="BD19" s="27" t="str">
        <f>IF(BC18="W",IF(AND(BD18="W",BE18="W"),$E$15,IF(AND(BD18="W",BE18="B"),$E$14,IF(AND(BD18="B",BE18="W"),$E$13,IF(AND(BD18="B",BE18="B"),$E$12,"Error 0")))),(IF(AND(BD18="W",BE18="W"),$E$11,IF(AND(BD18="W",BE18="B"),$E$10,IF(AND(BD18="B",BE18="W"),$E$9,IF(AND(BD18="B",BE18="B"),$E$8,"Error 1"))))))</f>
        <v>B</v>
      </c>
      <c r="BE19" s="27" t="str">
        <f>IF(BD18="W",IF(AND(BE18="W",BF18="W"),$E$15,IF(AND(BE18="W",BF18="B"),$E$14,IF(AND(BE18="B",BF18="W"),$E$13,IF(AND(BE18="B",BF18="B"),$E$12,"Error 0")))),(IF(AND(BE18="W",BF18="W"),$E$11,IF(AND(BE18="W",BF18="B"),$E$10,IF(AND(BE18="B",BF18="W"),$E$9,IF(AND(BE18="B",BF18="B"),$E$8,"Error 1"))))))</f>
        <v>W</v>
      </c>
      <c r="BF19" s="27" t="str">
        <f>IF(BE18="W",IF(AND(BF18="W",BG18="W"),$E$15,IF(AND(BF18="W",BG18="B"),$E$14,IF(AND(BF18="B",BG18="W"),$E$13,IF(AND(BF18="B",BG18="B"),$E$12,"Error 0")))),(IF(AND(BF18="W",BG18="W"),$E$11,IF(AND(BF18="W",BG18="B"),$E$10,IF(AND(BF18="B",BG18="W"),$E$9,IF(AND(BF18="B",BG18="B"),$E$8,"Error 1"))))))</f>
        <v>B</v>
      </c>
      <c r="BG19" s="27" t="str">
        <f>IF(BF18="W",IF(AND(BG18="W",BH18="W"),$E$15,IF(AND(BG18="W",BH18="B"),$E$14,IF(AND(BG18="B",BH18="W"),$E$13,IF(AND(BG18="B",BH18="B"),$E$12,"Error 0")))),(IF(AND(BG18="W",BH18="W"),$E$11,IF(AND(BG18="W",BH18="B"),$E$10,IF(AND(BG18="B",BH18="W"),$E$9,IF(AND(BG18="B",BH18="B"),$E$8,"Error 1"))))))</f>
        <v>B</v>
      </c>
      <c r="BH19" s="27" t="str">
        <f>IF(BG18="W",IF(AND(BH18="W",BI18="W"),$E$15,IF(AND(BH18="W",BI18="B"),$E$14,IF(AND(BH18="B",BI18="W"),$E$13,IF(AND(BH18="B",BI18="B"),$E$12,"Error 0")))),(IF(AND(BH18="W",BI18="W"),$E$11,IF(AND(BH18="W",BI18="B"),$E$10,IF(AND(BH18="B",BI18="W"),$E$9,IF(AND(BH18="B",BI18="B"),$E$8,"Error 1"))))))</f>
        <v>B</v>
      </c>
      <c r="BI19" s="27" t="str">
        <f>IF(BH18="W",IF(AND(BI18="W",BJ18="W"),$E$15,IF(AND(BI18="W",BJ18="B"),$E$14,IF(AND(BI18="B",BJ18="W"),$E$13,IF(AND(BI18="B",BJ18="B"),$E$12,"Error 0")))),(IF(AND(BI18="W",BJ18="W"),$E$11,IF(AND(BI18="W",BJ18="B"),$E$10,IF(AND(BI18="B",BJ18="W"),$E$9,IF(AND(BI18="B",BJ18="B"),$E$8,"Error 1"))))))</f>
        <v>B</v>
      </c>
      <c r="BJ19" s="27" t="str">
        <f>IF(BI18="W",IF(AND(BJ18="W",BK18="W"),$E$15,IF(AND(BJ18="W",BK18="B"),$E$14,IF(AND(BJ18="B",BK18="W"),$E$13,IF(AND(BJ18="B",BK18="B"),$E$12,"Error 0")))),(IF(AND(BJ18="W",BK18="W"),$E$11,IF(AND(BJ18="W",BK18="B"),$E$10,IF(AND(BJ18="B",BK18="W"),$E$9,IF(AND(BJ18="B",BK18="B"),$E$8,"Error 1"))))))</f>
        <v>B</v>
      </c>
      <c r="BK19" s="27" t="str">
        <f>IF(BJ18="W",IF(AND(BK18="W",BL18="W"),$E$15,IF(AND(BK18="W",BL18="B"),$E$14,IF(AND(BK18="B",BL18="W"),$E$13,IF(AND(BK18="B",BL18="B"),$E$12,"Error 0")))),(IF(AND(BK18="W",BL18="W"),$E$11,IF(AND(BK18="W",BL18="B"),$E$10,IF(AND(BK18="B",BL18="W"),$E$9,IF(AND(BK18="B",BL18="B"),$E$8,"Error 1"))))))</f>
        <v>B</v>
      </c>
      <c r="BL19" s="27" t="str">
        <f>IF(BK18="W",IF(AND(BL18="W",BM18="W"),$E$15,IF(AND(BL18="W",BM18="B"),$E$14,IF(AND(BL18="B",BM18="W"),$E$13,IF(AND(BL18="B",BM18="B"),$E$12,"Error 0")))),(IF(AND(BL18="W",BM18="W"),$E$11,IF(AND(BL18="W",BM18="B"),$E$10,IF(AND(BL18="B",BM18="W"),$E$9,IF(AND(BL18="B",BM18="B"),$E$8,"Error 1"))))))</f>
        <v>W</v>
      </c>
      <c r="BM19" s="27" t="str">
        <f>IF(BL18="W",IF(AND(BM18="W",BN18="W"),$E$15,IF(AND(BM18="W",BN18="B"),$E$14,IF(AND(BM18="B",BN18="W"),$E$13,IF(AND(BM18="B",BN18="B"),$E$12,"Error 0")))),(IF(AND(BM18="W",BN18="W"),$E$11,IF(AND(BM18="W",BN18="B"),$E$10,IF(AND(BM18="B",BN18="W"),$E$9,IF(AND(BM18="B",BN18="B"),$E$8,"Error 1"))))))</f>
        <v>W</v>
      </c>
      <c r="BN19" s="27" t="str">
        <f>IF(BM18="W",IF(AND(BN18="W",BO18="W"),$E$15,IF(AND(BN18="W",BO18="B"),$E$14,IF(AND(BN18="B",BO18="W"),$E$13,IF(AND(BN18="B",BO18="B"),$E$12,"Error 0")))),(IF(AND(BN18="W",BO18="W"),$E$11,IF(AND(BN18="W",BO18="B"),$E$10,IF(AND(BN18="B",BO18="W"),$E$9,IF(AND(BN18="B",BO18="B"),$E$8,"Error 1"))))))</f>
        <v>W</v>
      </c>
      <c r="BO19" s="27" t="str">
        <f>IF(BN18="W",IF(AND(BO18="W",BP18="W"),$E$15,IF(AND(BO18="W",BP18="B"),$E$14,IF(AND(BO18="B",BP18="W"),$E$13,IF(AND(BO18="B",BP18="B"),$E$12,"Error 0")))),(IF(AND(BO18="W",BP18="W"),$E$11,IF(AND(BO18="W",BP18="B"),$E$10,IF(AND(BO18="B",BP18="W"),$E$9,IF(AND(BO18="B",BP18="B"),$E$8,"Error 1"))))))</f>
        <v>B</v>
      </c>
      <c r="BP19" s="27" t="str">
        <f>IF(BO18="W",IF(AND(BP18="W",BQ18="W"),$E$15,IF(AND(BP18="W",BQ18="B"),$E$14,IF(AND(BP18="B",BQ18="W"),$E$13,IF(AND(BP18="B",BQ18="B"),$E$12,"Error 0")))),(IF(AND(BP18="W",BQ18="W"),$E$11,IF(AND(BP18="W",BQ18="B"),$E$10,IF(AND(BP18="B",BQ18="W"),$E$9,IF(AND(BP18="B",BQ18="B"),$E$8,"Error 1"))))))</f>
        <v>W</v>
      </c>
      <c r="BQ19" s="27" t="str">
        <f>IF(BP18="W",IF(AND(BQ18="W",BR18="W"),$E$15,IF(AND(BQ18="W",BR18="B"),$E$14,IF(AND(BQ18="B",BR18="W"),$E$13,IF(AND(BQ18="B",BR18="B"),$E$12,"Error 0")))),(IF(AND(BQ18="W",BR18="W"),$E$11,IF(AND(BQ18="W",BR18="B"),$E$10,IF(AND(BQ18="B",BR18="W"),$E$9,IF(AND(BQ18="B",BR18="B"),$E$8,"Error 1"))))))</f>
        <v>B</v>
      </c>
      <c r="BR19" s="27" t="str">
        <f>IF(BQ18="W",IF(AND(BR18="W",BS18="W"),$E$15,IF(AND(BR18="W",BS18="B"),$E$14,IF(AND(BR18="B",BS18="W"),$E$13,IF(AND(BR18="B",BS18="B"),$E$12,"Error 0")))),(IF(AND(BR18="W",BS18="W"),$E$11,IF(AND(BR18="W",BS18="B"),$E$10,IF(AND(BR18="B",BS18="W"),$E$9,IF(AND(BR18="B",BS18="B"),$E$8,"Error 1"))))))</f>
        <v>B</v>
      </c>
      <c r="BS19" s="27" t="str">
        <f>IF(BR18="W",IF(AND(BS18="W",BT18="W"),$E$15,IF(AND(BS18="W",BT18="B"),$E$14,IF(AND(BS18="B",BT18="W"),$E$13,IF(AND(BS18="B",BT18="B"),$E$12,"Error 0")))),(IF(AND(BS18="W",BT18="W"),$E$11,IF(AND(BS18="W",BT18="B"),$E$10,IF(AND(BS18="B",BT18="W"),$E$9,IF(AND(BS18="B",BT18="B"),$E$8,"Error 1"))))))</f>
        <v>B</v>
      </c>
      <c r="BT19" s="27" t="str">
        <f>IF(BS18="W",IF(AND(BT18="W",BU18="W"),$E$15,IF(AND(BT18="W",BU18="B"),$E$14,IF(AND(BT18="B",BU18="W"),$E$13,IF(AND(BT18="B",BU18="B"),$E$12,"Error 0")))),(IF(AND(BT18="W",BU18="W"),$E$11,IF(AND(BT18="W",BU18="B"),$E$10,IF(AND(BT18="B",BU18="W"),$E$9,IF(AND(BT18="B",BU18="B"),$E$8,"Error 1"))))))</f>
        <v>B</v>
      </c>
      <c r="BU19" s="27" t="str">
        <f>IF(BT18="W",IF(AND(BU18="W",BV18="W"),$E$15,IF(AND(BU18="W",BV18="B"),$E$14,IF(AND(BU18="B",BV18="W"),$E$13,IF(AND(BU18="B",BV18="B"),$E$12,"Error 0")))),(IF(AND(BU18="W",BV18="W"),$E$11,IF(AND(BU18="W",BV18="B"),$E$10,IF(AND(BU18="B",BV18="W"),$E$9,IF(AND(BU18="B",BV18="B"),$E$8,"Error 1"))))))</f>
        <v>B</v>
      </c>
      <c r="BV19" s="27" t="str">
        <f>IF(BU18="W",IF(AND(BV18="W",BW18="W"),$E$15,IF(AND(BV18="W",BW18="B"),$E$14,IF(AND(BV18="B",BW18="W"),$E$13,IF(AND(BV18="B",BW18="B"),$E$12,"Error 0")))),(IF(AND(BV18="W",BW18="W"),$E$11,IF(AND(BV18="W",BW18="B"),$E$10,IF(AND(BV18="B",BW18="W"),$E$9,IF(AND(BV18="B",BW18="B"),$E$8,"Error 1"))))))</f>
        <v>W</v>
      </c>
      <c r="BW19" s="27" t="str">
        <f>IF(BV18="W",IF(AND(BW18="W",BX18="W"),$E$15,IF(AND(BW18="W",BX18="B"),$E$14,IF(AND(BW18="B",BX18="W"),$E$13,IF(AND(BW18="B",BX18="B"),$E$12,"Error 0")))),(IF(AND(BW18="W",BX18="W"),$E$11,IF(AND(BW18="W",BX18="B"),$E$10,IF(AND(BW18="B",BX18="W"),$E$9,IF(AND(BW18="B",BX18="B"),$E$8,"Error 1"))))))</f>
        <v>W</v>
      </c>
      <c r="BX19" s="27" t="str">
        <f>IF(BW18="W",IF(AND(BX18="W",BY18="W"),$E$15,IF(AND(BX18="W",BY18="B"),$E$14,IF(AND(BX18="B",BY18="W"),$E$13,IF(AND(BX18="B",BY18="B"),$E$12,"Error 0")))),(IF(AND(BX18="W",BY18="W"),$E$11,IF(AND(BX18="W",BY18="B"),$E$10,IF(AND(BX18="B",BY18="W"),$E$9,IF(AND(BX18="B",BY18="B"),$E$8,"Error 1"))))))</f>
        <v>W</v>
      </c>
      <c r="BY19" s="27" t="str">
        <f>IF(BX18="W",IF(AND(BY18="W",BZ18="W"),$E$15,IF(AND(BY18="W",BZ18="B"),$E$14,IF(AND(BY18="B",BZ18="W"),$E$13,IF(AND(BY18="B",BZ18="B"),$E$12,"Error 0")))),(IF(AND(BY18="W",BZ18="W"),$E$11,IF(AND(BY18="W",BZ18="B"),$E$10,IF(AND(BY18="B",BZ18="W"),$E$9,IF(AND(BY18="B",BZ18="B"),$E$8,"Error 1"))))))</f>
        <v>B</v>
      </c>
      <c r="BZ19" s="27" t="str">
        <f>IF(BY18="W",IF(AND(BZ18="W",CA18="W"),$E$15,IF(AND(BZ18="W",CA18="B"),$E$14,IF(AND(BZ18="B",CA18="W"),$E$13,IF(AND(BZ18="B",CA18="B"),$E$12,"Error 0")))),(IF(AND(BZ18="W",CA18="W"),$E$11,IF(AND(BZ18="W",CA18="B"),$E$10,IF(AND(BZ18="B",CA18="W"),$E$9,IF(AND(BZ18="B",CA18="B"),$E$8,"Error 1"))))))</f>
        <v>W</v>
      </c>
      <c r="CA19" s="27" t="str">
        <f>IF(BZ18="W",IF(AND(CA18="W",CB18="W"),$E$15,IF(AND(CA18="W",CB18="B"),$E$14,IF(AND(CA18="B",CB18="W"),$E$13,IF(AND(CA18="B",CB18="B"),$E$12,"Error 0")))),(IF(AND(CA18="W",CB18="W"),$E$11,IF(AND(CA18="W",CB18="B"),$E$10,IF(AND(CA18="B",CB18="W"),$E$9,IF(AND(CA18="B",CB18="B"),$E$8,"Error 1"))))))</f>
        <v>B</v>
      </c>
      <c r="CB19" s="27" t="str">
        <f>IF(CA18="W",IF(AND(CB18="W",CC18="W"),$E$15,IF(AND(CB18="W",CC18="B"),$E$14,IF(AND(CB18="B",CC18="W"),$E$13,IF(AND(CB18="B",CC18="B"),$E$12,"Error 0")))),(IF(AND(CB18="W",CC18="W"),$E$11,IF(AND(CB18="W",CC18="B"),$E$10,IF(AND(CB18="B",CC18="W"),$E$9,IF(AND(CB18="B",CC18="B"),$E$8,"Error 1"))))))</f>
        <v>B</v>
      </c>
      <c r="CC19" s="27" t="str">
        <f>IF(CB18="W",IF(AND(CC18="W",CD18="W"),$E$15,IF(AND(CC18="W",CD18="B"),$E$14,IF(AND(CC18="B",CD18="W"),$E$13,IF(AND(CC18="B",CD18="B"),$E$12,"Error 0")))),(IF(AND(CC18="W",CD18="W"),$E$11,IF(AND(CC18="W",CD18="B"),$E$10,IF(AND(CC18="B",CD18="W"),$E$9,IF(AND(CC18="B",CD18="B"),$E$8,"Error 1"))))))</f>
        <v>B</v>
      </c>
      <c r="CD19" s="27" t="str">
        <f>IF(CC18="W",IF(AND(CD18="W",CE18="W"),$E$15,IF(AND(CD18="W",CE18="B"),$E$14,IF(AND(CD18="B",CE18="W"),$E$13,IF(AND(CD18="B",CE18="B"),$E$12,"Error 0")))),(IF(AND(CD18="W",CE18="W"),$E$11,IF(AND(CD18="W",CE18="B"),$E$10,IF(AND(CD18="B",CE18="W"),$E$9,IF(AND(CD18="B",CE18="B"),$E$8,"Error 1"))))))</f>
        <v>B</v>
      </c>
      <c r="CE19" s="27" t="str">
        <f>IF(CD18="W",IF(AND(CE18="W",CF18="W"),$E$15,IF(AND(CE18="W",CF18="B"),$E$14,IF(AND(CE18="B",CF18="W"),$E$13,IF(AND(CE18="B",CF18="B"),$E$12,"Error 0")))),(IF(AND(CE18="W",CF18="W"),$E$11,IF(AND(CE18="W",CF18="B"),$E$10,IF(AND(CE18="B",CF18="W"),$E$9,IF(AND(CE18="B",CF18="B"),$E$8,"Error 1"))))))</f>
        <v>B</v>
      </c>
      <c r="CF19" s="27" t="str">
        <f>IF(CE18="W",IF(AND(CF18="W",CG18="W"),$E$15,IF(AND(CF18="W",CG18="B"),$E$14,IF(AND(CF18="B",CG18="W"),$E$13,IF(AND(CF18="B",CG18="B"),$E$12,"Error 0")))),(IF(AND(CF18="W",CG18="W"),$E$11,IF(AND(CF18="W",CG18="B"),$E$10,IF(AND(CF18="B",CG18="W"),$E$9,IF(AND(CF18="B",CG18="B"),$E$8,"Error 1"))))))</f>
        <v>B</v>
      </c>
      <c r="CG19" s="27" t="str">
        <f>IF(CF18="W",IF(AND(CG18="W",CH18="W"),$E$15,IF(AND(CG18="W",CH18="B"),$E$14,IF(AND(CG18="B",CH18="W"),$E$13,IF(AND(CG18="B",CH18="B"),$E$12,"Error 0")))),(IF(AND(CG18="W",CH18="W"),$E$11,IF(AND(CG18="W",CH18="B"),$E$10,IF(AND(CG18="B",CH18="W"),$E$9,IF(AND(CG18="B",CH18="B"),$E$8,"Error 1"))))))</f>
        <v>W</v>
      </c>
      <c r="CH19" s="27" t="str">
        <f>IF(CG18="W",IF(AND(CH18="W",CI18="W"),$E$15,IF(AND(CH18="W",CI18="B"),$E$14,IF(AND(CH18="B",CI18="W"),$E$13,IF(AND(CH18="B",CI18="B"),$E$12,"Error 0")))),(IF(AND(CH18="W",CI18="W"),$E$11,IF(AND(CH18="W",CI18="B"),$E$10,IF(AND(CH18="B",CI18="W"),$E$9,IF(AND(CH18="B",CI18="B"),$E$8,"Error 1"))))))</f>
        <v>W</v>
      </c>
      <c r="CI19" s="27" t="str">
        <f>IF(CH18="W",IF(AND(CI18="W",CJ18="W"),$E$15,IF(AND(CI18="W",CJ18="B"),$E$14,IF(AND(CI18="B",CJ18="W"),$E$13,IF(AND(CI18="B",CJ18="B"),$E$12,"Error 0")))),(IF(AND(CI18="W",CJ18="W"),$E$11,IF(AND(CI18="W",CJ18="B"),$E$10,IF(AND(CI18="B",CJ18="W"),$E$9,IF(AND(CI18="B",CJ18="B"),$E$8,"Error 1"))))))</f>
        <v>B</v>
      </c>
      <c r="CJ19" s="27" t="str">
        <f>IF(CI18="W",IF(AND(CJ18="W",CK18="W"),$E$15,IF(AND(CJ18="W",CK18="B"),$E$14,IF(AND(CJ18="B",CK18="W"),$E$13,IF(AND(CJ18="B",CK18="B"),$E$12,"Error 0")))),(IF(AND(CJ18="W",CK18="W"),$E$11,IF(AND(CJ18="W",CK18="B"),$E$10,IF(AND(CJ18="B",CK18="W"),$E$9,IF(AND(CJ18="B",CK18="B"),$E$8,"Error 1"))))))</f>
        <v>B</v>
      </c>
      <c r="CK19" s="27" t="str">
        <f>IF(CJ18="W",IF(AND(CK18="W",CL18="W"),$E$15,IF(AND(CK18="W",CL18="B"),$E$14,IF(AND(CK18="B",CL18="W"),$E$13,IF(AND(CK18="B",CL18="B"),$E$12,"Error 0")))),(IF(AND(CK18="W",CL18="W"),$E$11,IF(AND(CK18="W",CL18="B"),$E$10,IF(AND(CK18="B",CL18="W"),$E$9,IF(AND(CK18="B",CL18="B"),$E$8,"Error 1"))))))</f>
        <v>B</v>
      </c>
      <c r="CL19" s="27" t="str">
        <f>IF(CK18="W",IF(AND(CL18="W",CM18="W"),$E$15,IF(AND(CL18="W",CM18="B"),$E$14,IF(AND(CL18="B",CM18="W"),$E$13,IF(AND(CL18="B",CM18="B"),$E$12,"Error 0")))),(IF(AND(CL18="W",CM18="W"),$E$11,IF(AND(CL18="W",CM18="B"),$E$10,IF(AND(CL18="B",CM18="W"),$E$9,IF(AND(CL18="B",CM18="B"),$E$8,"Error 1"))))))</f>
        <v>W</v>
      </c>
      <c r="CM19" s="27" t="str">
        <f>IF(CL18="W",IF(AND(CM18="W",CN18="W"),$E$15,IF(AND(CM18="W",CN18="B"),$E$14,IF(AND(CM18="B",CN18="W"),$E$13,IF(AND(CM18="B",CN18="B"),$E$12,"Error 0")))),(IF(AND(CM18="W",CN18="W"),$E$11,IF(AND(CM18="W",CN18="B"),$E$10,IF(AND(CM18="B",CN18="W"),$E$9,IF(AND(CM18="B",CN18="B"),$E$8,"Error 1"))))))</f>
        <v>B</v>
      </c>
      <c r="CN19" s="27" t="str">
        <f>IF(CM18="W",IF(AND(CN18="W",CO18="W"),$E$15,IF(AND(CN18="W",CO18="B"),$E$14,IF(AND(CN18="B",CO18="W"),$E$13,IF(AND(CN18="B",CO18="B"),$E$12,"Error 0")))),(IF(AND(CN18="W",CO18="W"),$E$11,IF(AND(CN18="W",CO18="B"),$E$10,IF(AND(CN18="B",CO18="W"),$E$9,IF(AND(CN18="B",CO18="B"),$E$8,"Error 1"))))))</f>
        <v>W</v>
      </c>
      <c r="CO19" s="27" t="str">
        <f>IF(CN18="W",IF(AND(CO18="W",CP18="W"),$E$15,IF(AND(CO18="W",CP18="B"),$E$14,IF(AND(CO18="B",CP18="W"),$E$13,IF(AND(CO18="B",CP18="B"),$E$12,"Error 0")))),(IF(AND(CO18="W",CP18="W"),$E$11,IF(AND(CO18="W",CP18="B"),$E$10,IF(AND(CO18="B",CP18="W"),$E$9,IF(AND(CO18="B",CP18="B"),$E$8,"Error 1"))))))</f>
        <v>B</v>
      </c>
      <c r="CP19" s="27" t="str">
        <f>IF(CO18="W",IF(AND(CP18="W",CQ18="W"),$E$15,IF(AND(CP18="W",CQ18="B"),$E$14,IF(AND(CP18="B",CQ18="W"),$E$13,IF(AND(CP18="B",CQ18="B"),$E$12,"Error 0")))),(IF(AND(CP18="W",CQ18="W"),$E$11,IF(AND(CP18="W",CQ18="B"),$E$10,IF(AND(CP18="B",CQ18="W"),$E$9,IF(AND(CP18="B",CQ18="B"),$E$8,"Error 1"))))))</f>
        <v>B</v>
      </c>
      <c r="CQ19" s="27" t="str">
        <f>IF(CP18="W",IF(AND(CQ18="W",CR18="W"),$E$15,IF(AND(CQ18="W",CR18="B"),$E$14,IF(AND(CQ18="B",CR18="W"),$E$13,IF(AND(CQ18="B",CR18="B"),$E$12,"Error 0")))),(IF(AND(CQ18="W",CR18="W"),$E$11,IF(AND(CQ18="W",CR18="B"),$E$10,IF(AND(CQ18="B",CR18="W"),$E$9,IF(AND(CQ18="B",CR18="B"),$E$8,"Error 1"))))))</f>
        <v>B</v>
      </c>
      <c r="CR19" s="27" t="str">
        <f>IF(CQ18="W",IF(AND(CR18="W",CS18="W"),$E$15,IF(AND(CR18="W",CS18="B"),$E$14,IF(AND(CR18="B",CS18="W"),$E$13,IF(AND(CR18="B",CS18="B"),$E$12,"Error 0")))),(IF(AND(CR18="W",CS18="W"),$E$11,IF(AND(CR18="W",CS18="B"),$E$10,IF(AND(CR18="B",CS18="W"),$E$9,IF(AND(CR18="B",CS18="B"),$E$8,"Error 1"))))))</f>
        <v>B</v>
      </c>
      <c r="CS19" s="27" t="str">
        <f>IF(CR18="W",IF(AND(CS18="W",CT18="W"),$E$15,IF(AND(CS18="W",CT18="B"),$E$14,IF(AND(CS18="B",CT18="W"),$E$13,IF(AND(CS18="B",CT18="B"),$E$12,"Error 0")))),(IF(AND(CS18="W",CT18="W"),$E$11,IF(AND(CS18="W",CT18="B"),$E$10,IF(AND(CS18="B",CT18="W"),$E$9,IF(AND(CS18="B",CT18="B"),$E$8,"Error 1"))))))</f>
        <v>B</v>
      </c>
      <c r="CT19" s="27" t="str">
        <f>IF(CS18="W",IF(AND(CT18="W",CU18="W"),$E$15,IF(AND(CT18="W",CU18="B"),$E$14,IF(AND(CT18="B",CU18="W"),$E$13,IF(AND(CT18="B",CU18="B"),$E$12,"Error 0")))),(IF(AND(CT18="W",CU18="W"),$E$11,IF(AND(CT18="W",CU18="B"),$E$10,IF(AND(CT18="B",CU18="W"),$E$9,IF(AND(CT18="B",CU18="B"),$E$8,"Error 1"))))))</f>
        <v>W</v>
      </c>
      <c r="CU19" s="27" t="str">
        <f>IF(CT18="W",IF(AND(CU18="W",CV18="W"),$E$15,IF(AND(CU18="W",CV18="B"),$E$14,IF(AND(CU18="B",CV18="W"),$E$13,IF(AND(CU18="B",CV18="B"),$E$12,"Error 0")))),(IF(AND(CU18="W",CV18="W"),$E$11,IF(AND(CU18="W",CV18="B"),$E$10,IF(AND(CU18="B",CV18="W"),$E$9,IF(AND(CU18="B",CV18="B"),$E$8,"Error 1"))))))</f>
        <v>W</v>
      </c>
      <c r="CV19" s="27" t="str">
        <f>IF(CU18="W",IF(AND(CV18="W",CW18="W"),$E$15,IF(AND(CV18="W",CW18="B"),$E$14,IF(AND(CV18="B",CW18="W"),$E$13,IF(AND(CV18="B",CW18="B"),$E$12,"Error 0")))),(IF(AND(CV18="W",CW18="W"),$E$11,IF(AND(CV18="W",CW18="B"),$E$10,IF(AND(CV18="B",CW18="W"),$E$9,IF(AND(CV18="B",CW18="B"),$E$8,"Error 1"))))))</f>
        <v>W</v>
      </c>
      <c r="CW19" s="27" t="str">
        <f>IF(CV18="W",IF(AND(CW18="W",CX18="W"),$E$15,IF(AND(CW18="W",CX18="B"),$E$14,IF(AND(CW18="B",CX18="W"),$E$13,IF(AND(CW18="B",CX18="B"),$E$12,"Error 0")))),(IF(AND(CW18="W",CX18="W"),$E$11,IF(AND(CW18="W",CX18="B"),$E$10,IF(AND(CW18="B",CX18="W"),$E$9,IF(AND(CW18="B",CX18="B"),$E$8,"Error 1"))))))</f>
        <v>B</v>
      </c>
      <c r="CX19" s="27" t="str">
        <f>IF(CW18="W",IF(AND(CX18="W",CY18="W"),$E$15,IF(AND(CX18="W",CY18="B"),$E$14,IF(AND(CX18="B",CY18="W"),$E$13,IF(AND(CX18="B",CY18="B"),$E$12,"Error 0")))),(IF(AND(CX18="W",CY18="W"),$E$11,IF(AND(CX18="W",CY18="B"),$E$10,IF(AND(CX18="B",CY18="W"),$E$9,IF(AND(CX18="B",CY18="B"),$E$8,"Error 1"))))))</f>
        <v>W</v>
      </c>
      <c r="CY19" s="27" t="str">
        <f>IF(CX18="W",IF(AND(CY18="W",CZ18="W"),$E$15,IF(AND(CY18="W",CZ18="B"),$E$14,IF(AND(CY18="B",CZ18="W"),$E$13,IF(AND(CY18="B",CZ18="B"),$E$12,"Error 0")))),(IF(AND(CY18="W",CZ18="W"),$E$11,IF(AND(CY18="W",CZ18="B"),$E$10,IF(AND(CY18="B",CZ18="W"),$E$9,IF(AND(CY18="B",CZ18="B"),$E$8,"Error 1"))))))</f>
        <v>B</v>
      </c>
      <c r="CZ19" s="27" t="str">
        <f>IF(CY18="W",IF(AND(CZ18="W",DA18="W"),$E$15,IF(AND(CZ18="W",DA18="B"),$E$14,IF(AND(CZ18="B",DA18="W"),$E$13,IF(AND(CZ18="B",DA18="B"),$E$12,"Error 0")))),(IF(AND(CZ18="W",DA18="W"),$E$11,IF(AND(CZ18="W",DA18="B"),$E$10,IF(AND(CZ18="B",DA18="W"),$E$9,IF(AND(CZ18="B",DA18="B"),$E$8,"Error 1"))))))</f>
        <v>B</v>
      </c>
      <c r="DA19" s="27" t="str">
        <f>IF(CZ18="W",IF(AND(DA18="W",DB18="W"),$E$15,IF(AND(DA18="W",DB18="B"),$E$14,IF(AND(DA18="B",DB18="W"),$E$13,IF(AND(DA18="B",DB18="B"),$E$12,"Error 0")))),(IF(AND(DA18="W",DB18="W"),$E$11,IF(AND(DA18="W",DB18="B"),$E$10,IF(AND(DA18="B",DB18="W"),$E$9,IF(AND(DA18="B",DB18="B"),$E$8,"Error 1"))))))</f>
        <v>B</v>
      </c>
      <c r="DB19" s="27" t="str">
        <f>IF(DA18="W",IF(AND(DB18="W",DC18="W"),$E$15,IF(AND(DB18="W",DC18="B"),$E$14,IF(AND(DB18="B",DC18="W"),$E$13,IF(AND(DB18="B",DC18="B"),$E$12,"Error 0")))),(IF(AND(DB18="W",DC18="W"),$E$11,IF(AND(DB18="W",DC18="B"),$E$10,IF(AND(DB18="B",DC18="W"),$E$9,IF(AND(DB18="B",DC18="B"),$E$8,"Error 1"))))))</f>
        <v>W</v>
      </c>
      <c r="DC19" s="27" t="str">
        <f>IF(DB18="W",IF(AND(DC18="W",DD18="W"),$E$15,IF(AND(DC18="W",DD18="B"),$E$14,IF(AND(DC18="B",DD18="W"),$E$13,IF(AND(DC18="B",DD18="B"),$E$12,"Error 0")))),(IF(AND(DC18="W",DD18="W"),$E$11,IF(AND(DC18="W",DD18="B"),$E$10,IF(AND(DC18="B",DD18="W"),$E$9,IF(AND(DC18="B",DD18="B"),$E$8,"Error 1"))))))</f>
        <v>B</v>
      </c>
      <c r="DD19" s="27" t="str">
        <f>IF(DC18="W",IF(AND(DD18="W",DE18="W"),$E$15,IF(AND(DD18="W",DE18="B"),$E$14,IF(AND(DD18="B",DE18="W"),$E$13,IF(AND(DD18="B",DE18="B"),$E$12,"Error 0")))),(IF(AND(DD18="W",DE18="W"),$E$11,IF(AND(DD18="W",DE18="B"),$E$10,IF(AND(DD18="B",DE18="W"),$E$9,IF(AND(DD18="B",DE18="B"),$E$8,"Error 1"))))))</f>
        <v>B</v>
      </c>
      <c r="DE19" s="27" t="str">
        <f>IF(DD18="W",IF(AND(DE18="W",DF18="W"),$E$15,IF(AND(DE18="W",DF18="B"),$E$14,IF(AND(DE18="B",DF18="W"),$E$13,IF(AND(DE18="B",DF18="B"),$E$12,"Error 0")))),(IF(AND(DE18="W",DF18="W"),$E$11,IF(AND(DE18="W",DF18="B"),$E$10,IF(AND(DE18="B",DF18="W"),$E$9,IF(AND(DE18="B",DF18="B"),$E$8,"Error 1"))))))</f>
        <v>B</v>
      </c>
      <c r="DF19" s="27" t="str">
        <f>IF(DE18="W",IF(AND(DF18="W",DG18="W"),$E$15,IF(AND(DF18="W",DG18="B"),$E$14,IF(AND(DF18="B",DG18="W"),$E$13,IF(AND(DF18="B",DG18="B"),$E$12,"Error 0")))),(IF(AND(DF18="W",DG18="W"),$E$11,IF(AND(DF18="W",DG18="B"),$E$10,IF(AND(DF18="B",DG18="W"),$E$9,IF(AND(DF18="B",DG18="B"),$E$8,"Error 1"))))))</f>
        <v>W</v>
      </c>
      <c r="DG19" s="27" t="str">
        <f>IF(DF18="W",IF(AND(DG18="W",DH18="W"),$E$15,IF(AND(DG18="W",DH18="B"),$E$14,IF(AND(DG18="B",DH18="W"),$E$13,IF(AND(DG18="B",DH18="B"),$E$12,"Error 0")))),(IF(AND(DG18="W",DH18="W"),$E$11,IF(AND(DG18="W",DH18="B"),$E$10,IF(AND(DG18="B",DH18="W"),$E$9,IF(AND(DG18="B",DH18="B"),$E$8,"Error 1"))))))</f>
        <v>B</v>
      </c>
      <c r="DH19" s="13" t="s">
        <v>7</v>
      </c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9" customFormat="1" ht="15" customHeight="1" x14ac:dyDescent="0.25">
      <c r="A20" s="36" t="s">
        <v>9</v>
      </c>
      <c r="B20" s="36"/>
      <c r="C20" s="36"/>
      <c r="D20" s="36"/>
      <c r="E20" s="36"/>
      <c r="F20" s="36"/>
      <c r="G20" s="36"/>
      <c r="H20" s="36"/>
      <c r="I20" s="1"/>
      <c r="J20" s="1"/>
      <c r="K20" s="14" t="s">
        <v>7</v>
      </c>
      <c r="L20" s="27" t="str">
        <f>IF(K19="W",IF(AND(L19="W",M19="W"),$E$15,IF(AND(L19="W",M19="B"),$E$14,IF(AND(L19="B",M19="W"),$E$13,IF(AND(L19="B",M19="B"),$E$12,"Error 0")))),(IF(AND(L19="W",M19="W"),$E$11,IF(AND(L19="W",M19="B"),$E$10,IF(AND(L19="B",M19="W"),$E$9,IF(AND(L19="B",M19="B"),$E$8,"Error 1"))))))</f>
        <v>B</v>
      </c>
      <c r="M20" s="27" t="str">
        <f>IF(L19="W",IF(AND(M19="W",N19="W"),$E$15,IF(AND(M19="W",N19="B"),$E$14,IF(AND(M19="B",N19="W"),$E$13,IF(AND(M19="B",N19="B"),$E$12,"Error 0")))),(IF(AND(M19="W",N19="W"),$E$11,IF(AND(M19="W",N19="B"),$E$10,IF(AND(M19="B",N19="W"),$E$9,IF(AND(M19="B",N19="B"),$E$8,"Error 1"))))))</f>
        <v>W</v>
      </c>
      <c r="N20" s="27" t="str">
        <f>IF(M19="W",IF(AND(N19="W",O19="W"),$E$15,IF(AND(N19="W",O19="B"),$E$14,IF(AND(N19="B",O19="W"),$E$13,IF(AND(N19="B",O19="B"),$E$12,"Error 0")))),(IF(AND(N19="W",O19="W"),$E$11,IF(AND(N19="W",O19="B"),$E$10,IF(AND(N19="B",O19="W"),$E$9,IF(AND(N19="B",O19="B"),$E$8,"Error 1"))))))</f>
        <v>B</v>
      </c>
      <c r="O20" s="27" t="str">
        <f>IF(N19="W",IF(AND(O19="W",P19="W"),$E$15,IF(AND(O19="W",P19="B"),$E$14,IF(AND(O19="B",P19="W"),$E$13,IF(AND(O19="B",P19="B"),$E$12,"Error 0")))),(IF(AND(O19="W",P19="W"),$E$11,IF(AND(O19="W",P19="B"),$E$10,IF(AND(O19="B",P19="W"),$E$9,IF(AND(O19="B",P19="B"),$E$8,"Error 1"))))))</f>
        <v>B</v>
      </c>
      <c r="P20" s="27" t="str">
        <f>IF(O19="W",IF(AND(P19="W",Q19="W"),$E$15,IF(AND(P19="W",Q19="B"),$E$14,IF(AND(P19="B",Q19="W"),$E$13,IF(AND(P19="B",Q19="B"),$E$12,"Error 0")))),(IF(AND(P19="W",Q19="W"),$E$11,IF(AND(P19="W",Q19="B"),$E$10,IF(AND(P19="B",Q19="W"),$E$9,IF(AND(P19="B",Q19="B"),$E$8,"Error 1"))))))</f>
        <v>B</v>
      </c>
      <c r="Q20" s="27" t="str">
        <f>IF(P19="W",IF(AND(Q19="W",R19="W"),$E$15,IF(AND(Q19="W",R19="B"),$E$14,IF(AND(Q19="B",R19="W"),$E$13,IF(AND(Q19="B",R19="B"),$E$12,"Error 0")))),(IF(AND(Q19="W",R19="W"),$E$11,IF(AND(Q19="W",R19="B"),$E$10,IF(AND(Q19="B",R19="W"),$E$9,IF(AND(Q19="B",R19="B"),$E$8,"Error 1"))))))</f>
        <v>B</v>
      </c>
      <c r="R20" s="27" t="str">
        <f>IF(Q19="W",IF(AND(R19="W",S19="W"),$E$15,IF(AND(R19="W",S19="B"),$E$14,IF(AND(R19="B",S19="W"),$E$13,IF(AND(R19="B",S19="B"),$E$12,"Error 0")))),(IF(AND(R19="W",S19="W"),$E$11,IF(AND(R19="W",S19="B"),$E$10,IF(AND(R19="B",S19="W"),$E$9,IF(AND(R19="B",S19="B"),$E$8,"Error 1"))))))</f>
        <v>B</v>
      </c>
      <c r="S20" s="27" t="str">
        <f>IF(R19="W",IF(AND(S19="W",T19="W"),$E$15,IF(AND(S19="W",T19="B"),$E$14,IF(AND(S19="B",T19="W"),$E$13,IF(AND(S19="B",T19="B"),$E$12,"Error 0")))),(IF(AND(S19="W",T19="W"),$E$11,IF(AND(S19="W",T19="B"),$E$10,IF(AND(S19="B",T19="W"),$E$9,IF(AND(S19="B",T19="B"),$E$8,"Error 1"))))))</f>
        <v>W</v>
      </c>
      <c r="T20" s="27" t="str">
        <f>IF(S19="W",IF(AND(T19="W",U19="W"),$E$15,IF(AND(T19="W",U19="B"),$E$14,IF(AND(T19="B",U19="W"),$E$13,IF(AND(T19="B",U19="B"),$E$12,"Error 0")))),(IF(AND(T19="W",U19="W"),$E$11,IF(AND(T19="W",U19="B"),$E$10,IF(AND(T19="B",U19="W"),$E$9,IF(AND(T19="B",U19="B"),$E$8,"Error 1"))))))</f>
        <v>W</v>
      </c>
      <c r="U20" s="27" t="str">
        <f>IF(T19="W",IF(AND(U19="W",V19="W"),$E$15,IF(AND(U19="W",V19="B"),$E$14,IF(AND(U19="B",V19="W"),$E$13,IF(AND(U19="B",V19="B"),$E$12,"Error 0")))),(IF(AND(U19="W",V19="W"),$E$11,IF(AND(U19="W",V19="B"),$E$10,IF(AND(U19="B",V19="W"),$E$9,IF(AND(U19="B",V19="B"),$E$8,"Error 1"))))))</f>
        <v>W</v>
      </c>
      <c r="V20" s="27" t="str">
        <f>IF(U19="W",IF(AND(V19="W",W19="W"),$E$15,IF(AND(V19="W",W19="B"),$E$14,IF(AND(V19="B",W19="W"),$E$13,IF(AND(V19="B",W19="B"),$E$12,"Error 0")))),(IF(AND(V19="W",W19="W"),$E$11,IF(AND(V19="W",W19="B"),$E$10,IF(AND(V19="B",W19="W"),$E$9,IF(AND(V19="B",W19="B"),$E$8,"Error 1"))))))</f>
        <v>B</v>
      </c>
      <c r="W20" s="27" t="str">
        <f t="shared" si="100"/>
        <v>W</v>
      </c>
      <c r="X20" s="27" t="str">
        <f>IF(W19="W",IF(AND(X19="W",Y19="W"),$E$15,IF(AND(X19="W",Y19="B"),$E$14,IF(AND(X19="B",Y19="W"),$E$13,IF(AND(X19="B",Y19="B"),$E$12,"Error 0")))),(IF(AND(X19="W",Y19="W"),$E$11,IF(AND(X19="W",Y19="B"),$E$10,IF(AND(X19="B",Y19="W"),$E$9,IF(AND(X19="B",Y19="B"),$E$8,"Error 1"))))))</f>
        <v>B</v>
      </c>
      <c r="Y20" s="27" t="str">
        <f>IF(X19="W",IF(AND(Y19="W",Z19="W"),$E$15,IF(AND(Y19="W",Z19="B"),$E$14,IF(AND(Y19="B",Z19="W"),$E$13,IF(AND(Y19="B",Z19="B"),$E$12,"Error 0")))),(IF(AND(Y19="W",Z19="W"),$E$11,IF(AND(Y19="W",Z19="B"),$E$10,IF(AND(Y19="B",Z19="W"),$E$9,IF(AND(Y19="B",Z19="B"),$E$8,"Error 1"))))))</f>
        <v>B</v>
      </c>
      <c r="Z20" s="27" t="str">
        <f>IF(Y19="W",IF(AND(Z19="W",AA19="W"),$E$15,IF(AND(Z19="W",AA19="B"),$E$14,IF(AND(Z19="B",AA19="W"),$E$13,IF(AND(Z19="B",AA19="B"),$E$12,"Error 0")))),(IF(AND(Z19="W",AA19="W"),$E$11,IF(AND(Z19="W",AA19="B"),$E$10,IF(AND(Z19="B",AA19="W"),$E$9,IF(AND(Z19="B",AA19="B"),$E$8,"Error 1"))))))</f>
        <v>B</v>
      </c>
      <c r="AA20" s="27" t="str">
        <f>IF(Z19="W",IF(AND(AA19="W",AB19="W"),$E$15,IF(AND(AA19="W",AB19="B"),$E$14,IF(AND(AA19="B",AB19="W"),$E$13,IF(AND(AA19="B",AB19="B"),$E$12,"Error 0")))),(IF(AND(AA19="W",AB19="W"),$E$11,IF(AND(AA19="W",AB19="B"),$E$10,IF(AND(AA19="B",AB19="W"),$E$9,IF(AND(AA19="B",AB19="B"),$E$8,"Error 1"))))))</f>
        <v>B</v>
      </c>
      <c r="AB20" s="27" t="str">
        <f>IF(AA19="W",IF(AND(AB19="W",AC19="W"),$E$15,IF(AND(AB19="W",AC19="B"),$E$14,IF(AND(AB19="B",AC19="W"),$E$13,IF(AND(AB19="B",AC19="B"),$E$12,"Error 0")))),(IF(AND(AB19="W",AC19="W"),$E$11,IF(AND(AB19="W",AC19="B"),$E$10,IF(AND(AB19="B",AC19="W"),$E$9,IF(AND(AB19="B",AC19="B"),$E$8,"Error 1"))))))</f>
        <v>B</v>
      </c>
      <c r="AC20" s="27" t="str">
        <f>IF(AB19="W",IF(AND(AC19="W",AD19="W"),$E$15,IF(AND(AC19="W",AD19="B"),$E$14,IF(AND(AC19="B",AD19="W"),$E$13,IF(AND(AC19="B",AD19="B"),$E$12,"Error 0")))),(IF(AND(AC19="W",AD19="W"),$E$11,IF(AND(AC19="W",AD19="B"),$E$10,IF(AND(AC19="B",AD19="W"),$E$9,IF(AND(AC19="B",AD19="B"),$E$8,"Error 1"))))))</f>
        <v>W</v>
      </c>
      <c r="AD20" s="27" t="str">
        <f>IF(AC19="W",IF(AND(AD19="W",AE19="W"),$E$15,IF(AND(AD19="W",AE19="B"),$E$14,IF(AND(AD19="B",AE19="W"),$E$13,IF(AND(AD19="B",AE19="B"),$E$12,"Error 0")))),(IF(AND(AD19="W",AE19="W"),$E$11,IF(AND(AD19="W",AE19="B"),$E$10,IF(AND(AD19="B",AE19="W"),$E$9,IF(AND(AD19="B",AE19="B"),$E$8,"Error 1"))))))</f>
        <v>B</v>
      </c>
      <c r="AE20" s="27" t="str">
        <f>IF(AD19="W",IF(AND(AE19="W",AF19="W"),$E$15,IF(AND(AE19="W",AF19="B"),$E$14,IF(AND(AE19="B",AF19="W"),$E$13,IF(AND(AE19="B",AF19="B"),$E$12,"Error 0")))),(IF(AND(AE19="W",AF19="W"),$E$11,IF(AND(AE19="W",AF19="B"),$E$10,IF(AND(AE19="B",AF19="W"),$E$9,IF(AND(AE19="B",AF19="B"),$E$8,"Error 1"))))))</f>
        <v>W</v>
      </c>
      <c r="AF20" s="27" t="str">
        <f>IF(AE19="W",IF(AND(AF19="W",AG19="W"),$E$15,IF(AND(AF19="W",AG19="B"),$E$14,IF(AND(AF19="B",AG19="W"),$E$13,IF(AND(AF19="B",AG19="B"),$E$12,"Error 0")))),(IF(AND(AF19="W",AG19="W"),$E$11,IF(AND(AF19="W",AG19="B"),$E$10,IF(AND(AF19="B",AG19="W"),$E$9,IF(AND(AF19="B",AG19="B"),$E$8,"Error 1"))))))</f>
        <v>B</v>
      </c>
      <c r="AG20" s="27" t="str">
        <f>IF(AF19="W",IF(AND(AG19="W",AH19="W"),$E$15,IF(AND(AG19="W",AH19="B"),$E$14,IF(AND(AG19="B",AH19="W"),$E$13,IF(AND(AG19="B",AH19="B"),$E$12,"Error 0")))),(IF(AND(AG19="W",AH19="W"),$E$11,IF(AND(AG19="W",AH19="B"),$E$10,IF(AND(AG19="B",AH19="W"),$E$9,IF(AND(AG19="B",AH19="B"),$E$8,"Error 1"))))))</f>
        <v>B</v>
      </c>
      <c r="AH20" s="27" t="str">
        <f>IF(AG19="W",IF(AND(AH19="W",AI19="W"),$E$15,IF(AND(AH19="W",AI19="B"),$E$14,IF(AND(AH19="B",AI19="W"),$E$13,IF(AND(AH19="B",AI19="B"),$E$12,"Error 0")))),(IF(AND(AH19="W",AI19="W"),$E$11,IF(AND(AH19="W",AI19="B"),$E$10,IF(AND(AH19="B",AI19="W"),$E$9,IF(AND(AH19="B",AI19="B"),$E$8,"Error 1"))))))</f>
        <v>B</v>
      </c>
      <c r="AI20" s="27" t="str">
        <f>IF(AH19="W",IF(AND(AI19="W",AJ19="W"),$E$15,IF(AND(AI19="W",AJ19="B"),$E$14,IF(AND(AI19="B",AJ19="W"),$E$13,IF(AND(AI19="B",AJ19="B"),$E$12,"Error 0")))),(IF(AND(AI19="W",AJ19="W"),$E$11,IF(AND(AI19="W",AJ19="B"),$E$10,IF(AND(AI19="B",AJ19="W"),$E$9,IF(AND(AI19="B",AJ19="B"),$E$8,"Error 1"))))))</f>
        <v>B</v>
      </c>
      <c r="AJ20" s="27" t="str">
        <f>IF(AI19="W",IF(AND(AJ19="W",AK19="W"),$E$15,IF(AND(AJ19="W",AK19="B"),$E$14,IF(AND(AJ19="B",AK19="W"),$E$13,IF(AND(AJ19="B",AK19="B"),$E$12,"Error 0")))),(IF(AND(AJ19="W",AK19="W"),$E$11,IF(AND(AJ19="W",AK19="B"),$E$10,IF(AND(AJ19="B",AK19="W"),$E$9,IF(AND(AJ19="B",AK19="B"),$E$8,"Error 1"))))))</f>
        <v>B</v>
      </c>
      <c r="AK20" s="27" t="str">
        <f>IF(AJ19="W",IF(AND(AK19="W",AL19="W"),$E$15,IF(AND(AK19="W",AL19="B"),$E$14,IF(AND(AK19="B",AL19="W"),$E$13,IF(AND(AK19="B",AL19="B"),$E$12,"Error 0")))),(IF(AND(AK19="W",AL19="W"),$E$11,IF(AND(AK19="W",AL19="B"),$E$10,IF(AND(AK19="B",AL19="W"),$E$9,IF(AND(AK19="B",AL19="B"),$E$8,"Error 1"))))))</f>
        <v>W</v>
      </c>
      <c r="AL20" s="27" t="str">
        <f>IF(AK19="W",IF(AND(AL19="W",AM19="W"),$E$15,IF(AND(AL19="W",AM19="B"),$E$14,IF(AND(AL19="B",AM19="W"),$E$13,IF(AND(AL19="B",AM19="B"),$E$12,"Error 0")))),(IF(AND(AL19="W",AM19="W"),$E$11,IF(AND(AL19="W",AM19="B"),$E$10,IF(AND(AL19="B",AM19="W"),$E$9,IF(AND(AL19="B",AM19="B"),$E$8,"Error 1"))))))</f>
        <v>W</v>
      </c>
      <c r="AM20" s="27" t="str">
        <f>IF(AL19="W",IF(AND(AM19="W",AN19="W"),$E$15,IF(AND(AM19="W",AN19="B"),$E$14,IF(AND(AM19="B",AN19="W"),$E$13,IF(AND(AM19="B",AN19="B"),$E$12,"Error 0")))),(IF(AND(AM19="W",AN19="W"),$E$11,IF(AND(AM19="W",AN19="B"),$E$10,IF(AND(AM19="B",AN19="W"),$E$9,IF(AND(AM19="B",AN19="B"),$E$8,"Error 1"))))))</f>
        <v>W</v>
      </c>
      <c r="AN20" s="27" t="str">
        <f>IF(AM19="W",IF(AND(AN19="W",AO19="W"),$E$15,IF(AND(AN19="W",AO19="B"),$E$14,IF(AND(AN19="B",AO19="W"),$E$13,IF(AND(AN19="B",AO19="B"),$E$12,"Error 0")))),(IF(AND(AN19="W",AO19="W"),$E$11,IF(AND(AN19="W",AO19="B"),$E$10,IF(AND(AN19="B",AO19="W"),$E$9,IF(AND(AN19="B",AO19="B"),$E$8,"Error 1"))))))</f>
        <v>B</v>
      </c>
      <c r="AO20" s="27" t="str">
        <f>IF(AN19="W",IF(AND(AO19="W",AP19="W"),$E$15,IF(AND(AO19="W",AP19="B"),$E$14,IF(AND(AO19="B",AP19="W"),$E$13,IF(AND(AO19="B",AP19="B"),$E$12,"Error 0")))),(IF(AND(AO19="W",AP19="W"),$E$11,IF(AND(AO19="W",AP19="B"),$E$10,IF(AND(AO19="B",AP19="W"),$E$9,IF(AND(AO19="B",AP19="B"),$E$8,"Error 1"))))))</f>
        <v>W</v>
      </c>
      <c r="AP20" s="27" t="str">
        <f>IF(AO19="W",IF(AND(AP19="W",AQ19="W"),$E$15,IF(AND(AP19="W",AQ19="B"),$E$14,IF(AND(AP19="B",AQ19="W"),$E$13,IF(AND(AP19="B",AQ19="B"),$E$12,"Error 0")))),(IF(AND(AP19="W",AQ19="W"),$E$11,IF(AND(AP19="W",AQ19="B"),$E$10,IF(AND(AP19="B",AQ19="W"),$E$9,IF(AND(AP19="B",AQ19="B"),$E$8,"Error 1"))))))</f>
        <v>B</v>
      </c>
      <c r="AQ20" s="27" t="str">
        <f>IF(AP19="W",IF(AND(AQ19="W",AR19="W"),$E$15,IF(AND(AQ19="W",AR19="B"),$E$14,IF(AND(AQ19="B",AR19="W"),$E$13,IF(AND(AQ19="B",AR19="B"),$E$12,"Error 0")))),(IF(AND(AQ19="W",AR19="W"),$E$11,IF(AND(AQ19="W",AR19="B"),$E$10,IF(AND(AQ19="B",AR19="W"),$E$9,IF(AND(AQ19="B",AR19="B"),$E$8,"Error 1"))))))</f>
        <v>B</v>
      </c>
      <c r="AR20" s="27" t="str">
        <f>IF(AQ19="W",IF(AND(AR19="W",AS19="W"),$E$15,IF(AND(AR19="W",AS19="B"),$E$14,IF(AND(AR19="B",AS19="W"),$E$13,IF(AND(AR19="B",AS19="B"),$E$12,"Error 0")))),(IF(AND(AR19="W",AS19="W"),$E$11,IF(AND(AR19="W",AS19="B"),$E$10,IF(AND(AR19="B",AS19="W"),$E$9,IF(AND(AR19="B",AS19="B"),$E$8,"Error 1"))))))</f>
        <v>B</v>
      </c>
      <c r="AS20" s="27" t="str">
        <f>IF(AR19="W",IF(AND(AS19="W",AT19="W"),$E$15,IF(AND(AS19="W",AT19="B"),$E$14,IF(AND(AS19="B",AT19="W"),$E$13,IF(AND(AS19="B",AT19="B"),$E$12,"Error 0")))),(IF(AND(AS19="W",AT19="W"),$E$11,IF(AND(AS19="W",AT19="B"),$E$10,IF(AND(AS19="B",AT19="W"),$E$9,IF(AND(AS19="B",AT19="B"),$E$8,"Error 1"))))))</f>
        <v>B</v>
      </c>
      <c r="AT20" s="27" t="str">
        <f>IF(AS19="W",IF(AND(AT19="W",AU19="W"),$E$15,IF(AND(AT19="W",AU19="B"),$E$14,IF(AND(AT19="B",AU19="W"),$E$13,IF(AND(AT19="B",AU19="B"),$E$12,"Error 0")))),(IF(AND(AT19="W",AU19="W"),$E$11,IF(AND(AT19="W",AU19="B"),$E$10,IF(AND(AT19="B",AU19="W"),$E$9,IF(AND(AT19="B",AU19="B"),$E$8,"Error 1"))))))</f>
        <v>B</v>
      </c>
      <c r="AU20" s="27" t="str">
        <f>IF(AT19="W",IF(AND(AU19="W",AV19="W"),$E$15,IF(AND(AU19="W",AV19="B"),$E$14,IF(AND(AU19="B",AV19="W"),$E$13,IF(AND(AU19="B",AV19="B"),$E$12,"Error 0")))),(IF(AND(AU19="W",AV19="W"),$E$11,IF(AND(AU19="W",AV19="B"),$E$10,IF(AND(AU19="B",AV19="W"),$E$9,IF(AND(AU19="B",AV19="B"),$E$8,"Error 1"))))))</f>
        <v>B</v>
      </c>
      <c r="AV20" s="27" t="str">
        <f>IF(AU19="W",IF(AND(AV19="W",AW19="W"),$E$15,IF(AND(AV19="W",AW19="B"),$E$14,IF(AND(AV19="B",AW19="W"),$E$13,IF(AND(AV19="B",AW19="B"),$E$12,"Error 0")))),(IF(AND(AV19="W",AW19="W"),$E$11,IF(AND(AV19="W",AW19="B"),$E$10,IF(AND(AV19="B",AW19="W"),$E$9,IF(AND(AV19="B",AW19="B"),$E$8,"Error 1"))))))</f>
        <v>B</v>
      </c>
      <c r="AW20" s="27" t="str">
        <f>IF(AV19="W",IF(AND(AW19="W",AX19="W"),$E$15,IF(AND(AW19="W",AX19="B"),$E$14,IF(AND(AW19="B",AX19="W"),$E$13,IF(AND(AW19="B",AX19="B"),$E$12,"Error 0")))),(IF(AND(AW19="W",AX19="W"),$E$11,IF(AND(AW19="W",AX19="B"),$E$10,IF(AND(AW19="B",AX19="W"),$E$9,IF(AND(AW19="B",AX19="B"),$E$8,"Error 1"))))))</f>
        <v>W</v>
      </c>
      <c r="AX20" s="27" t="str">
        <f>IF(AW19="W",IF(AND(AX19="W",AY19="W"),$E$15,IF(AND(AX19="W",AY19="B"),$E$14,IF(AND(AX19="B",AY19="W"),$E$13,IF(AND(AX19="B",AY19="B"),$E$12,"Error 0")))),(IF(AND(AX19="W",AY19="W"),$E$11,IF(AND(AX19="W",AY19="B"),$E$10,IF(AND(AX19="B",AY19="W"),$E$9,IF(AND(AX19="B",AY19="B"),$E$8,"Error 1"))))))</f>
        <v>W</v>
      </c>
      <c r="AY20" s="27" t="str">
        <f>IF(AX19="W",IF(AND(AY19="W",AZ19="W"),$E$15,IF(AND(AY19="W",AZ19="B"),$E$14,IF(AND(AY19="B",AZ19="W"),$E$13,IF(AND(AY19="B",AZ19="B"),$E$12,"Error 0")))),(IF(AND(AY19="W",AZ19="W"),$E$11,IF(AND(AY19="W",AZ19="B"),$E$10,IF(AND(AY19="B",AZ19="W"),$E$9,IF(AND(AY19="B",AZ19="B"),$E$8,"Error 1"))))))</f>
        <v>W</v>
      </c>
      <c r="AZ20" s="27" t="str">
        <f>IF(AY19="W",IF(AND(AZ19="W",BA19="W"),$E$15,IF(AND(AZ19="W",BA19="B"),$E$14,IF(AND(AZ19="B",BA19="W"),$E$13,IF(AND(AZ19="B",BA19="B"),$E$12,"Error 0")))),(IF(AND(AZ19="W",BA19="W"),$E$11,IF(AND(AZ19="W",BA19="B"),$E$10,IF(AND(AZ19="B",BA19="W"),$E$9,IF(AND(AZ19="B",BA19="B"),$E$8,"Error 1"))))))</f>
        <v>B</v>
      </c>
      <c r="BA20" s="27" t="str">
        <f>IF(AZ19="W",IF(AND(BA19="W",BB19="W"),$E$15,IF(AND(BA19="W",BB19="B"),$E$14,IF(AND(BA19="B",BB19="W"),$E$13,IF(AND(BA19="B",BB19="B"),$E$12,"Error 0")))),(IF(AND(BA19="W",BB19="W"),$E$11,IF(AND(BA19="W",BB19="B"),$E$10,IF(AND(BA19="B",BB19="W"),$E$9,IF(AND(BA19="B",BB19="B"),$E$8,"Error 1"))))))</f>
        <v>W</v>
      </c>
      <c r="BB20" s="27" t="str">
        <f>IF(BA19="W",IF(AND(BB19="W",BC19="W"),$E$15,IF(AND(BB19="W",BC19="B"),$E$14,IF(AND(BB19="B",BC19="W"),$E$13,IF(AND(BB19="B",BC19="B"),$E$12,"Error 0")))),(IF(AND(BB19="W",BC19="W"),$E$11,IF(AND(BB19="W",BC19="B"),$E$10,IF(AND(BB19="B",BC19="W"),$E$9,IF(AND(BB19="B",BC19="B"),$E$8,"Error 1"))))))</f>
        <v>B</v>
      </c>
      <c r="BC20" s="27" t="str">
        <f>IF(BB19="W",IF(AND(BC19="W",BD19="W"),$E$15,IF(AND(BC19="W",BD19="B"),$E$14,IF(AND(BC19="B",BD19="W"),$E$13,IF(AND(BC19="B",BD19="B"),$E$12,"Error 0")))),(IF(AND(BC19="W",BD19="W"),$E$11,IF(AND(BC19="W",BD19="B"),$E$10,IF(AND(BC19="B",BD19="W"),$E$9,IF(AND(BC19="B",BD19="B"),$E$8,"Error 1"))))))</f>
        <v>B</v>
      </c>
      <c r="BD20" s="27" t="str">
        <f>IF(BC19="W",IF(AND(BD19="W",BE19="W"),$E$15,IF(AND(BD19="W",BE19="B"),$E$14,IF(AND(BD19="B",BE19="W"),$E$13,IF(AND(BD19="B",BE19="B"),$E$12,"Error 0")))),(IF(AND(BD19="W",BE19="W"),$E$11,IF(AND(BD19="W",BE19="B"),$E$10,IF(AND(BD19="B",BE19="W"),$E$9,IF(AND(BD19="B",BE19="B"),$E$8,"Error 1"))))))</f>
        <v>B</v>
      </c>
      <c r="BE20" s="27" t="str">
        <f>IF(BD19="W",IF(AND(BE19="W",BF19="W"),$E$15,IF(AND(BE19="W",BF19="B"),$E$14,IF(AND(BE19="B",BF19="W"),$E$13,IF(AND(BE19="B",BF19="B"),$E$12,"Error 0")))),(IF(AND(BE19="W",BF19="W"),$E$11,IF(AND(BE19="W",BF19="B"),$E$10,IF(AND(BE19="B",BF19="W"),$E$9,IF(AND(BE19="B",BF19="B"),$E$8,"Error 1"))))))</f>
        <v>B</v>
      </c>
      <c r="BF20" s="27" t="str">
        <f>IF(BE19="W",IF(AND(BF19="W",BG19="W"),$E$15,IF(AND(BF19="W",BG19="B"),$E$14,IF(AND(BF19="B",BG19="W"),$E$13,IF(AND(BF19="B",BG19="B"),$E$12,"Error 0")))),(IF(AND(BF19="W",BG19="W"),$E$11,IF(AND(BF19="W",BG19="B"),$E$10,IF(AND(BF19="B",BG19="W"),$E$9,IF(AND(BF19="B",BG19="B"),$E$8,"Error 1"))))))</f>
        <v>B</v>
      </c>
      <c r="BG20" s="27" t="str">
        <f>IF(BF19="W",IF(AND(BG19="W",BH19="W"),$E$15,IF(AND(BG19="W",BH19="B"),$E$14,IF(AND(BG19="B",BH19="W"),$E$13,IF(AND(BG19="B",BH19="B"),$E$12,"Error 0")))),(IF(AND(BG19="W",BH19="W"),$E$11,IF(AND(BG19="W",BH19="B"),$E$10,IF(AND(BG19="B",BH19="W"),$E$9,IF(AND(BG19="B",BH19="B"),$E$8,"Error 1"))))))</f>
        <v>W</v>
      </c>
      <c r="BH20" s="27" t="str">
        <f>IF(BG19="W",IF(AND(BH19="W",BI19="W"),$E$15,IF(AND(BH19="W",BI19="B"),$E$14,IF(AND(BH19="B",BI19="W"),$E$13,IF(AND(BH19="B",BI19="B"),$E$12,"Error 0")))),(IF(AND(BH19="W",BI19="W"),$E$11,IF(AND(BH19="W",BI19="B"),$E$10,IF(AND(BH19="B",BI19="W"),$E$9,IF(AND(BH19="B",BI19="B"),$E$8,"Error 1"))))))</f>
        <v>W</v>
      </c>
      <c r="BI20" s="27" t="str">
        <f>IF(BH19="W",IF(AND(BI19="W",BJ19="W"),$E$15,IF(AND(BI19="W",BJ19="B"),$E$14,IF(AND(BI19="B",BJ19="W"),$E$13,IF(AND(BI19="B",BJ19="B"),$E$12,"Error 0")))),(IF(AND(BI19="W",BJ19="W"),$E$11,IF(AND(BI19="W",BJ19="B"),$E$10,IF(AND(BI19="B",BJ19="W"),$E$9,IF(AND(BI19="B",BJ19="B"),$E$8,"Error 1"))))))</f>
        <v>W</v>
      </c>
      <c r="BJ20" s="27" t="str">
        <f>IF(BI19="W",IF(AND(BJ19="W",BK19="W"),$E$15,IF(AND(BJ19="W",BK19="B"),$E$14,IF(AND(BJ19="B",BK19="W"),$E$13,IF(AND(BJ19="B",BK19="B"),$E$12,"Error 0")))),(IF(AND(BJ19="W",BK19="W"),$E$11,IF(AND(BJ19="W",BK19="B"),$E$10,IF(AND(BJ19="B",BK19="W"),$E$9,IF(AND(BJ19="B",BK19="B"),$E$8,"Error 1"))))))</f>
        <v>W</v>
      </c>
      <c r="BK20" s="27" t="str">
        <f>IF(BJ19="W",IF(AND(BK19="W",BL19="W"),$E$15,IF(AND(BK19="W",BL19="B"),$E$14,IF(AND(BK19="B",BL19="W"),$E$13,IF(AND(BK19="B",BL19="B"),$E$12,"Error 0")))),(IF(AND(BK19="W",BL19="W"),$E$11,IF(AND(BK19="W",BL19="B"),$E$10,IF(AND(BK19="B",BL19="W"),$E$9,IF(AND(BK19="B",BL19="B"),$E$8,"Error 1"))))))</f>
        <v>B</v>
      </c>
      <c r="BL20" s="27" t="str">
        <f>IF(BK19="W",IF(AND(BL19="W",BM19="W"),$E$15,IF(AND(BL19="W",BM19="B"),$E$14,IF(AND(BL19="B",BM19="W"),$E$13,IF(AND(BL19="B",BM19="B"),$E$12,"Error 0")))),(IF(AND(BL19="W",BM19="W"),$E$11,IF(AND(BL19="W",BM19="B"),$E$10,IF(AND(BL19="B",BM19="W"),$E$9,IF(AND(BL19="B",BM19="B"),$E$8,"Error 1"))))))</f>
        <v>W</v>
      </c>
      <c r="BM20" s="27" t="str">
        <f>IF(BL19="W",IF(AND(BM19="W",BN19="W"),$E$15,IF(AND(BM19="W",BN19="B"),$E$14,IF(AND(BM19="B",BN19="W"),$E$13,IF(AND(BM19="B",BN19="B"),$E$12,"Error 0")))),(IF(AND(BM19="W",BN19="W"),$E$11,IF(AND(BM19="W",BN19="B"),$E$10,IF(AND(BM19="B",BN19="W"),$E$9,IF(AND(BM19="B",BN19="B"),$E$8,"Error 1"))))))</f>
        <v>B</v>
      </c>
      <c r="BN20" s="27" t="str">
        <f>IF(BM19="W",IF(AND(BN19="W",BO19="W"),$E$15,IF(AND(BN19="W",BO19="B"),$E$14,IF(AND(BN19="B",BO19="W"),$E$13,IF(AND(BN19="B",BO19="B"),$E$12,"Error 0")))),(IF(AND(BN19="W",BO19="W"),$E$11,IF(AND(BN19="W",BO19="B"),$E$10,IF(AND(BN19="B",BO19="W"),$E$9,IF(AND(BN19="B",BO19="B"),$E$8,"Error 1"))))))</f>
        <v>B</v>
      </c>
      <c r="BO20" s="27" t="str">
        <f>IF(BN19="W",IF(AND(BO19="W",BP19="W"),$E$15,IF(AND(BO19="W",BP19="B"),$E$14,IF(AND(BO19="B",BP19="W"),$E$13,IF(AND(BO19="B",BP19="B"),$E$12,"Error 0")))),(IF(AND(BO19="W",BP19="W"),$E$11,IF(AND(BO19="W",BP19="B"),$E$10,IF(AND(BO19="B",BP19="W"),$E$9,IF(AND(BO19="B",BP19="B"),$E$8,"Error 1"))))))</f>
        <v>B</v>
      </c>
      <c r="BP20" s="27" t="str">
        <f>IF(BO19="W",IF(AND(BP19="W",BQ19="W"),$E$15,IF(AND(BP19="W",BQ19="B"),$E$14,IF(AND(BP19="B",BQ19="W"),$E$13,IF(AND(BP19="B",BQ19="B"),$E$12,"Error 0")))),(IF(AND(BP19="W",BQ19="W"),$E$11,IF(AND(BP19="W",BQ19="B"),$E$10,IF(AND(BP19="B",BQ19="W"),$E$9,IF(AND(BP19="B",BQ19="B"),$E$8,"Error 1"))))))</f>
        <v>B</v>
      </c>
      <c r="BQ20" s="27" t="str">
        <f>IF(BP19="W",IF(AND(BQ19="W",BR19="W"),$E$15,IF(AND(BQ19="W",BR19="B"),$E$14,IF(AND(BQ19="B",BR19="W"),$E$13,IF(AND(BQ19="B",BR19="B"),$E$12,"Error 0")))),(IF(AND(BQ19="W",BR19="W"),$E$11,IF(AND(BQ19="W",BR19="B"),$E$10,IF(AND(BQ19="B",BR19="W"),$E$9,IF(AND(BQ19="B",BR19="B"),$E$8,"Error 1"))))))</f>
        <v>B</v>
      </c>
      <c r="BR20" s="27" t="str">
        <f>IF(BQ19="W",IF(AND(BR19="W",BS19="W"),$E$15,IF(AND(BR19="W",BS19="B"),$E$14,IF(AND(BR19="B",BS19="W"),$E$13,IF(AND(BR19="B",BS19="B"),$E$12,"Error 0")))),(IF(AND(BR19="W",BS19="W"),$E$11,IF(AND(BR19="W",BS19="B"),$E$10,IF(AND(BR19="B",BS19="W"),$E$9,IF(AND(BR19="B",BS19="B"),$E$8,"Error 1"))))))</f>
        <v>W</v>
      </c>
      <c r="BS20" s="27" t="str">
        <f>IF(BR19="W",IF(AND(BS19="W",BT19="W"),$E$15,IF(AND(BS19="W",BT19="B"),$E$14,IF(AND(BS19="B",BT19="W"),$E$13,IF(AND(BS19="B",BT19="B"),$E$12,"Error 0")))),(IF(AND(BS19="W",BT19="W"),$E$11,IF(AND(BS19="W",BT19="B"),$E$10,IF(AND(BS19="B",BT19="W"),$E$9,IF(AND(BS19="B",BT19="B"),$E$8,"Error 1"))))))</f>
        <v>W</v>
      </c>
      <c r="BT20" s="27" t="str">
        <f>IF(BS19="W",IF(AND(BT19="W",BU19="W"),$E$15,IF(AND(BT19="W",BU19="B"),$E$14,IF(AND(BT19="B",BU19="W"),$E$13,IF(AND(BT19="B",BU19="B"),$E$12,"Error 0")))),(IF(AND(BT19="W",BU19="W"),$E$11,IF(AND(BT19="W",BU19="B"),$E$10,IF(AND(BT19="B",BU19="W"),$E$9,IF(AND(BT19="B",BU19="B"),$E$8,"Error 1"))))))</f>
        <v>W</v>
      </c>
      <c r="BU20" s="27" t="str">
        <f>IF(BT19="W",IF(AND(BU19="W",BV19="W"),$E$15,IF(AND(BU19="W",BV19="B"),$E$14,IF(AND(BU19="B",BV19="W"),$E$13,IF(AND(BU19="B",BV19="B"),$E$12,"Error 0")))),(IF(AND(BU19="W",BV19="W"),$E$11,IF(AND(BU19="W",BV19="B"),$E$10,IF(AND(BU19="B",BV19="W"),$E$9,IF(AND(BU19="B",BV19="B"),$E$8,"Error 1"))))))</f>
        <v>B</v>
      </c>
      <c r="BV20" s="27" t="str">
        <f>IF(BU19="W",IF(AND(BV19="W",BW19="W"),$E$15,IF(AND(BV19="W",BW19="B"),$E$14,IF(AND(BV19="B",BW19="W"),$E$13,IF(AND(BV19="B",BW19="B"),$E$12,"Error 0")))),(IF(AND(BV19="W",BW19="W"),$E$11,IF(AND(BV19="W",BW19="B"),$E$10,IF(AND(BV19="B",BW19="W"),$E$9,IF(AND(BV19="B",BW19="B"),$E$8,"Error 1"))))))</f>
        <v>W</v>
      </c>
      <c r="BW20" s="27" t="str">
        <f>IF(BV19="W",IF(AND(BW19="W",BX19="W"),$E$15,IF(AND(BW19="W",BX19="B"),$E$14,IF(AND(BW19="B",BX19="W"),$E$13,IF(AND(BW19="B",BX19="B"),$E$12,"Error 0")))),(IF(AND(BW19="W",BX19="W"),$E$11,IF(AND(BW19="W",BX19="B"),$E$10,IF(AND(BW19="B",BX19="W"),$E$9,IF(AND(BW19="B",BX19="B"),$E$8,"Error 1"))))))</f>
        <v>B</v>
      </c>
      <c r="BX20" s="27" t="str">
        <f>IF(BW19="W",IF(AND(BX19="W",BY19="W"),$E$15,IF(AND(BX19="W",BY19="B"),$E$14,IF(AND(BX19="B",BY19="W"),$E$13,IF(AND(BX19="B",BY19="B"),$E$12,"Error 0")))),(IF(AND(BX19="W",BY19="W"),$E$11,IF(AND(BX19="W",BY19="B"),$E$10,IF(AND(BX19="B",BY19="W"),$E$9,IF(AND(BX19="B",BY19="B"),$E$8,"Error 1"))))))</f>
        <v>B</v>
      </c>
      <c r="BY20" s="27" t="str">
        <f>IF(BX19="W",IF(AND(BY19="W",BZ19="W"),$E$15,IF(AND(BY19="W",BZ19="B"),$E$14,IF(AND(BY19="B",BZ19="W"),$E$13,IF(AND(BY19="B",BZ19="B"),$E$12,"Error 0")))),(IF(AND(BY19="W",BZ19="W"),$E$11,IF(AND(BY19="W",BZ19="B"),$E$10,IF(AND(BY19="B",BZ19="W"),$E$9,IF(AND(BY19="B",BZ19="B"),$E$8,"Error 1"))))))</f>
        <v>B</v>
      </c>
      <c r="BZ20" s="27" t="str">
        <f>IF(BY19="W",IF(AND(BZ19="W",CA19="W"),$E$15,IF(AND(BZ19="W",CA19="B"),$E$14,IF(AND(BZ19="B",CA19="W"),$E$13,IF(AND(BZ19="B",CA19="B"),$E$12,"Error 0")))),(IF(AND(BZ19="W",CA19="W"),$E$11,IF(AND(BZ19="W",CA19="B"),$E$10,IF(AND(BZ19="B",CA19="W"),$E$9,IF(AND(BZ19="B",CA19="B"),$E$8,"Error 1"))))))</f>
        <v>B</v>
      </c>
      <c r="CA20" s="27" t="str">
        <f>IF(BZ19="W",IF(AND(CA19="W",CB19="W"),$E$15,IF(AND(CA19="W",CB19="B"),$E$14,IF(AND(CA19="B",CB19="W"),$E$13,IF(AND(CA19="B",CB19="B"),$E$12,"Error 0")))),(IF(AND(CA19="W",CB19="W"),$E$11,IF(AND(CA19="W",CB19="B"),$E$10,IF(AND(CA19="B",CB19="W"),$E$9,IF(AND(CA19="B",CB19="B"),$E$8,"Error 1"))))))</f>
        <v>B</v>
      </c>
      <c r="CB20" s="27" t="str">
        <f>IF(CA19="W",IF(AND(CB19="W",CC19="W"),$E$15,IF(AND(CB19="W",CC19="B"),$E$14,IF(AND(CB19="B",CC19="W"),$E$13,IF(AND(CB19="B",CC19="B"),$E$12,"Error 0")))),(IF(AND(CB19="W",CC19="W"),$E$11,IF(AND(CB19="W",CC19="B"),$E$10,IF(AND(CB19="B",CC19="W"),$E$9,IF(AND(CB19="B",CC19="B"),$E$8,"Error 1"))))))</f>
        <v>W</v>
      </c>
      <c r="CC20" s="27" t="str">
        <f>IF(CB19="W",IF(AND(CC19="W",CD19="W"),$E$15,IF(AND(CC19="W",CD19="B"),$E$14,IF(AND(CC19="B",CD19="W"),$E$13,IF(AND(CC19="B",CD19="B"),$E$12,"Error 0")))),(IF(AND(CC19="W",CD19="W"),$E$11,IF(AND(CC19="W",CD19="B"),$E$10,IF(AND(CC19="B",CD19="W"),$E$9,IF(AND(CC19="B",CD19="B"),$E$8,"Error 1"))))))</f>
        <v>W</v>
      </c>
      <c r="CD20" s="27" t="str">
        <f>IF(CC19="W",IF(AND(CD19="W",CE19="W"),$E$15,IF(AND(CD19="W",CE19="B"),$E$14,IF(AND(CD19="B",CE19="W"),$E$13,IF(AND(CD19="B",CE19="B"),$E$12,"Error 0")))),(IF(AND(CD19="W",CE19="W"),$E$11,IF(AND(CD19="W",CE19="B"),$E$10,IF(AND(CD19="B",CE19="W"),$E$9,IF(AND(CD19="B",CE19="B"),$E$8,"Error 1"))))))</f>
        <v>W</v>
      </c>
      <c r="CE20" s="27" t="str">
        <f>IF(CD19="W",IF(AND(CE19="W",CF19="W"),$E$15,IF(AND(CE19="W",CF19="B"),$E$14,IF(AND(CE19="B",CF19="W"),$E$13,IF(AND(CE19="B",CF19="B"),$E$12,"Error 0")))),(IF(AND(CE19="W",CF19="W"),$E$11,IF(AND(CE19="W",CF19="B"),$E$10,IF(AND(CE19="B",CF19="W"),$E$9,IF(AND(CE19="B",CF19="B"),$E$8,"Error 1"))))))</f>
        <v>W</v>
      </c>
      <c r="CF20" s="27" t="str">
        <f>IF(CE19="W",IF(AND(CF19="W",CG19="W"),$E$15,IF(AND(CF19="W",CG19="B"),$E$14,IF(AND(CF19="B",CG19="W"),$E$13,IF(AND(CF19="B",CG19="B"),$E$12,"Error 0")))),(IF(AND(CF19="W",CG19="W"),$E$11,IF(AND(CF19="W",CG19="B"),$E$10,IF(AND(CF19="B",CG19="W"),$E$9,IF(AND(CF19="B",CG19="B"),$E$8,"Error 1"))))))</f>
        <v>B</v>
      </c>
      <c r="CG20" s="27" t="str">
        <f>IF(CF19="W",IF(AND(CG19="W",CH19="W"),$E$15,IF(AND(CG19="W",CH19="B"),$E$14,IF(AND(CG19="B",CH19="W"),$E$13,IF(AND(CG19="B",CH19="B"),$E$12,"Error 0")))),(IF(AND(CG19="W",CH19="W"),$E$11,IF(AND(CG19="W",CH19="B"),$E$10,IF(AND(CG19="B",CH19="W"),$E$9,IF(AND(CG19="B",CH19="B"),$E$8,"Error 1"))))))</f>
        <v>W</v>
      </c>
      <c r="CH20" s="27" t="str">
        <f>IF(CG19="W",IF(AND(CH19="W",CI19="W"),$E$15,IF(AND(CH19="W",CI19="B"),$E$14,IF(AND(CH19="B",CI19="W"),$E$13,IF(AND(CH19="B",CI19="B"),$E$12,"Error 0")))),(IF(AND(CH19="W",CI19="W"),$E$11,IF(AND(CH19="W",CI19="B"),$E$10,IF(AND(CH19="B",CI19="W"),$E$9,IF(AND(CH19="B",CI19="B"),$E$8,"Error 1"))))))</f>
        <v>B</v>
      </c>
      <c r="CI20" s="27" t="str">
        <f>IF(CH19="W",IF(AND(CI19="W",CJ19="W"),$E$15,IF(AND(CI19="W",CJ19="B"),$E$14,IF(AND(CI19="B",CJ19="W"),$E$13,IF(AND(CI19="B",CJ19="B"),$E$12,"Error 0")))),(IF(AND(CI19="W",CJ19="W"),$E$11,IF(AND(CI19="W",CJ19="B"),$E$10,IF(AND(CI19="B",CJ19="W"),$E$9,IF(AND(CI19="B",CJ19="B"),$E$8,"Error 1"))))))</f>
        <v>B</v>
      </c>
      <c r="CJ20" s="27" t="str">
        <f>IF(CI19="W",IF(AND(CJ19="W",CK19="W"),$E$15,IF(AND(CJ19="W",CK19="B"),$E$14,IF(AND(CJ19="B",CK19="W"),$E$13,IF(AND(CJ19="B",CK19="B"),$E$12,"Error 0")))),(IF(AND(CJ19="W",CK19="W"),$E$11,IF(AND(CJ19="W",CK19="B"),$E$10,IF(AND(CJ19="B",CK19="W"),$E$9,IF(AND(CJ19="B",CK19="B"),$E$8,"Error 1"))))))</f>
        <v>W</v>
      </c>
      <c r="CK20" s="27" t="str">
        <f>IF(CJ19="W",IF(AND(CK19="W",CL19="W"),$E$15,IF(AND(CK19="W",CL19="B"),$E$14,IF(AND(CK19="B",CL19="W"),$E$13,IF(AND(CK19="B",CL19="B"),$E$12,"Error 0")))),(IF(AND(CK19="W",CL19="W"),$E$11,IF(AND(CK19="W",CL19="B"),$E$10,IF(AND(CK19="B",CL19="W"),$E$9,IF(AND(CK19="B",CL19="B"),$E$8,"Error 1"))))))</f>
        <v>B</v>
      </c>
      <c r="CL20" s="27" t="str">
        <f>IF(CK19="W",IF(AND(CL19="W",CM19="W"),$E$15,IF(AND(CL19="W",CM19="B"),$E$14,IF(AND(CL19="B",CM19="W"),$E$13,IF(AND(CL19="B",CM19="B"),$E$12,"Error 0")))),(IF(AND(CL19="W",CM19="W"),$E$11,IF(AND(CL19="W",CM19="B"),$E$10,IF(AND(CL19="B",CM19="W"),$E$9,IF(AND(CL19="B",CM19="B"),$E$8,"Error 1"))))))</f>
        <v>B</v>
      </c>
      <c r="CM20" s="27" t="str">
        <f>IF(CL19="W",IF(AND(CM19="W",CN19="W"),$E$15,IF(AND(CM19="W",CN19="B"),$E$14,IF(AND(CM19="B",CN19="W"),$E$13,IF(AND(CM19="B",CN19="B"),$E$12,"Error 0")))),(IF(AND(CM19="W",CN19="W"),$E$11,IF(AND(CM19="W",CN19="B"),$E$10,IF(AND(CM19="B",CN19="W"),$E$9,IF(AND(CM19="B",CN19="B"),$E$8,"Error 1"))))))</f>
        <v>B</v>
      </c>
      <c r="CN20" s="27" t="str">
        <f>IF(CM19="W",IF(AND(CN19="W",CO19="W"),$E$15,IF(AND(CN19="W",CO19="B"),$E$14,IF(AND(CN19="B",CO19="W"),$E$13,IF(AND(CN19="B",CO19="B"),$E$12,"Error 0")))),(IF(AND(CN19="W",CO19="W"),$E$11,IF(AND(CN19="W",CO19="B"),$E$10,IF(AND(CN19="B",CO19="W"),$E$9,IF(AND(CN19="B",CO19="B"),$E$8,"Error 1"))))))</f>
        <v>B</v>
      </c>
      <c r="CO20" s="27" t="str">
        <f>IF(CN19="W",IF(AND(CO19="W",CP19="W"),$E$15,IF(AND(CO19="W",CP19="B"),$E$14,IF(AND(CO19="B",CP19="W"),$E$13,IF(AND(CO19="B",CP19="B"),$E$12,"Error 0")))),(IF(AND(CO19="W",CP19="W"),$E$11,IF(AND(CO19="W",CP19="B"),$E$10,IF(AND(CO19="B",CP19="W"),$E$9,IF(AND(CO19="B",CP19="B"),$E$8,"Error 1"))))))</f>
        <v>B</v>
      </c>
      <c r="CP20" s="27" t="str">
        <f>IF(CO19="W",IF(AND(CP19="W",CQ19="W"),$E$15,IF(AND(CP19="W",CQ19="B"),$E$14,IF(AND(CP19="B",CQ19="W"),$E$13,IF(AND(CP19="B",CQ19="B"),$E$12,"Error 0")))),(IF(AND(CP19="W",CQ19="W"),$E$11,IF(AND(CP19="W",CQ19="B"),$E$10,IF(AND(CP19="B",CQ19="W"),$E$9,IF(AND(CP19="B",CQ19="B"),$E$8,"Error 1"))))))</f>
        <v>W</v>
      </c>
      <c r="CQ20" s="27" t="str">
        <f>IF(CP19="W",IF(AND(CQ19="W",CR19="W"),$E$15,IF(AND(CQ19="W",CR19="B"),$E$14,IF(AND(CQ19="B",CR19="W"),$E$13,IF(AND(CQ19="B",CR19="B"),$E$12,"Error 0")))),(IF(AND(CQ19="W",CR19="W"),$E$11,IF(AND(CQ19="W",CR19="B"),$E$10,IF(AND(CQ19="B",CR19="W"),$E$9,IF(AND(CQ19="B",CR19="B"),$E$8,"Error 1"))))))</f>
        <v>W</v>
      </c>
      <c r="CR20" s="27" t="str">
        <f>IF(CQ19="W",IF(AND(CR19="W",CS19="W"),$E$15,IF(AND(CR19="W",CS19="B"),$E$14,IF(AND(CR19="B",CS19="W"),$E$13,IF(AND(CR19="B",CS19="B"),$E$12,"Error 0")))),(IF(AND(CR19="W",CS19="W"),$E$11,IF(AND(CR19="W",CS19="B"),$E$10,IF(AND(CR19="B",CS19="W"),$E$9,IF(AND(CR19="B",CS19="B"),$E$8,"Error 1"))))))</f>
        <v>W</v>
      </c>
      <c r="CS20" s="27" t="str">
        <f>IF(CR19="W",IF(AND(CS19="W",CT19="W"),$E$15,IF(AND(CS19="W",CT19="B"),$E$14,IF(AND(CS19="B",CT19="W"),$E$13,IF(AND(CS19="B",CT19="B"),$E$12,"Error 0")))),(IF(AND(CS19="W",CT19="W"),$E$11,IF(AND(CS19="W",CT19="B"),$E$10,IF(AND(CS19="B",CT19="W"),$E$9,IF(AND(CS19="B",CT19="B"),$E$8,"Error 1"))))))</f>
        <v>B</v>
      </c>
      <c r="CT20" s="27" t="str">
        <f>IF(CS19="W",IF(AND(CT19="W",CU19="W"),$E$15,IF(AND(CT19="W",CU19="B"),$E$14,IF(AND(CT19="B",CU19="W"),$E$13,IF(AND(CT19="B",CU19="B"),$E$12,"Error 0")))),(IF(AND(CT19="W",CU19="W"),$E$11,IF(AND(CT19="W",CU19="B"),$E$10,IF(AND(CT19="B",CU19="W"),$E$9,IF(AND(CT19="B",CU19="B"),$E$8,"Error 1"))))))</f>
        <v>W</v>
      </c>
      <c r="CU20" s="27" t="str">
        <f>IF(CT19="W",IF(AND(CU19="W",CV19="W"),$E$15,IF(AND(CU19="W",CV19="B"),$E$14,IF(AND(CU19="B",CV19="W"),$E$13,IF(AND(CU19="B",CV19="B"),$E$12,"Error 0")))),(IF(AND(CU19="W",CV19="W"),$E$11,IF(AND(CU19="W",CV19="B"),$E$10,IF(AND(CU19="B",CV19="W"),$E$9,IF(AND(CU19="B",CV19="B"),$E$8,"Error 1"))))))</f>
        <v>B</v>
      </c>
      <c r="CV20" s="27" t="str">
        <f>IF(CU19="W",IF(AND(CV19="W",CW19="W"),$E$15,IF(AND(CV19="W",CW19="B"),$E$14,IF(AND(CV19="B",CW19="W"),$E$13,IF(AND(CV19="B",CW19="B"),$E$12,"Error 0")))),(IF(AND(CV19="W",CW19="W"),$E$11,IF(AND(CV19="W",CW19="B"),$E$10,IF(AND(CV19="B",CW19="W"),$E$9,IF(AND(CV19="B",CW19="B"),$E$8,"Error 1"))))))</f>
        <v>B</v>
      </c>
      <c r="CW20" s="27" t="str">
        <f>IF(CV19="W",IF(AND(CW19="W",CX19="W"),$E$15,IF(AND(CW19="W",CX19="B"),$E$14,IF(AND(CW19="B",CX19="W"),$E$13,IF(AND(CW19="B",CX19="B"),$E$12,"Error 0")))),(IF(AND(CW19="W",CX19="W"),$E$11,IF(AND(CW19="W",CX19="B"),$E$10,IF(AND(CW19="B",CX19="W"),$E$9,IF(AND(CW19="B",CX19="B"),$E$8,"Error 1"))))))</f>
        <v>B</v>
      </c>
      <c r="CX20" s="27" t="str">
        <f>IF(CW19="W",IF(AND(CX19="W",CY19="W"),$E$15,IF(AND(CX19="W",CY19="B"),$E$14,IF(AND(CX19="B",CY19="W"),$E$13,IF(AND(CX19="B",CY19="B"),$E$12,"Error 0")))),(IF(AND(CX19="W",CY19="W"),$E$11,IF(AND(CX19="W",CY19="B"),$E$10,IF(AND(CX19="B",CY19="W"),$E$9,IF(AND(CX19="B",CY19="B"),$E$8,"Error 1"))))))</f>
        <v>B</v>
      </c>
      <c r="CY20" s="27" t="str">
        <f>IF(CX19="W",IF(AND(CY19="W",CZ19="W"),$E$15,IF(AND(CY19="W",CZ19="B"),$E$14,IF(AND(CY19="B",CZ19="W"),$E$13,IF(AND(CY19="B",CZ19="B"),$E$12,"Error 0")))),(IF(AND(CY19="W",CZ19="W"),$E$11,IF(AND(CY19="W",CZ19="B"),$E$10,IF(AND(CY19="B",CZ19="W"),$E$9,IF(AND(CY19="B",CZ19="B"),$E$8,"Error 1"))))))</f>
        <v>B</v>
      </c>
      <c r="CZ20" s="27" t="str">
        <f>IF(CY19="W",IF(AND(CZ19="W",DA19="W"),$E$15,IF(AND(CZ19="W",DA19="B"),$E$14,IF(AND(CZ19="B",DA19="W"),$E$13,IF(AND(CZ19="B",DA19="B"),$E$12,"Error 0")))),(IF(AND(CZ19="W",DA19="W"),$E$11,IF(AND(CZ19="W",DA19="B"),$E$10,IF(AND(CZ19="B",DA19="W"),$E$9,IF(AND(CZ19="B",DA19="B"),$E$8,"Error 1"))))))</f>
        <v>W</v>
      </c>
      <c r="DA20" s="27" t="str">
        <f>IF(CZ19="W",IF(AND(DA19="W",DB19="W"),$E$15,IF(AND(DA19="W",DB19="B"),$E$14,IF(AND(DA19="B",DB19="W"),$E$13,IF(AND(DA19="B",DB19="B"),$E$12,"Error 0")))),(IF(AND(DA19="W",DB19="W"),$E$11,IF(AND(DA19="W",DB19="B"),$E$10,IF(AND(DA19="B",DB19="W"),$E$9,IF(AND(DA19="B",DB19="B"),$E$8,"Error 1"))))))</f>
        <v>B</v>
      </c>
      <c r="DB20" s="27" t="str">
        <f>IF(DA19="W",IF(AND(DB19="W",DC19="W"),$E$15,IF(AND(DB19="W",DC19="B"),$E$14,IF(AND(DB19="B",DC19="W"),$E$13,IF(AND(DB19="B",DC19="B"),$E$12,"Error 0")))),(IF(AND(DB19="W",DC19="W"),$E$11,IF(AND(DB19="W",DC19="B"),$E$10,IF(AND(DB19="B",DC19="W"),$E$9,IF(AND(DB19="B",DC19="B"),$E$8,"Error 1"))))))</f>
        <v>B</v>
      </c>
      <c r="DC20" s="27" t="str">
        <f>IF(DB19="W",IF(AND(DC19="W",DD19="W"),$E$15,IF(AND(DC19="W",DD19="B"),$E$14,IF(AND(DC19="B",DD19="W"),$E$13,IF(AND(DC19="B",DD19="B"),$E$12,"Error 0")))),(IF(AND(DC19="W",DD19="W"),$E$11,IF(AND(DC19="W",DD19="B"),$E$10,IF(AND(DC19="B",DD19="W"),$E$9,IF(AND(DC19="B",DD19="B"),$E$8,"Error 1"))))))</f>
        <v>B</v>
      </c>
      <c r="DD20" s="27" t="str">
        <f>IF(DC19="W",IF(AND(DD19="W",DE19="W"),$E$15,IF(AND(DD19="W",DE19="B"),$E$14,IF(AND(DD19="B",DE19="W"),$E$13,IF(AND(DD19="B",DE19="B"),$E$12,"Error 0")))),(IF(AND(DD19="W",DE19="W"),$E$11,IF(AND(DD19="W",DE19="B"),$E$10,IF(AND(DD19="B",DE19="W"),$E$9,IF(AND(DD19="B",DE19="B"),$E$8,"Error 1"))))))</f>
        <v>W</v>
      </c>
      <c r="DE20" s="27" t="str">
        <f>IF(DD19="W",IF(AND(DE19="W",DF19="W"),$E$15,IF(AND(DE19="W",DF19="B"),$E$14,IF(AND(DE19="B",DF19="W"),$E$13,IF(AND(DE19="B",DF19="B"),$E$12,"Error 0")))),(IF(AND(DE19="W",DF19="W"),$E$11,IF(AND(DE19="W",DF19="B"),$E$10,IF(AND(DE19="B",DF19="W"),$E$9,IF(AND(DE19="B",DF19="B"),$E$8,"Error 1"))))))</f>
        <v>B</v>
      </c>
      <c r="DF20" s="27" t="str">
        <f>IF(DE19="W",IF(AND(DF19="W",DG19="W"),$E$15,IF(AND(DF19="W",DG19="B"),$E$14,IF(AND(DF19="B",DG19="W"),$E$13,IF(AND(DF19="B",DG19="B"),$E$12,"Error 0")))),(IF(AND(DF19="W",DG19="W"),$E$11,IF(AND(DF19="W",DG19="B"),$E$10,IF(AND(DF19="B",DG19="W"),$E$9,IF(AND(DF19="B",DG19="B"),$E$8,"Error 1"))))))</f>
        <v>B</v>
      </c>
      <c r="DG20" s="27" t="str">
        <f>IF(DF19="W",IF(AND(DG19="W",DH19="W"),$E$15,IF(AND(DG19="W",DH19="B"),$E$14,IF(AND(DG19="B",DH19="W"),$E$13,IF(AND(DG19="B",DH19="B"),$E$12,"Error 0")))),(IF(AND(DG19="W",DH19="W"),$E$11,IF(AND(DG19="W",DH19="B"),$E$10,IF(AND(DG19="B",DH19="W"),$E$9,IF(AND(DG19="B",DH19="B"),$E$8,"Error 1"))))))</f>
        <v>B</v>
      </c>
      <c r="DH20" s="13" t="s">
        <v>7</v>
      </c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  <c r="XFD20" s="21"/>
    </row>
    <row r="21" spans="1:16384" s="19" customFormat="1" ht="15" x14ac:dyDescent="0.25">
      <c r="A21" s="36"/>
      <c r="B21" s="36"/>
      <c r="C21" s="36"/>
      <c r="D21" s="36"/>
      <c r="E21" s="36"/>
      <c r="F21" s="36"/>
      <c r="G21" s="36"/>
      <c r="H21" s="36"/>
      <c r="I21" s="1"/>
      <c r="J21" s="1"/>
      <c r="K21" s="14" t="s">
        <v>7</v>
      </c>
      <c r="L21" s="27" t="str">
        <f>IF(K20="W",IF(AND(L20="W",M20="W"),$E$15,IF(AND(L20="W",M20="B"),$E$14,IF(AND(L20="B",M20="W"),$E$13,IF(AND(L20="B",M20="B"),$E$12,"Error 0")))),(IF(AND(L20="W",M20="W"),$E$11,IF(AND(L20="W",M20="B"),$E$10,IF(AND(L20="B",M20="W"),$E$9,IF(AND(L20="B",M20="B"),$E$8,"Error 1"))))))</f>
        <v>B</v>
      </c>
      <c r="M21" s="27" t="str">
        <f>IF(L20="W",IF(AND(M20="W",N20="W"),$E$15,IF(AND(M20="W",N20="B"),$E$14,IF(AND(M20="B",N20="W"),$E$13,IF(AND(M20="B",N20="B"),$E$12,"Error 0")))),(IF(AND(M20="W",N20="W"),$E$11,IF(AND(M20="W",N20="B"),$E$10,IF(AND(M20="B",N20="W"),$E$9,IF(AND(M20="B",N20="B"),$E$8,"Error 1"))))))</f>
        <v>B</v>
      </c>
      <c r="N21" s="27" t="str">
        <f>IF(M20="W",IF(AND(N20="W",O20="W"),$E$15,IF(AND(N20="W",O20="B"),$E$14,IF(AND(N20="B",O20="W"),$E$13,IF(AND(N20="B",O20="B"),$E$12,"Error 0")))),(IF(AND(N20="W",O20="W"),$E$11,IF(AND(N20="W",O20="B"),$E$10,IF(AND(N20="B",O20="W"),$E$9,IF(AND(N20="B",O20="B"),$E$8,"Error 1"))))))</f>
        <v>B</v>
      </c>
      <c r="O21" s="27" t="str">
        <f>IF(N20="W",IF(AND(O20="W",P20="W"),$E$15,IF(AND(O20="W",P20="B"),$E$14,IF(AND(O20="B",P20="W"),$E$13,IF(AND(O20="B",P20="B"),$E$12,"Error 0")))),(IF(AND(O20="W",P20="W"),$E$11,IF(AND(O20="W",P20="B"),$E$10,IF(AND(O20="B",P20="W"),$E$9,IF(AND(O20="B",P20="B"),$E$8,"Error 1"))))))</f>
        <v>W</v>
      </c>
      <c r="P21" s="27" t="str">
        <f>IF(O20="W",IF(AND(P20="W",Q20="W"),$E$15,IF(AND(P20="W",Q20="B"),$E$14,IF(AND(P20="B",Q20="W"),$E$13,IF(AND(P20="B",Q20="B"),$E$12,"Error 0")))),(IF(AND(P20="W",Q20="W"),$E$11,IF(AND(P20="W",Q20="B"),$E$10,IF(AND(P20="B",Q20="W"),$E$9,IF(AND(P20="B",Q20="B"),$E$8,"Error 1"))))))</f>
        <v>W</v>
      </c>
      <c r="Q21" s="27" t="str">
        <f>IF(P20="W",IF(AND(Q20="W",R20="W"),$E$15,IF(AND(Q20="W",R20="B"),$E$14,IF(AND(Q20="B",R20="W"),$E$13,IF(AND(Q20="B",R20="B"),$E$12,"Error 0")))),(IF(AND(Q20="W",R20="W"),$E$11,IF(AND(Q20="W",R20="B"),$E$10,IF(AND(Q20="B",R20="W"),$E$9,IF(AND(Q20="B",R20="B"),$E$8,"Error 1"))))))</f>
        <v>W</v>
      </c>
      <c r="R21" s="27" t="str">
        <f>IF(Q20="W",IF(AND(R20="W",S20="W"),$E$15,IF(AND(R20="W",S20="B"),$E$14,IF(AND(R20="B",S20="W"),$E$13,IF(AND(R20="B",S20="B"),$E$12,"Error 0")))),(IF(AND(R20="W",S20="W"),$E$11,IF(AND(R20="W",S20="B"),$E$10,IF(AND(R20="B",S20="W"),$E$9,IF(AND(R20="B",S20="B"),$E$8,"Error 1"))))))</f>
        <v>B</v>
      </c>
      <c r="S21" s="27" t="str">
        <f>IF(R20="W",IF(AND(S20="W",T20="W"),$E$15,IF(AND(S20="W",T20="B"),$E$14,IF(AND(S20="B",T20="W"),$E$13,IF(AND(S20="B",T20="B"),$E$12,"Error 0")))),(IF(AND(S20="W",T20="W"),$E$11,IF(AND(S20="W",T20="B"),$E$10,IF(AND(S20="B",T20="W"),$E$9,IF(AND(S20="B",T20="B"),$E$8,"Error 1"))))))</f>
        <v>W</v>
      </c>
      <c r="T21" s="27" t="str">
        <f>IF(S20="W",IF(AND(T20="W",U20="W"),$E$15,IF(AND(T20="W",U20="B"),$E$14,IF(AND(T20="B",U20="W"),$E$13,IF(AND(T20="B",U20="B"),$E$12,"Error 0")))),(IF(AND(T20="W",U20="W"),$E$11,IF(AND(T20="W",U20="B"),$E$10,IF(AND(T20="B",U20="W"),$E$9,IF(AND(T20="B",U20="B"),$E$8,"Error 1"))))))</f>
        <v>B</v>
      </c>
      <c r="U21" s="27" t="str">
        <f>IF(T20="W",IF(AND(U20="W",V20="W"),$E$15,IF(AND(U20="W",V20="B"),$E$14,IF(AND(U20="B",V20="W"),$E$13,IF(AND(U20="B",V20="B"),$E$12,"Error 0")))),(IF(AND(U20="W",V20="W"),$E$11,IF(AND(U20="W",V20="B"),$E$10,IF(AND(U20="B",V20="W"),$E$9,IF(AND(U20="B",V20="B"),$E$8,"Error 1"))))))</f>
        <v>B</v>
      </c>
      <c r="V21" s="27" t="str">
        <f>IF(U20="W",IF(AND(V20="W",W20="W"),$E$15,IF(AND(V20="W",W20="B"),$E$14,IF(AND(V20="B",W20="W"),$E$13,IF(AND(V20="B",W20="B"),$E$12,"Error 0")))),(IF(AND(V20="W",W20="W"),$E$11,IF(AND(V20="W",W20="B"),$E$10,IF(AND(V20="B",W20="W"),$E$9,IF(AND(V20="B",W20="B"),$E$8,"Error 1"))))))</f>
        <v>B</v>
      </c>
      <c r="W21" s="27" t="str">
        <f t="shared" si="100"/>
        <v>B</v>
      </c>
      <c r="X21" s="27" t="str">
        <f>IF(W20="W",IF(AND(X20="W",Y20="W"),$E$15,IF(AND(X20="W",Y20="B"),$E$14,IF(AND(X20="B",Y20="W"),$E$13,IF(AND(X20="B",Y20="B"),$E$12,"Error 0")))),(IF(AND(X20="W",Y20="W"),$E$11,IF(AND(X20="W",Y20="B"),$E$10,IF(AND(X20="B",Y20="W"),$E$9,IF(AND(X20="B",Y20="B"),$E$8,"Error 1"))))))</f>
        <v>B</v>
      </c>
      <c r="Y21" s="27" t="str">
        <f>IF(X20="W",IF(AND(Y20="W",Z20="W"),$E$15,IF(AND(Y20="W",Z20="B"),$E$14,IF(AND(Y20="B",Z20="W"),$E$13,IF(AND(Y20="B",Z20="B"),$E$12,"Error 0")))),(IF(AND(Y20="W",Z20="W"),$E$11,IF(AND(Y20="W",Z20="B"),$E$10,IF(AND(Y20="B",Z20="W"),$E$9,IF(AND(Y20="B",Z20="B"),$E$8,"Error 1"))))))</f>
        <v>W</v>
      </c>
      <c r="Z21" s="27" t="str">
        <f>IF(Y20="W",IF(AND(Z20="W",AA20="W"),$E$15,IF(AND(Z20="W",AA20="B"),$E$14,IF(AND(Z20="B",AA20="W"),$E$13,IF(AND(Z20="B",AA20="B"),$E$12,"Error 0")))),(IF(AND(Z20="W",AA20="W"),$E$11,IF(AND(Z20="W",AA20="B"),$E$10,IF(AND(Z20="B",AA20="W"),$E$9,IF(AND(Z20="B",AA20="B"),$E$8,"Error 1"))))))</f>
        <v>W</v>
      </c>
      <c r="AA21" s="27" t="str">
        <f>IF(Z20="W",IF(AND(AA20="W",AB20="W"),$E$15,IF(AND(AA20="W",AB20="B"),$E$14,IF(AND(AA20="B",AB20="W"),$E$13,IF(AND(AA20="B",AB20="B"),$E$12,"Error 0")))),(IF(AND(AA20="W",AB20="W"),$E$11,IF(AND(AA20="W",AB20="B"),$E$10,IF(AND(AA20="B",AB20="W"),$E$9,IF(AND(AA20="B",AB20="B"),$E$8,"Error 1"))))))</f>
        <v>W</v>
      </c>
      <c r="AB21" s="27" t="str">
        <f>IF(AA20="W",IF(AND(AB20="W",AC20="W"),$E$15,IF(AND(AB20="W",AC20="B"),$E$14,IF(AND(AB20="B",AC20="W"),$E$13,IF(AND(AB20="B",AC20="B"),$E$12,"Error 0")))),(IF(AND(AB20="W",AC20="W"),$E$11,IF(AND(AB20="W",AC20="B"),$E$10,IF(AND(AB20="B",AC20="W"),$E$9,IF(AND(AB20="B",AC20="B"),$E$8,"Error 1"))))))</f>
        <v>B</v>
      </c>
      <c r="AC21" s="27" t="str">
        <f>IF(AB20="W",IF(AND(AC20="W",AD20="W"),$E$15,IF(AND(AC20="W",AD20="B"),$E$14,IF(AND(AC20="B",AD20="W"),$E$13,IF(AND(AC20="B",AD20="B"),$E$12,"Error 0")))),(IF(AND(AC20="W",AD20="W"),$E$11,IF(AND(AC20="W",AD20="B"),$E$10,IF(AND(AC20="B",AD20="W"),$E$9,IF(AND(AC20="B",AD20="B"),$E$8,"Error 1"))))))</f>
        <v>B</v>
      </c>
      <c r="AD21" s="27" t="str">
        <f>IF(AC20="W",IF(AND(AD20="W",AE20="W"),$E$15,IF(AND(AD20="W",AE20="B"),$E$14,IF(AND(AD20="B",AE20="W"),$E$13,IF(AND(AD20="B",AE20="B"),$E$12,"Error 0")))),(IF(AND(AD20="W",AE20="W"),$E$11,IF(AND(AD20="W",AE20="B"),$E$10,IF(AND(AD20="B",AE20="W"),$E$9,IF(AND(AD20="B",AE20="B"),$E$8,"Error 1"))))))</f>
        <v>B</v>
      </c>
      <c r="AE21" s="27" t="str">
        <f>IF(AD20="W",IF(AND(AE20="W",AF20="W"),$E$15,IF(AND(AE20="W",AF20="B"),$E$14,IF(AND(AE20="B",AF20="W"),$E$13,IF(AND(AE20="B",AF20="B"),$E$12,"Error 0")))),(IF(AND(AE20="W",AF20="W"),$E$11,IF(AND(AE20="W",AF20="B"),$E$10,IF(AND(AE20="B",AF20="W"),$E$9,IF(AND(AE20="B",AF20="B"),$E$8,"Error 1"))))))</f>
        <v>B</v>
      </c>
      <c r="AF21" s="27" t="str">
        <f>IF(AE20="W",IF(AND(AF20="W",AG20="W"),$E$15,IF(AND(AF20="W",AG20="B"),$E$14,IF(AND(AF20="B",AG20="W"),$E$13,IF(AND(AF20="B",AG20="B"),$E$12,"Error 0")))),(IF(AND(AF20="W",AG20="W"),$E$11,IF(AND(AF20="W",AG20="B"),$E$10,IF(AND(AF20="B",AG20="W"),$E$9,IF(AND(AF20="B",AG20="B"),$E$8,"Error 1"))))))</f>
        <v>B</v>
      </c>
      <c r="AG21" s="27" t="str">
        <f>IF(AF20="W",IF(AND(AG20="W",AH20="W"),$E$15,IF(AND(AG20="W",AH20="B"),$E$14,IF(AND(AG20="B",AH20="W"),$E$13,IF(AND(AG20="B",AH20="B"),$E$12,"Error 0")))),(IF(AND(AG20="W",AH20="W"),$E$11,IF(AND(AG20="W",AH20="B"),$E$10,IF(AND(AG20="B",AH20="W"),$E$9,IF(AND(AG20="B",AH20="B"),$E$8,"Error 1"))))))</f>
        <v>W</v>
      </c>
      <c r="AH21" s="27" t="str">
        <f>IF(AG20="W",IF(AND(AH20="W",AI20="W"),$E$15,IF(AND(AH20="W",AI20="B"),$E$14,IF(AND(AH20="B",AI20="W"),$E$13,IF(AND(AH20="B",AI20="B"),$E$12,"Error 0")))),(IF(AND(AH20="W",AI20="W"),$E$11,IF(AND(AH20="W",AI20="B"),$E$10,IF(AND(AH20="B",AI20="W"),$E$9,IF(AND(AH20="B",AI20="B"),$E$8,"Error 1"))))))</f>
        <v>W</v>
      </c>
      <c r="AI21" s="27" t="str">
        <f>IF(AH20="W",IF(AND(AI20="W",AJ20="W"),$E$15,IF(AND(AI20="W",AJ20="B"),$E$14,IF(AND(AI20="B",AJ20="W"),$E$13,IF(AND(AI20="B",AJ20="B"),$E$12,"Error 0")))),(IF(AND(AI20="W",AJ20="W"),$E$11,IF(AND(AI20="W",AJ20="B"),$E$10,IF(AND(AI20="B",AJ20="W"),$E$9,IF(AND(AI20="B",AJ20="B"),$E$8,"Error 1"))))))</f>
        <v>W</v>
      </c>
      <c r="AJ21" s="27" t="str">
        <f>IF(AI20="W",IF(AND(AJ20="W",AK20="W"),$E$15,IF(AND(AJ20="W",AK20="B"),$E$14,IF(AND(AJ20="B",AK20="W"),$E$13,IF(AND(AJ20="B",AK20="B"),$E$12,"Error 0")))),(IF(AND(AJ20="W",AK20="W"),$E$11,IF(AND(AJ20="W",AK20="B"),$E$10,IF(AND(AJ20="B",AK20="W"),$E$9,IF(AND(AJ20="B",AK20="B"),$E$8,"Error 1"))))))</f>
        <v>B</v>
      </c>
      <c r="AK21" s="27" t="str">
        <f>IF(AJ20="W",IF(AND(AK20="W",AL20="W"),$E$15,IF(AND(AK20="W",AL20="B"),$E$14,IF(AND(AK20="B",AL20="W"),$E$13,IF(AND(AK20="B",AL20="B"),$E$12,"Error 0")))),(IF(AND(AK20="W",AL20="W"),$E$11,IF(AND(AK20="W",AL20="B"),$E$10,IF(AND(AK20="B",AL20="W"),$E$9,IF(AND(AK20="B",AL20="B"),$E$8,"Error 1"))))))</f>
        <v>W</v>
      </c>
      <c r="AL21" s="27" t="str">
        <f>IF(AK20="W",IF(AND(AL20="W",AM20="W"),$E$15,IF(AND(AL20="W",AM20="B"),$E$14,IF(AND(AL20="B",AM20="W"),$E$13,IF(AND(AL20="B",AM20="B"),$E$12,"Error 0")))),(IF(AND(AL20="W",AM20="W"),$E$11,IF(AND(AL20="W",AM20="B"),$E$10,IF(AND(AL20="B",AM20="W"),$E$9,IF(AND(AL20="B",AM20="B"),$E$8,"Error 1"))))))</f>
        <v>B</v>
      </c>
      <c r="AM21" s="27" t="str">
        <f>IF(AL20="W",IF(AND(AM20="W",AN20="W"),$E$15,IF(AND(AM20="W",AN20="B"),$E$14,IF(AND(AM20="B",AN20="W"),$E$13,IF(AND(AM20="B",AN20="B"),$E$12,"Error 0")))),(IF(AND(AM20="W",AN20="W"),$E$11,IF(AND(AM20="W",AN20="B"),$E$10,IF(AND(AM20="B",AN20="W"),$E$9,IF(AND(AM20="B",AN20="B"),$E$8,"Error 1"))))))</f>
        <v>B</v>
      </c>
      <c r="AN21" s="27" t="str">
        <f>IF(AM20="W",IF(AND(AN20="W",AO20="W"),$E$15,IF(AND(AN20="W",AO20="B"),$E$14,IF(AND(AN20="B",AO20="W"),$E$13,IF(AND(AN20="B",AO20="B"),$E$12,"Error 0")))),(IF(AND(AN20="W",AO20="W"),$E$11,IF(AND(AN20="W",AO20="B"),$E$10,IF(AND(AN20="B",AO20="W"),$E$9,IF(AND(AN20="B",AO20="B"),$E$8,"Error 1"))))))</f>
        <v>B</v>
      </c>
      <c r="AO21" s="27" t="str">
        <f>IF(AN20="W",IF(AND(AO20="W",AP20="W"),$E$15,IF(AND(AO20="W",AP20="B"),$E$14,IF(AND(AO20="B",AP20="W"),$E$13,IF(AND(AO20="B",AP20="B"),$E$12,"Error 0")))),(IF(AND(AO20="W",AP20="W"),$E$11,IF(AND(AO20="W",AP20="B"),$E$10,IF(AND(AO20="B",AP20="W"),$E$9,IF(AND(AO20="B",AP20="B"),$E$8,"Error 1"))))))</f>
        <v>B</v>
      </c>
      <c r="AP21" s="27" t="str">
        <f>IF(AO20="W",IF(AND(AP20="W",AQ20="W"),$E$15,IF(AND(AP20="W",AQ20="B"),$E$14,IF(AND(AP20="B",AQ20="W"),$E$13,IF(AND(AP20="B",AQ20="B"),$E$12,"Error 0")))),(IF(AND(AP20="W",AQ20="W"),$E$11,IF(AND(AP20="W",AQ20="B"),$E$10,IF(AND(AP20="B",AQ20="W"),$E$9,IF(AND(AP20="B",AQ20="B"),$E$8,"Error 1"))))))</f>
        <v>B</v>
      </c>
      <c r="AQ21" s="27" t="str">
        <f>IF(AP20="W",IF(AND(AQ20="W",AR20="W"),$E$15,IF(AND(AQ20="W",AR20="B"),$E$14,IF(AND(AQ20="B",AR20="W"),$E$13,IF(AND(AQ20="B",AR20="B"),$E$12,"Error 0")))),(IF(AND(AQ20="W",AR20="W"),$E$11,IF(AND(AQ20="W",AR20="B"),$E$10,IF(AND(AQ20="B",AR20="W"),$E$9,IF(AND(AQ20="B",AR20="B"),$E$8,"Error 1"))))))</f>
        <v>W</v>
      </c>
      <c r="AR21" s="27" t="str">
        <f>IF(AQ20="W",IF(AND(AR20="W",AS20="W"),$E$15,IF(AND(AR20="W",AS20="B"),$E$14,IF(AND(AR20="B",AS20="W"),$E$13,IF(AND(AR20="B",AS20="B"),$E$12,"Error 0")))),(IF(AND(AR20="W",AS20="W"),$E$11,IF(AND(AR20="W",AS20="B"),$E$10,IF(AND(AR20="B",AS20="W"),$E$9,IF(AND(AR20="B",AS20="B"),$E$8,"Error 1"))))))</f>
        <v>W</v>
      </c>
      <c r="AS21" s="27" t="str">
        <f>IF(AR20="W",IF(AND(AS20="W",AT20="W"),$E$15,IF(AND(AS20="W",AT20="B"),$E$14,IF(AND(AS20="B",AT20="W"),$E$13,IF(AND(AS20="B",AT20="B"),$E$12,"Error 0")))),(IF(AND(AS20="W",AT20="W"),$E$11,IF(AND(AS20="W",AT20="B"),$E$10,IF(AND(AS20="B",AT20="W"),$E$9,IF(AND(AS20="B",AT20="B"),$E$8,"Error 1"))))))</f>
        <v>W</v>
      </c>
      <c r="AT21" s="27" t="str">
        <f>IF(AS20="W",IF(AND(AT20="W",AU20="W"),$E$15,IF(AND(AT20="W",AU20="B"),$E$14,IF(AND(AT20="B",AU20="W"),$E$13,IF(AND(AT20="B",AU20="B"),$E$12,"Error 0")))),(IF(AND(AT20="W",AU20="W"),$E$11,IF(AND(AT20="W",AU20="B"),$E$10,IF(AND(AT20="B",AU20="W"),$E$9,IF(AND(AT20="B",AU20="B"),$E$8,"Error 1"))))))</f>
        <v>W</v>
      </c>
      <c r="AU21" s="27" t="str">
        <f>IF(AT20="W",IF(AND(AU20="W",AV20="W"),$E$15,IF(AND(AU20="W",AV20="B"),$E$14,IF(AND(AU20="B",AV20="W"),$E$13,IF(AND(AU20="B",AV20="B"),$E$12,"Error 0")))),(IF(AND(AU20="W",AV20="W"),$E$11,IF(AND(AU20="W",AV20="B"),$E$10,IF(AND(AU20="B",AV20="W"),$E$9,IF(AND(AU20="B",AV20="B"),$E$8,"Error 1"))))))</f>
        <v>W</v>
      </c>
      <c r="AV21" s="27" t="str">
        <f>IF(AU20="W",IF(AND(AV20="W",AW20="W"),$E$15,IF(AND(AV20="W",AW20="B"),$E$14,IF(AND(AV20="B",AW20="W"),$E$13,IF(AND(AV20="B",AW20="B"),$E$12,"Error 0")))),(IF(AND(AV20="W",AW20="W"),$E$11,IF(AND(AV20="W",AW20="B"),$E$10,IF(AND(AV20="B",AW20="W"),$E$9,IF(AND(AV20="B",AW20="B"),$E$8,"Error 1"))))))</f>
        <v>B</v>
      </c>
      <c r="AW21" s="27" t="str">
        <f>IF(AV20="W",IF(AND(AW20="W",AX20="W"),$E$15,IF(AND(AW20="W",AX20="B"),$E$14,IF(AND(AW20="B",AX20="W"),$E$13,IF(AND(AW20="B",AX20="B"),$E$12,"Error 0")))),(IF(AND(AW20="W",AX20="W"),$E$11,IF(AND(AW20="W",AX20="B"),$E$10,IF(AND(AW20="B",AX20="W"),$E$9,IF(AND(AW20="B",AX20="B"),$E$8,"Error 1"))))))</f>
        <v>W</v>
      </c>
      <c r="AX21" s="27" t="str">
        <f>IF(AW20="W",IF(AND(AX20="W",AY20="W"),$E$15,IF(AND(AX20="W",AY20="B"),$E$14,IF(AND(AX20="B",AY20="W"),$E$13,IF(AND(AX20="B",AY20="B"),$E$12,"Error 0")))),(IF(AND(AX20="W",AY20="W"),$E$11,IF(AND(AX20="W",AY20="B"),$E$10,IF(AND(AX20="B",AY20="W"),$E$9,IF(AND(AX20="B",AY20="B"),$E$8,"Error 1"))))))</f>
        <v>B</v>
      </c>
      <c r="AY21" s="27" t="str">
        <f>IF(AX20="W",IF(AND(AY20="W",AZ20="W"),$E$15,IF(AND(AY20="W",AZ20="B"),$E$14,IF(AND(AY20="B",AZ20="W"),$E$13,IF(AND(AY20="B",AZ20="B"),$E$12,"Error 0")))),(IF(AND(AY20="W",AZ20="W"),$E$11,IF(AND(AY20="W",AZ20="B"),$E$10,IF(AND(AY20="B",AZ20="W"),$E$9,IF(AND(AY20="B",AZ20="B"),$E$8,"Error 1"))))))</f>
        <v>B</v>
      </c>
      <c r="AZ21" s="27" t="str">
        <f>IF(AY20="W",IF(AND(AZ20="W",BA20="W"),$E$15,IF(AND(AZ20="W",BA20="B"),$E$14,IF(AND(AZ20="B",BA20="W"),$E$13,IF(AND(AZ20="B",BA20="B"),$E$12,"Error 0")))),(IF(AND(AZ20="W",BA20="W"),$E$11,IF(AND(AZ20="W",BA20="B"),$E$10,IF(AND(AZ20="B",BA20="W"),$E$9,IF(AND(AZ20="B",BA20="B"),$E$8,"Error 1"))))))</f>
        <v>B</v>
      </c>
      <c r="BA21" s="27" t="str">
        <f>IF(AZ20="W",IF(AND(BA20="W",BB20="W"),$E$15,IF(AND(BA20="W",BB20="B"),$E$14,IF(AND(BA20="B",BB20="W"),$E$13,IF(AND(BA20="B",BB20="B"),$E$12,"Error 0")))),(IF(AND(BA20="W",BB20="W"),$E$11,IF(AND(BA20="W",BB20="B"),$E$10,IF(AND(BA20="B",BB20="W"),$E$9,IF(AND(BA20="B",BB20="B"),$E$8,"Error 1"))))))</f>
        <v>B</v>
      </c>
      <c r="BB21" s="27" t="str">
        <f>IF(BA20="W",IF(AND(BB20="W",BC20="W"),$E$15,IF(AND(BB20="W",BC20="B"),$E$14,IF(AND(BB20="B",BC20="W"),$E$13,IF(AND(BB20="B",BC20="B"),$E$12,"Error 0")))),(IF(AND(BB20="W",BC20="W"),$E$11,IF(AND(BB20="W",BC20="B"),$E$10,IF(AND(BB20="B",BC20="W"),$E$9,IF(AND(BB20="B",BC20="B"),$E$8,"Error 1"))))))</f>
        <v>B</v>
      </c>
      <c r="BC21" s="27" t="str">
        <f>IF(BB20="W",IF(AND(BC20="W",BD20="W"),$E$15,IF(AND(BC20="W",BD20="B"),$E$14,IF(AND(BC20="B",BD20="W"),$E$13,IF(AND(BC20="B",BD20="B"),$E$12,"Error 0")))),(IF(AND(BC20="W",BD20="W"),$E$11,IF(AND(BC20="W",BD20="B"),$E$10,IF(AND(BC20="B",BD20="W"),$E$9,IF(AND(BC20="B",BD20="B"),$E$8,"Error 1"))))))</f>
        <v>W</v>
      </c>
      <c r="BD21" s="27" t="str">
        <f>IF(BC20="W",IF(AND(BD20="W",BE20="W"),$E$15,IF(AND(BD20="W",BE20="B"),$E$14,IF(AND(BD20="B",BE20="W"),$E$13,IF(AND(BD20="B",BE20="B"),$E$12,"Error 0")))),(IF(AND(BD20="W",BE20="W"),$E$11,IF(AND(BD20="W",BE20="B"),$E$10,IF(AND(BD20="B",BE20="W"),$E$9,IF(AND(BD20="B",BE20="B"),$E$8,"Error 1"))))))</f>
        <v>W</v>
      </c>
      <c r="BE21" s="27" t="str">
        <f>IF(BD20="W",IF(AND(BE20="W",BF20="W"),$E$15,IF(AND(BE20="W",BF20="B"),$E$14,IF(AND(BE20="B",BF20="W"),$E$13,IF(AND(BE20="B",BF20="B"),$E$12,"Error 0")))),(IF(AND(BE20="W",BF20="W"),$E$11,IF(AND(BE20="W",BF20="B"),$E$10,IF(AND(BE20="B",BF20="W"),$E$9,IF(AND(BE20="B",BF20="B"),$E$8,"Error 1"))))))</f>
        <v>W</v>
      </c>
      <c r="BF21" s="27" t="str">
        <f>IF(BE20="W",IF(AND(BF20="W",BG20="W"),$E$15,IF(AND(BF20="W",BG20="B"),$E$14,IF(AND(BF20="B",BG20="W"),$E$13,IF(AND(BF20="B",BG20="B"),$E$12,"Error 0")))),(IF(AND(BF20="W",BG20="W"),$E$11,IF(AND(BF20="W",BG20="B"),$E$10,IF(AND(BF20="B",BG20="W"),$E$9,IF(AND(BF20="B",BG20="B"),$E$8,"Error 1"))))))</f>
        <v>B</v>
      </c>
      <c r="BG21" s="27" t="str">
        <f>IF(BF20="W",IF(AND(BG20="W",BH20="W"),$E$15,IF(AND(BG20="W",BH20="B"),$E$14,IF(AND(BG20="B",BH20="W"),$E$13,IF(AND(BG20="B",BH20="B"),$E$12,"Error 0")))),(IF(AND(BG20="W",BH20="W"),$E$11,IF(AND(BG20="W",BH20="B"),$E$10,IF(AND(BG20="B",BH20="W"),$E$9,IF(AND(BG20="B",BH20="B"),$E$8,"Error 1"))))))</f>
        <v>W</v>
      </c>
      <c r="BH21" s="27" t="str">
        <f>IF(BG20="W",IF(AND(BH20="W",BI20="W"),$E$15,IF(AND(BH20="W",BI20="B"),$E$14,IF(AND(BH20="B",BI20="W"),$E$13,IF(AND(BH20="B",BI20="B"),$E$12,"Error 0")))),(IF(AND(BH20="W",BI20="W"),$E$11,IF(AND(BH20="W",BI20="B"),$E$10,IF(AND(BH20="B",BI20="W"),$E$9,IF(AND(BH20="B",BI20="B"),$E$8,"Error 1"))))))</f>
        <v>B</v>
      </c>
      <c r="BI21" s="27" t="str">
        <f>IF(BH20="W",IF(AND(BI20="W",BJ20="W"),$E$15,IF(AND(BI20="W",BJ20="B"),$E$14,IF(AND(BI20="B",BJ20="W"),$E$13,IF(AND(BI20="B",BJ20="B"),$E$12,"Error 0")))),(IF(AND(BI20="W",BJ20="W"),$E$11,IF(AND(BI20="W",BJ20="B"),$E$10,IF(AND(BI20="B",BJ20="W"),$E$9,IF(AND(BI20="B",BJ20="B"),$E$8,"Error 1"))))))</f>
        <v>B</v>
      </c>
      <c r="BJ21" s="27" t="str">
        <f>IF(BI20="W",IF(AND(BJ20="W",BK20="W"),$E$15,IF(AND(BJ20="W",BK20="B"),$E$14,IF(AND(BJ20="B",BK20="W"),$E$13,IF(AND(BJ20="B",BK20="B"),$E$12,"Error 0")))),(IF(AND(BJ20="W",BK20="W"),$E$11,IF(AND(BJ20="W",BK20="B"),$E$10,IF(AND(BJ20="B",BK20="W"),$E$9,IF(AND(BJ20="B",BK20="B"),$E$8,"Error 1"))))))</f>
        <v>B</v>
      </c>
      <c r="BK21" s="27" t="str">
        <f>IF(BJ20="W",IF(AND(BK20="W",BL20="W"),$E$15,IF(AND(BK20="W",BL20="B"),$E$14,IF(AND(BK20="B",BL20="W"),$E$13,IF(AND(BK20="B",BL20="B"),$E$12,"Error 0")))),(IF(AND(BK20="W",BL20="W"),$E$11,IF(AND(BK20="W",BL20="B"),$E$10,IF(AND(BK20="B",BL20="W"),$E$9,IF(AND(BK20="B",BL20="B"),$E$8,"Error 1"))))))</f>
        <v>B</v>
      </c>
      <c r="BL21" s="27" t="str">
        <f>IF(BK20="W",IF(AND(BL20="W",BM20="W"),$E$15,IF(AND(BL20="W",BM20="B"),$E$14,IF(AND(BL20="B",BM20="W"),$E$13,IF(AND(BL20="B",BM20="B"),$E$12,"Error 0")))),(IF(AND(BL20="W",BM20="W"),$E$11,IF(AND(BL20="W",BM20="B"),$E$10,IF(AND(BL20="B",BM20="W"),$E$9,IF(AND(BL20="B",BM20="B"),$E$8,"Error 1"))))))</f>
        <v>B</v>
      </c>
      <c r="BM21" s="27" t="str">
        <f>IF(BL20="W",IF(AND(BM20="W",BN20="W"),$E$15,IF(AND(BM20="W",BN20="B"),$E$14,IF(AND(BM20="B",BN20="W"),$E$13,IF(AND(BM20="B",BN20="B"),$E$12,"Error 0")))),(IF(AND(BM20="W",BN20="W"),$E$11,IF(AND(BM20="W",BN20="B"),$E$10,IF(AND(BM20="B",BN20="W"),$E$9,IF(AND(BM20="B",BN20="B"),$E$8,"Error 1"))))))</f>
        <v>B</v>
      </c>
      <c r="BN21" s="27" t="str">
        <f>IF(BM20="W",IF(AND(BN20="W",BO20="W"),$E$15,IF(AND(BN20="W",BO20="B"),$E$14,IF(AND(BN20="B",BO20="W"),$E$13,IF(AND(BN20="B",BO20="B"),$E$12,"Error 0")))),(IF(AND(BN20="W",BO20="W"),$E$11,IF(AND(BN20="W",BO20="B"),$E$10,IF(AND(BN20="B",BO20="W"),$E$9,IF(AND(BN20="B",BO20="B"),$E$8,"Error 1"))))))</f>
        <v>W</v>
      </c>
      <c r="BO21" s="27" t="str">
        <f>IF(BN20="W",IF(AND(BO20="W",BP20="W"),$E$15,IF(AND(BO20="W",BP20="B"),$E$14,IF(AND(BO20="B",BP20="W"),$E$13,IF(AND(BO20="B",BP20="B"),$E$12,"Error 0")))),(IF(AND(BO20="W",BP20="W"),$E$11,IF(AND(BO20="W",BP20="B"),$E$10,IF(AND(BO20="B",BP20="W"),$E$9,IF(AND(BO20="B",BP20="B"),$E$8,"Error 1"))))))</f>
        <v>W</v>
      </c>
      <c r="BP21" s="27" t="str">
        <f>IF(BO20="W",IF(AND(BP20="W",BQ20="W"),$E$15,IF(AND(BP20="W",BQ20="B"),$E$14,IF(AND(BP20="B",BQ20="W"),$E$13,IF(AND(BP20="B",BQ20="B"),$E$12,"Error 0")))),(IF(AND(BP20="W",BQ20="W"),$E$11,IF(AND(BP20="W",BQ20="B"),$E$10,IF(AND(BP20="B",BQ20="W"),$E$9,IF(AND(BP20="B",BQ20="B"),$E$8,"Error 1"))))))</f>
        <v>W</v>
      </c>
      <c r="BQ21" s="27" t="str">
        <f>IF(BP20="W",IF(AND(BQ20="W",BR20="W"),$E$15,IF(AND(BQ20="W",BR20="B"),$E$14,IF(AND(BQ20="B",BR20="W"),$E$13,IF(AND(BQ20="B",BR20="B"),$E$12,"Error 0")))),(IF(AND(BQ20="W",BR20="W"),$E$11,IF(AND(BQ20="W",BR20="B"),$E$10,IF(AND(BQ20="B",BR20="W"),$E$9,IF(AND(BQ20="B",BR20="B"),$E$8,"Error 1"))))))</f>
        <v>B</v>
      </c>
      <c r="BR21" s="27" t="str">
        <f>IF(BQ20="W",IF(AND(BR20="W",BS20="W"),$E$15,IF(AND(BR20="W",BS20="B"),$E$14,IF(AND(BR20="B",BS20="W"),$E$13,IF(AND(BR20="B",BS20="B"),$E$12,"Error 0")))),(IF(AND(BR20="W",BS20="W"),$E$11,IF(AND(BR20="W",BS20="B"),$E$10,IF(AND(BR20="B",BS20="W"),$E$9,IF(AND(BR20="B",BS20="B"),$E$8,"Error 1"))))))</f>
        <v>W</v>
      </c>
      <c r="BS21" s="27" t="str">
        <f>IF(BR20="W",IF(AND(BS20="W",BT20="W"),$E$15,IF(AND(BS20="W",BT20="B"),$E$14,IF(AND(BS20="B",BT20="W"),$E$13,IF(AND(BS20="B",BT20="B"),$E$12,"Error 0")))),(IF(AND(BS20="W",BT20="W"),$E$11,IF(AND(BS20="W",BT20="B"),$E$10,IF(AND(BS20="B",BT20="W"),$E$9,IF(AND(BS20="B",BT20="B"),$E$8,"Error 1"))))))</f>
        <v>B</v>
      </c>
      <c r="BT21" s="27" t="str">
        <f>IF(BS20="W",IF(AND(BT20="W",BU20="W"),$E$15,IF(AND(BT20="W",BU20="B"),$E$14,IF(AND(BT20="B",BU20="W"),$E$13,IF(AND(BT20="B",BU20="B"),$E$12,"Error 0")))),(IF(AND(BT20="W",BU20="W"),$E$11,IF(AND(BT20="W",BU20="B"),$E$10,IF(AND(BT20="B",BU20="W"),$E$9,IF(AND(BT20="B",BU20="B"),$E$8,"Error 1"))))))</f>
        <v>B</v>
      </c>
      <c r="BU21" s="27" t="str">
        <f>IF(BT20="W",IF(AND(BU20="W",BV20="W"),$E$15,IF(AND(BU20="W",BV20="B"),$E$14,IF(AND(BU20="B",BV20="W"),$E$13,IF(AND(BU20="B",BV20="B"),$E$12,"Error 0")))),(IF(AND(BU20="W",BV20="W"),$E$11,IF(AND(BU20="W",BV20="B"),$E$10,IF(AND(BU20="B",BV20="W"),$E$9,IF(AND(BU20="B",BV20="B"),$E$8,"Error 1"))))))</f>
        <v>B</v>
      </c>
      <c r="BV21" s="27" t="str">
        <f>IF(BU20="W",IF(AND(BV20="W",BW20="W"),$E$15,IF(AND(BV20="W",BW20="B"),$E$14,IF(AND(BV20="B",BW20="W"),$E$13,IF(AND(BV20="B",BW20="B"),$E$12,"Error 0")))),(IF(AND(BV20="W",BW20="W"),$E$11,IF(AND(BV20="W",BW20="B"),$E$10,IF(AND(BV20="B",BW20="W"),$E$9,IF(AND(BV20="B",BW20="B"),$E$8,"Error 1"))))))</f>
        <v>B</v>
      </c>
      <c r="BW21" s="27" t="str">
        <f>IF(BV20="W",IF(AND(BW20="W",BX20="W"),$E$15,IF(AND(BW20="W",BX20="B"),$E$14,IF(AND(BW20="B",BX20="W"),$E$13,IF(AND(BW20="B",BX20="B"),$E$12,"Error 0")))),(IF(AND(BW20="W",BX20="W"),$E$11,IF(AND(BW20="W",BX20="B"),$E$10,IF(AND(BW20="B",BX20="W"),$E$9,IF(AND(BW20="B",BX20="B"),$E$8,"Error 1"))))))</f>
        <v>B</v>
      </c>
      <c r="BX21" s="27" t="str">
        <f>IF(BW20="W",IF(AND(BX20="W",BY20="W"),$E$15,IF(AND(BX20="W",BY20="B"),$E$14,IF(AND(BX20="B",BY20="W"),$E$13,IF(AND(BX20="B",BY20="B"),$E$12,"Error 0")))),(IF(AND(BX20="W",BY20="W"),$E$11,IF(AND(BX20="W",BY20="B"),$E$10,IF(AND(BX20="B",BY20="W"),$E$9,IF(AND(BX20="B",BY20="B"),$E$8,"Error 1"))))))</f>
        <v>W</v>
      </c>
      <c r="BY21" s="27" t="str">
        <f>IF(BX20="W",IF(AND(BY20="W",BZ20="W"),$E$15,IF(AND(BY20="W",BZ20="B"),$E$14,IF(AND(BY20="B",BZ20="W"),$E$13,IF(AND(BY20="B",BZ20="B"),$E$12,"Error 0")))),(IF(AND(BY20="W",BZ20="W"),$E$11,IF(AND(BY20="W",BZ20="B"),$E$10,IF(AND(BY20="B",BZ20="W"),$E$9,IF(AND(BY20="B",BZ20="B"),$E$8,"Error 1"))))))</f>
        <v>W</v>
      </c>
      <c r="BZ21" s="27" t="str">
        <f>IF(BY20="W",IF(AND(BZ20="W",CA20="W"),$E$15,IF(AND(BZ20="W",CA20="B"),$E$14,IF(AND(BZ20="B",CA20="W"),$E$13,IF(AND(BZ20="B",CA20="B"),$E$12,"Error 0")))),(IF(AND(BZ20="W",CA20="W"),$E$11,IF(AND(BZ20="W",CA20="B"),$E$10,IF(AND(BZ20="B",CA20="W"),$E$9,IF(AND(BZ20="B",CA20="B"),$E$8,"Error 1"))))))</f>
        <v>W</v>
      </c>
      <c r="CA21" s="27" t="str">
        <f>IF(BZ20="W",IF(AND(CA20="W",CB20="W"),$E$15,IF(AND(CA20="W",CB20="B"),$E$14,IF(AND(CA20="B",CB20="W"),$E$13,IF(AND(CA20="B",CB20="B"),$E$12,"Error 0")))),(IF(AND(CA20="W",CB20="W"),$E$11,IF(AND(CA20="W",CB20="B"),$E$10,IF(AND(CA20="B",CB20="W"),$E$9,IF(AND(CA20="B",CB20="B"),$E$8,"Error 1"))))))</f>
        <v>B</v>
      </c>
      <c r="CB21" s="27" t="str">
        <f>IF(CA20="W",IF(AND(CB20="W",CC20="W"),$E$15,IF(AND(CB20="W",CC20="B"),$E$14,IF(AND(CB20="B",CC20="W"),$E$13,IF(AND(CB20="B",CC20="B"),$E$12,"Error 0")))),(IF(AND(CB20="W",CC20="W"),$E$11,IF(AND(CB20="W",CC20="B"),$E$10,IF(AND(CB20="B",CC20="W"),$E$9,IF(AND(CB20="B",CC20="B"),$E$8,"Error 1"))))))</f>
        <v>W</v>
      </c>
      <c r="CC21" s="27" t="str">
        <f>IF(CB20="W",IF(AND(CC20="W",CD20="W"),$E$15,IF(AND(CC20="W",CD20="B"),$E$14,IF(AND(CC20="B",CD20="W"),$E$13,IF(AND(CC20="B",CD20="B"),$E$12,"Error 0")))),(IF(AND(CC20="W",CD20="W"),$E$11,IF(AND(CC20="W",CD20="B"),$E$10,IF(AND(CC20="B",CD20="W"),$E$9,IF(AND(CC20="B",CD20="B"),$E$8,"Error 1"))))))</f>
        <v>B</v>
      </c>
      <c r="CD21" s="27" t="str">
        <f>IF(CC20="W",IF(AND(CD20="W",CE20="W"),$E$15,IF(AND(CD20="W",CE20="B"),$E$14,IF(AND(CD20="B",CE20="W"),$E$13,IF(AND(CD20="B",CE20="B"),$E$12,"Error 0")))),(IF(AND(CD20="W",CE20="W"),$E$11,IF(AND(CD20="W",CE20="B"),$E$10,IF(AND(CD20="B",CE20="W"),$E$9,IF(AND(CD20="B",CE20="B"),$E$8,"Error 1"))))))</f>
        <v>B</v>
      </c>
      <c r="CE21" s="27" t="str">
        <f>IF(CD20="W",IF(AND(CE20="W",CF20="W"),$E$15,IF(AND(CE20="W",CF20="B"),$E$14,IF(AND(CE20="B",CF20="W"),$E$13,IF(AND(CE20="B",CF20="B"),$E$12,"Error 0")))),(IF(AND(CE20="W",CF20="W"),$E$11,IF(AND(CE20="W",CF20="B"),$E$10,IF(AND(CE20="B",CF20="W"),$E$9,IF(AND(CE20="B",CF20="B"),$E$8,"Error 1"))))))</f>
        <v>B</v>
      </c>
      <c r="CF21" s="27" t="str">
        <f>IF(CE20="W",IF(AND(CF20="W",CG20="W"),$E$15,IF(AND(CF20="W",CG20="B"),$E$14,IF(AND(CF20="B",CG20="W"),$E$13,IF(AND(CF20="B",CG20="B"),$E$12,"Error 0")))),(IF(AND(CF20="W",CG20="W"),$E$11,IF(AND(CF20="W",CG20="B"),$E$10,IF(AND(CF20="B",CG20="W"),$E$9,IF(AND(CF20="B",CG20="B"),$E$8,"Error 1"))))))</f>
        <v>B</v>
      </c>
      <c r="CG21" s="27" t="str">
        <f>IF(CF20="W",IF(AND(CG20="W",CH20="W"),$E$15,IF(AND(CG20="W",CH20="B"),$E$14,IF(AND(CG20="B",CH20="W"),$E$13,IF(AND(CG20="B",CH20="B"),$E$12,"Error 0")))),(IF(AND(CG20="W",CH20="W"),$E$11,IF(AND(CG20="W",CH20="B"),$E$10,IF(AND(CG20="B",CH20="W"),$E$9,IF(AND(CG20="B",CH20="B"),$E$8,"Error 1"))))))</f>
        <v>B</v>
      </c>
      <c r="CH21" s="27" t="str">
        <f>IF(CG20="W",IF(AND(CH20="W",CI20="W"),$E$15,IF(AND(CH20="W",CI20="B"),$E$14,IF(AND(CH20="B",CI20="W"),$E$13,IF(AND(CH20="B",CI20="B"),$E$12,"Error 0")))),(IF(AND(CH20="W",CI20="W"),$E$11,IF(AND(CH20="W",CI20="B"),$E$10,IF(AND(CH20="B",CI20="W"),$E$9,IF(AND(CH20="B",CI20="B"),$E$8,"Error 1"))))))</f>
        <v>B</v>
      </c>
      <c r="CI21" s="27" t="str">
        <f>IF(CH20="W",IF(AND(CI20="W",CJ20="W"),$E$15,IF(AND(CI20="W",CJ20="B"),$E$14,IF(AND(CI20="B",CJ20="W"),$E$13,IF(AND(CI20="B",CJ20="B"),$E$12,"Error 0")))),(IF(AND(CI20="W",CJ20="W"),$E$11,IF(AND(CI20="W",CJ20="B"),$E$10,IF(AND(CI20="B",CJ20="W"),$E$9,IF(AND(CI20="B",CJ20="B"),$E$8,"Error 1"))))))</f>
        <v>B</v>
      </c>
      <c r="CJ21" s="27" t="str">
        <f>IF(CI20="W",IF(AND(CJ20="W",CK20="W"),$E$15,IF(AND(CJ20="W",CK20="B"),$E$14,IF(AND(CJ20="B",CK20="W"),$E$13,IF(AND(CJ20="B",CK20="B"),$E$12,"Error 0")))),(IF(AND(CJ20="W",CK20="W"),$E$11,IF(AND(CJ20="W",CK20="B"),$E$10,IF(AND(CJ20="B",CK20="W"),$E$9,IF(AND(CJ20="B",CK20="B"),$E$8,"Error 1"))))))</f>
        <v>B</v>
      </c>
      <c r="CK21" s="27" t="str">
        <f>IF(CJ20="W",IF(AND(CK20="W",CL20="W"),$E$15,IF(AND(CK20="W",CL20="B"),$E$14,IF(AND(CK20="B",CL20="W"),$E$13,IF(AND(CK20="B",CL20="B"),$E$12,"Error 0")))),(IF(AND(CK20="W",CL20="W"),$E$11,IF(AND(CK20="W",CL20="B"),$E$10,IF(AND(CK20="B",CL20="W"),$E$9,IF(AND(CK20="B",CL20="B"),$E$8,"Error 1"))))))</f>
        <v>B</v>
      </c>
      <c r="CL21" s="27" t="str">
        <f>IF(CK20="W",IF(AND(CL20="W",CM20="W"),$E$15,IF(AND(CL20="W",CM20="B"),$E$14,IF(AND(CL20="B",CM20="W"),$E$13,IF(AND(CL20="B",CM20="B"),$E$12,"Error 0")))),(IF(AND(CL20="W",CM20="W"),$E$11,IF(AND(CL20="W",CM20="B"),$E$10,IF(AND(CL20="B",CM20="W"),$E$9,IF(AND(CL20="B",CM20="B"),$E$8,"Error 1"))))))</f>
        <v>W</v>
      </c>
      <c r="CM21" s="27" t="str">
        <f>IF(CL20="W",IF(AND(CM20="W",CN20="W"),$E$15,IF(AND(CM20="W",CN20="B"),$E$14,IF(AND(CM20="B",CN20="W"),$E$13,IF(AND(CM20="B",CN20="B"),$E$12,"Error 0")))),(IF(AND(CM20="W",CN20="W"),$E$11,IF(AND(CM20="W",CN20="B"),$E$10,IF(AND(CM20="B",CN20="W"),$E$9,IF(AND(CM20="B",CN20="B"),$E$8,"Error 1"))))))</f>
        <v>W</v>
      </c>
      <c r="CN21" s="27" t="str">
        <f>IF(CM20="W",IF(AND(CN20="W",CO20="W"),$E$15,IF(AND(CN20="W",CO20="B"),$E$14,IF(AND(CN20="B",CO20="W"),$E$13,IF(AND(CN20="B",CO20="B"),$E$12,"Error 0")))),(IF(AND(CN20="W",CO20="W"),$E$11,IF(AND(CN20="W",CO20="B"),$E$10,IF(AND(CN20="B",CO20="W"),$E$9,IF(AND(CN20="B",CO20="B"),$E$8,"Error 1"))))))</f>
        <v>W</v>
      </c>
      <c r="CO21" s="27" t="str">
        <f>IF(CN20="W",IF(AND(CO20="W",CP20="W"),$E$15,IF(AND(CO20="W",CP20="B"),$E$14,IF(AND(CO20="B",CP20="W"),$E$13,IF(AND(CO20="B",CP20="B"),$E$12,"Error 0")))),(IF(AND(CO20="W",CP20="W"),$E$11,IF(AND(CO20="W",CP20="B"),$E$10,IF(AND(CO20="B",CP20="W"),$E$9,IF(AND(CO20="B",CP20="B"),$E$8,"Error 1"))))))</f>
        <v>B</v>
      </c>
      <c r="CP21" s="27" t="str">
        <f>IF(CO20="W",IF(AND(CP20="W",CQ20="W"),$E$15,IF(AND(CP20="W",CQ20="B"),$E$14,IF(AND(CP20="B",CQ20="W"),$E$13,IF(AND(CP20="B",CQ20="B"),$E$12,"Error 0")))),(IF(AND(CP20="W",CQ20="W"),$E$11,IF(AND(CP20="W",CQ20="B"),$E$10,IF(AND(CP20="B",CQ20="W"),$E$9,IF(AND(CP20="B",CQ20="B"),$E$8,"Error 1"))))))</f>
        <v>W</v>
      </c>
      <c r="CQ21" s="27" t="str">
        <f>IF(CP20="W",IF(AND(CQ20="W",CR20="W"),$E$15,IF(AND(CQ20="W",CR20="B"),$E$14,IF(AND(CQ20="B",CR20="W"),$E$13,IF(AND(CQ20="B",CR20="B"),$E$12,"Error 0")))),(IF(AND(CQ20="W",CR20="W"),$E$11,IF(AND(CQ20="W",CR20="B"),$E$10,IF(AND(CQ20="B",CR20="W"),$E$9,IF(AND(CQ20="B",CR20="B"),$E$8,"Error 1"))))))</f>
        <v>B</v>
      </c>
      <c r="CR21" s="27" t="str">
        <f>IF(CQ20="W",IF(AND(CR20="W",CS20="W"),$E$15,IF(AND(CR20="W",CS20="B"),$E$14,IF(AND(CR20="B",CS20="W"),$E$13,IF(AND(CR20="B",CS20="B"),$E$12,"Error 0")))),(IF(AND(CR20="W",CS20="W"),$E$11,IF(AND(CR20="W",CS20="B"),$E$10,IF(AND(CR20="B",CS20="W"),$E$9,IF(AND(CR20="B",CS20="B"),$E$8,"Error 1"))))))</f>
        <v>B</v>
      </c>
      <c r="CS21" s="27" t="str">
        <f>IF(CR20="W",IF(AND(CS20="W",CT20="W"),$E$15,IF(AND(CS20="W",CT20="B"),$E$14,IF(AND(CS20="B",CT20="W"),$E$13,IF(AND(CS20="B",CT20="B"),$E$12,"Error 0")))),(IF(AND(CS20="W",CT20="W"),$E$11,IF(AND(CS20="W",CT20="B"),$E$10,IF(AND(CS20="B",CT20="W"),$E$9,IF(AND(CS20="B",CT20="B"),$E$8,"Error 1"))))))</f>
        <v>B</v>
      </c>
      <c r="CT21" s="27" t="str">
        <f>IF(CS20="W",IF(AND(CT20="W",CU20="W"),$E$15,IF(AND(CT20="W",CU20="B"),$E$14,IF(AND(CT20="B",CU20="W"),$E$13,IF(AND(CT20="B",CU20="B"),$E$12,"Error 0")))),(IF(AND(CT20="W",CU20="W"),$E$11,IF(AND(CT20="W",CU20="B"),$E$10,IF(AND(CT20="B",CU20="W"),$E$9,IF(AND(CT20="B",CU20="B"),$E$8,"Error 1"))))))</f>
        <v>B</v>
      </c>
      <c r="CU21" s="27" t="str">
        <f>IF(CT20="W",IF(AND(CU20="W",CV20="W"),$E$15,IF(AND(CU20="W",CV20="B"),$E$14,IF(AND(CU20="B",CV20="W"),$E$13,IF(AND(CU20="B",CV20="B"),$E$12,"Error 0")))),(IF(AND(CU20="W",CV20="W"),$E$11,IF(AND(CU20="W",CV20="B"),$E$10,IF(AND(CU20="B",CV20="W"),$E$9,IF(AND(CU20="B",CV20="B"),$E$8,"Error 1"))))))</f>
        <v>B</v>
      </c>
      <c r="CV21" s="27" t="str">
        <f>IF(CU20="W",IF(AND(CV20="W",CW20="W"),$E$15,IF(AND(CV20="W",CW20="B"),$E$14,IF(AND(CV20="B",CW20="W"),$E$13,IF(AND(CV20="B",CW20="B"),$E$12,"Error 0")))),(IF(AND(CV20="W",CW20="W"),$E$11,IF(AND(CV20="W",CW20="B"),$E$10,IF(AND(CV20="B",CW20="W"),$E$9,IF(AND(CV20="B",CW20="B"),$E$8,"Error 1"))))))</f>
        <v>W</v>
      </c>
      <c r="CW21" s="27" t="str">
        <f>IF(CV20="W",IF(AND(CW20="W",CX20="W"),$E$15,IF(AND(CW20="W",CX20="B"),$E$14,IF(AND(CW20="B",CX20="W"),$E$13,IF(AND(CW20="B",CX20="B"),$E$12,"Error 0")))),(IF(AND(CW20="W",CX20="W"),$E$11,IF(AND(CW20="W",CX20="B"),$E$10,IF(AND(CW20="B",CX20="W"),$E$9,IF(AND(CW20="B",CX20="B"),$E$8,"Error 1"))))))</f>
        <v>W</v>
      </c>
      <c r="CX21" s="27" t="str">
        <f>IF(CW20="W",IF(AND(CX20="W",CY20="W"),$E$15,IF(AND(CX20="W",CY20="B"),$E$14,IF(AND(CX20="B",CY20="W"),$E$13,IF(AND(CX20="B",CY20="B"),$E$12,"Error 0")))),(IF(AND(CX20="W",CY20="W"),$E$11,IF(AND(CX20="W",CY20="B"),$E$10,IF(AND(CX20="B",CY20="W"),$E$9,IF(AND(CX20="B",CY20="B"),$E$8,"Error 1"))))))</f>
        <v>W</v>
      </c>
      <c r="CY21" s="27" t="str">
        <f>IF(CX20="W",IF(AND(CY20="W",CZ20="W"),$E$15,IF(AND(CY20="W",CZ20="B"),$E$14,IF(AND(CY20="B",CZ20="W"),$E$13,IF(AND(CY20="B",CZ20="B"),$E$12,"Error 0")))),(IF(AND(CY20="W",CZ20="W"),$E$11,IF(AND(CY20="W",CZ20="B"),$E$10,IF(AND(CY20="B",CZ20="W"),$E$9,IF(AND(CY20="B",CZ20="B"),$E$8,"Error 1"))))))</f>
        <v>B</v>
      </c>
      <c r="CZ21" s="27" t="str">
        <f>IF(CY20="W",IF(AND(CZ20="W",DA20="W"),$E$15,IF(AND(CZ20="W",DA20="B"),$E$14,IF(AND(CZ20="B",DA20="W"),$E$13,IF(AND(CZ20="B",DA20="B"),$E$12,"Error 0")))),(IF(AND(CZ20="W",DA20="W"),$E$11,IF(AND(CZ20="W",DA20="B"),$E$10,IF(AND(CZ20="B",DA20="W"),$E$9,IF(AND(CZ20="B",DA20="B"),$E$8,"Error 1"))))))</f>
        <v>B</v>
      </c>
      <c r="DA21" s="27" t="str">
        <f>IF(CZ20="W",IF(AND(DA20="W",DB20="W"),$E$15,IF(AND(DA20="W",DB20="B"),$E$14,IF(AND(DA20="B",DB20="W"),$E$13,IF(AND(DA20="B",DB20="B"),$E$12,"Error 0")))),(IF(AND(DA20="W",DB20="W"),$E$11,IF(AND(DA20="W",DB20="B"),$E$10,IF(AND(DA20="B",DB20="W"),$E$9,IF(AND(DA20="B",DB20="B"),$E$8,"Error 1"))))))</f>
        <v>B</v>
      </c>
      <c r="DB21" s="27" t="str">
        <f>IF(DA20="W",IF(AND(DB20="W",DC20="W"),$E$15,IF(AND(DB20="W",DC20="B"),$E$14,IF(AND(DB20="B",DC20="W"),$E$13,IF(AND(DB20="B",DC20="B"),$E$12,"Error 0")))),(IF(AND(DB20="W",DC20="W"),$E$11,IF(AND(DB20="W",DC20="B"),$E$10,IF(AND(DB20="B",DC20="W"),$E$9,IF(AND(DB20="B",DC20="B"),$E$8,"Error 1"))))))</f>
        <v>W</v>
      </c>
      <c r="DC21" s="27" t="str">
        <f>IF(DB20="W",IF(AND(DC20="W",DD20="W"),$E$15,IF(AND(DC20="W",DD20="B"),$E$14,IF(AND(DC20="B",DD20="W"),$E$13,IF(AND(DC20="B",DD20="B"),$E$12,"Error 0")))),(IF(AND(DC20="W",DD20="W"),$E$11,IF(AND(DC20="W",DD20="B"),$E$10,IF(AND(DC20="B",DD20="W"),$E$9,IF(AND(DC20="B",DD20="B"),$E$8,"Error 1"))))))</f>
        <v>B</v>
      </c>
      <c r="DD21" s="27" t="str">
        <f>IF(DC20="W",IF(AND(DD20="W",DE20="W"),$E$15,IF(AND(DD20="W",DE20="B"),$E$14,IF(AND(DD20="B",DE20="W"),$E$13,IF(AND(DD20="B",DE20="B"),$E$12,"Error 0")))),(IF(AND(DD20="W",DE20="W"),$E$11,IF(AND(DD20="W",DE20="B"),$E$10,IF(AND(DD20="B",DE20="W"),$E$9,IF(AND(DD20="B",DE20="B"),$E$8,"Error 1"))))))</f>
        <v>B</v>
      </c>
      <c r="DE21" s="27" t="str">
        <f>IF(DD20="W",IF(AND(DE20="W",DF20="W"),$E$15,IF(AND(DE20="W",DF20="B"),$E$14,IF(AND(DE20="B",DF20="W"),$E$13,IF(AND(DE20="B",DF20="B"),$E$12,"Error 0")))),(IF(AND(DE20="W",DF20="W"),$E$11,IF(AND(DE20="W",DF20="B"),$E$10,IF(AND(DE20="B",DF20="W"),$E$9,IF(AND(DE20="B",DF20="B"),$E$8,"Error 1"))))))</f>
        <v>B</v>
      </c>
      <c r="DF21" s="27" t="str">
        <f>IF(DE20="W",IF(AND(DF20="W",DG20="W"),$E$15,IF(AND(DF20="W",DG20="B"),$E$14,IF(AND(DF20="B",DG20="W"),$E$13,IF(AND(DF20="B",DG20="B"),$E$12,"Error 0")))),(IF(AND(DF20="W",DG20="W"),$E$11,IF(AND(DF20="W",DG20="B"),$E$10,IF(AND(DF20="B",DG20="W"),$E$9,IF(AND(DF20="B",DG20="B"),$E$8,"Error 1"))))))</f>
        <v>W</v>
      </c>
      <c r="DG21" s="27" t="str">
        <f>IF(DF20="W",IF(AND(DG20="W",DH20="W"),$E$15,IF(AND(DG20="W",DH20="B"),$E$14,IF(AND(DG20="B",DH20="W"),$E$13,IF(AND(DG20="B",DH20="B"),$E$12,"Error 0")))),(IF(AND(DG20="W",DH20="W"),$E$11,IF(AND(DG20="W",DH20="B"),$E$10,IF(AND(DG20="B",DH20="W"),$E$9,IF(AND(DG20="B",DH20="B"),$E$8,"Error 1"))))))</f>
        <v>B</v>
      </c>
      <c r="DH21" s="13" t="s">
        <v>7</v>
      </c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  <c r="XFD21" s="21"/>
    </row>
    <row r="22" spans="1:16384" s="19" customFormat="1" ht="15" x14ac:dyDescent="0.25">
      <c r="A22" s="36"/>
      <c r="B22" s="36"/>
      <c r="C22" s="36"/>
      <c r="D22" s="36"/>
      <c r="E22" s="36"/>
      <c r="F22" s="36"/>
      <c r="G22" s="36"/>
      <c r="H22" s="36"/>
      <c r="I22" s="1"/>
      <c r="J22" s="1"/>
      <c r="K22" s="14" t="s">
        <v>7</v>
      </c>
      <c r="L22" s="27" t="str">
        <f>IF(K21="W",IF(AND(L21="W",M21="W"),$E$15,IF(AND(L21="W",M21="B"),$E$14,IF(AND(L21="B",M21="W"),$E$13,IF(AND(L21="B",M21="B"),$E$12,"Error 0")))),(IF(AND(L21="W",M21="W"),$E$11,IF(AND(L21="W",M21="B"),$E$10,IF(AND(L21="B",M21="W"),$E$9,IF(AND(L21="B",M21="B"),$E$8,"Error 1"))))))</f>
        <v>B</v>
      </c>
      <c r="M22" s="27" t="str">
        <f>IF(L21="W",IF(AND(M21="W",N21="W"),$E$15,IF(AND(M21="W",N21="B"),$E$14,IF(AND(M21="B",N21="W"),$E$13,IF(AND(M21="B",N21="B"),$E$12,"Error 0")))),(IF(AND(M21="W",N21="W"),$E$11,IF(AND(M21="W",N21="B"),$E$10,IF(AND(M21="B",N21="W"),$E$9,IF(AND(M21="B",N21="B"),$E$8,"Error 1"))))))</f>
        <v>W</v>
      </c>
      <c r="N22" s="27" t="str">
        <f>IF(M21="W",IF(AND(N21="W",O21="W"),$E$15,IF(AND(N21="W",O21="B"),$E$14,IF(AND(N21="B",O21="W"),$E$13,IF(AND(N21="B",O21="B"),$E$12,"Error 0")))),(IF(AND(N21="W",O21="W"),$E$11,IF(AND(N21="W",O21="B"),$E$10,IF(AND(N21="B",O21="W"),$E$9,IF(AND(N21="B",O21="B"),$E$8,"Error 1"))))))</f>
        <v>B</v>
      </c>
      <c r="O22" s="27" t="str">
        <f>IF(N21="W",IF(AND(O21="W",P21="W"),$E$15,IF(AND(O21="W",P21="B"),$E$14,IF(AND(O21="B",P21="W"),$E$13,IF(AND(O21="B",P21="B"),$E$12,"Error 0")))),(IF(AND(O21="W",P21="W"),$E$11,IF(AND(O21="W",P21="B"),$E$10,IF(AND(O21="B",P21="W"),$E$9,IF(AND(O21="B",P21="B"),$E$8,"Error 1"))))))</f>
        <v>W</v>
      </c>
      <c r="P22" s="27" t="str">
        <f>IF(O21="W",IF(AND(P21="W",Q21="W"),$E$15,IF(AND(P21="W",Q21="B"),$E$14,IF(AND(P21="B",Q21="W"),$E$13,IF(AND(P21="B",Q21="B"),$E$12,"Error 0")))),(IF(AND(P21="W",Q21="W"),$E$11,IF(AND(P21="W",Q21="B"),$E$10,IF(AND(P21="B",Q21="W"),$E$9,IF(AND(P21="B",Q21="B"),$E$8,"Error 1"))))))</f>
        <v>B</v>
      </c>
      <c r="Q22" s="27" t="str">
        <f>IF(P21="W",IF(AND(Q21="W",R21="W"),$E$15,IF(AND(Q21="W",R21="B"),$E$14,IF(AND(Q21="B",R21="W"),$E$13,IF(AND(Q21="B",R21="B"),$E$12,"Error 0")))),(IF(AND(Q21="W",R21="W"),$E$11,IF(AND(Q21="W",R21="B"),$E$10,IF(AND(Q21="B",R21="W"),$E$9,IF(AND(Q21="B",R21="B"),$E$8,"Error 1"))))))</f>
        <v>B</v>
      </c>
      <c r="R22" s="27" t="str">
        <f>IF(Q21="W",IF(AND(R21="W",S21="W"),$E$15,IF(AND(R21="W",S21="B"),$E$14,IF(AND(R21="B",S21="W"),$E$13,IF(AND(R21="B",S21="B"),$E$12,"Error 0")))),(IF(AND(R21="W",S21="W"),$E$11,IF(AND(R21="W",S21="B"),$E$10,IF(AND(R21="B",S21="W"),$E$9,IF(AND(R21="B",S21="B"),$E$8,"Error 1"))))))</f>
        <v>B</v>
      </c>
      <c r="S22" s="27" t="str">
        <f>IF(R21="W",IF(AND(S21="W",T21="W"),$E$15,IF(AND(S21="W",T21="B"),$E$14,IF(AND(S21="B",T21="W"),$E$13,IF(AND(S21="B",T21="B"),$E$12,"Error 0")))),(IF(AND(S21="W",T21="W"),$E$11,IF(AND(S21="W",T21="B"),$E$10,IF(AND(S21="B",T21="W"),$E$9,IF(AND(S21="B",T21="B"),$E$8,"Error 1"))))))</f>
        <v>B</v>
      </c>
      <c r="T22" s="27" t="str">
        <f>IF(S21="W",IF(AND(T21="W",U21="W"),$E$15,IF(AND(T21="W",U21="B"),$E$14,IF(AND(T21="B",U21="W"),$E$13,IF(AND(T21="B",U21="B"),$E$12,"Error 0")))),(IF(AND(T21="W",U21="W"),$E$11,IF(AND(T21="W",U21="B"),$E$10,IF(AND(T21="B",U21="W"),$E$9,IF(AND(T21="B",U21="B"),$E$8,"Error 1"))))))</f>
        <v>B</v>
      </c>
      <c r="U22" s="27" t="str">
        <f>IF(T21="W",IF(AND(U21="W",V21="W"),$E$15,IF(AND(U21="W",V21="B"),$E$14,IF(AND(U21="B",V21="W"),$E$13,IF(AND(U21="B",V21="B"),$E$12,"Error 0")))),(IF(AND(U21="W",V21="W"),$E$11,IF(AND(U21="W",V21="B"),$E$10,IF(AND(U21="B",V21="W"),$E$9,IF(AND(U21="B",V21="B"),$E$8,"Error 1"))))))</f>
        <v>W</v>
      </c>
      <c r="V22" s="27" t="str">
        <f>IF(U21="W",IF(AND(V21="W",W21="W"),$E$15,IF(AND(V21="W",W21="B"),$E$14,IF(AND(V21="B",W21="W"),$E$13,IF(AND(V21="B",W21="B"),$E$12,"Error 0")))),(IF(AND(V21="W",W21="W"),$E$11,IF(AND(V21="W",W21="B"),$E$10,IF(AND(V21="B",W21="W"),$E$9,IF(AND(V21="B",W21="B"),$E$8,"Error 1"))))))</f>
        <v>W</v>
      </c>
      <c r="W22" s="27" t="str">
        <f t="shared" si="100"/>
        <v>W</v>
      </c>
      <c r="X22" s="27" t="str">
        <f>IF(W21="W",IF(AND(X21="W",Y21="W"),$E$15,IF(AND(X21="W",Y21="B"),$E$14,IF(AND(X21="B",Y21="W"),$E$13,IF(AND(X21="B",Y21="B"),$E$12,"Error 0")))),(IF(AND(X21="W",Y21="W"),$E$11,IF(AND(X21="W",Y21="B"),$E$10,IF(AND(X21="B",Y21="W"),$E$9,IF(AND(X21="B",Y21="B"),$E$8,"Error 1"))))))</f>
        <v>B</v>
      </c>
      <c r="Y22" s="27" t="str">
        <f>IF(X21="W",IF(AND(Y21="W",Z21="W"),$E$15,IF(AND(Y21="W",Z21="B"),$E$14,IF(AND(Y21="B",Z21="W"),$E$13,IF(AND(Y21="B",Z21="B"),$E$12,"Error 0")))),(IF(AND(Y21="W",Z21="W"),$E$11,IF(AND(Y21="W",Z21="B"),$E$10,IF(AND(Y21="B",Z21="W"),$E$9,IF(AND(Y21="B",Z21="B"),$E$8,"Error 1"))))))</f>
        <v>W</v>
      </c>
      <c r="Z22" s="27" t="str">
        <f>IF(Y21="W",IF(AND(Z21="W",AA21="W"),$E$15,IF(AND(Z21="W",AA21="B"),$E$14,IF(AND(Z21="B",AA21="W"),$E$13,IF(AND(Z21="B",AA21="B"),$E$12,"Error 0")))),(IF(AND(Z21="W",AA21="W"),$E$11,IF(AND(Z21="W",AA21="B"),$E$10,IF(AND(Z21="B",AA21="W"),$E$9,IF(AND(Z21="B",AA21="B"),$E$8,"Error 1"))))))</f>
        <v>B</v>
      </c>
      <c r="AA22" s="27" t="str">
        <f>IF(Z21="W",IF(AND(AA21="W",AB21="W"),$E$15,IF(AND(AA21="W",AB21="B"),$E$14,IF(AND(AA21="B",AB21="W"),$E$13,IF(AND(AA21="B",AB21="B"),$E$12,"Error 0")))),(IF(AND(AA21="W",AB21="W"),$E$11,IF(AND(AA21="W",AB21="B"),$E$10,IF(AND(AA21="B",AB21="W"),$E$9,IF(AND(AA21="B",AB21="B"),$E$8,"Error 1"))))))</f>
        <v>B</v>
      </c>
      <c r="AB22" s="27" t="str">
        <f>IF(AA21="W",IF(AND(AB21="W",AC21="W"),$E$15,IF(AND(AB21="W",AC21="B"),$E$14,IF(AND(AB21="B",AC21="W"),$E$13,IF(AND(AB21="B",AC21="B"),$E$12,"Error 0")))),(IF(AND(AB21="W",AC21="W"),$E$11,IF(AND(AB21="W",AC21="B"),$E$10,IF(AND(AB21="B",AC21="W"),$E$9,IF(AND(AB21="B",AC21="B"),$E$8,"Error 1"))))))</f>
        <v>B</v>
      </c>
      <c r="AC22" s="27" t="str">
        <f>IF(AB21="W",IF(AND(AC21="W",AD21="W"),$E$15,IF(AND(AC21="W",AD21="B"),$E$14,IF(AND(AC21="B",AD21="W"),$E$13,IF(AND(AC21="B",AD21="B"),$E$12,"Error 0")))),(IF(AND(AC21="W",AD21="W"),$E$11,IF(AND(AC21="W",AD21="B"),$E$10,IF(AND(AC21="B",AD21="W"),$E$9,IF(AND(AC21="B",AD21="B"),$E$8,"Error 1"))))))</f>
        <v>W</v>
      </c>
      <c r="AD22" s="27" t="str">
        <f>IF(AC21="W",IF(AND(AD21="W",AE21="W"),$E$15,IF(AND(AD21="W",AE21="B"),$E$14,IF(AND(AD21="B",AE21="W"),$E$13,IF(AND(AD21="B",AE21="B"),$E$12,"Error 0")))),(IF(AND(AD21="W",AE21="W"),$E$11,IF(AND(AD21="W",AE21="B"),$E$10,IF(AND(AD21="B",AE21="W"),$E$9,IF(AND(AD21="B",AE21="B"),$E$8,"Error 1"))))))</f>
        <v>W</v>
      </c>
      <c r="AE22" s="27" t="str">
        <f>IF(AD21="W",IF(AND(AE21="W",AF21="W"),$E$15,IF(AND(AE21="W",AF21="B"),$E$14,IF(AND(AE21="B",AF21="W"),$E$13,IF(AND(AE21="B",AF21="B"),$E$12,"Error 0")))),(IF(AND(AE21="W",AF21="W"),$E$11,IF(AND(AE21="W",AF21="B"),$E$10,IF(AND(AE21="B",AF21="W"),$E$9,IF(AND(AE21="B",AF21="B"),$E$8,"Error 1"))))))</f>
        <v>W</v>
      </c>
      <c r="AF22" s="27" t="str">
        <f>IF(AE21="W",IF(AND(AF21="W",AG21="W"),$E$15,IF(AND(AF21="W",AG21="B"),$E$14,IF(AND(AF21="B",AG21="W"),$E$13,IF(AND(AF21="B",AG21="B"),$E$12,"Error 0")))),(IF(AND(AF21="W",AG21="W"),$E$11,IF(AND(AF21="W",AG21="B"),$E$10,IF(AND(AF21="B",AG21="W"),$E$9,IF(AND(AF21="B",AG21="B"),$E$8,"Error 1"))))))</f>
        <v>B</v>
      </c>
      <c r="AG22" s="27" t="str">
        <f>IF(AF21="W",IF(AND(AG21="W",AH21="W"),$E$15,IF(AND(AG21="W",AH21="B"),$E$14,IF(AND(AG21="B",AH21="W"),$E$13,IF(AND(AG21="B",AH21="B"),$E$12,"Error 0")))),(IF(AND(AG21="W",AH21="W"),$E$11,IF(AND(AG21="W",AH21="B"),$E$10,IF(AND(AG21="B",AH21="W"),$E$9,IF(AND(AG21="B",AH21="B"),$E$8,"Error 1"))))))</f>
        <v>W</v>
      </c>
      <c r="AH22" s="27" t="str">
        <f>IF(AG21="W",IF(AND(AH21="W",AI21="W"),$E$15,IF(AND(AH21="W",AI21="B"),$E$14,IF(AND(AH21="B",AI21="W"),$E$13,IF(AND(AH21="B",AI21="B"),$E$12,"Error 0")))),(IF(AND(AH21="W",AI21="W"),$E$11,IF(AND(AH21="W",AI21="B"),$E$10,IF(AND(AH21="B",AI21="W"),$E$9,IF(AND(AH21="B",AI21="B"),$E$8,"Error 1"))))))</f>
        <v>B</v>
      </c>
      <c r="AI22" s="27" t="str">
        <f>IF(AH21="W",IF(AND(AI21="W",AJ21="W"),$E$15,IF(AND(AI21="W",AJ21="B"),$E$14,IF(AND(AI21="B",AJ21="W"),$E$13,IF(AND(AI21="B",AJ21="B"),$E$12,"Error 0")))),(IF(AND(AI21="W",AJ21="W"),$E$11,IF(AND(AI21="W",AJ21="B"),$E$10,IF(AND(AI21="B",AJ21="W"),$E$9,IF(AND(AI21="B",AJ21="B"),$E$8,"Error 1"))))))</f>
        <v>B</v>
      </c>
      <c r="AJ22" s="27" t="str">
        <f>IF(AI21="W",IF(AND(AJ21="W",AK21="W"),$E$15,IF(AND(AJ21="W",AK21="B"),$E$14,IF(AND(AJ21="B",AK21="W"),$E$13,IF(AND(AJ21="B",AK21="B"),$E$12,"Error 0")))),(IF(AND(AJ21="W",AK21="W"),$E$11,IF(AND(AJ21="W",AK21="B"),$E$10,IF(AND(AJ21="B",AK21="W"),$E$9,IF(AND(AJ21="B",AK21="B"),$E$8,"Error 1"))))))</f>
        <v>B</v>
      </c>
      <c r="AK22" s="27" t="str">
        <f>IF(AJ21="W",IF(AND(AK21="W",AL21="W"),$E$15,IF(AND(AK21="W",AL21="B"),$E$14,IF(AND(AK21="B",AL21="W"),$E$13,IF(AND(AK21="B",AL21="B"),$E$12,"Error 0")))),(IF(AND(AK21="W",AL21="W"),$E$11,IF(AND(AK21="W",AL21="B"),$E$10,IF(AND(AK21="B",AL21="W"),$E$9,IF(AND(AK21="B",AL21="B"),$E$8,"Error 1"))))))</f>
        <v>B</v>
      </c>
      <c r="AL22" s="27" t="str">
        <f>IF(AK21="W",IF(AND(AL21="W",AM21="W"),$E$15,IF(AND(AL21="W",AM21="B"),$E$14,IF(AND(AL21="B",AM21="W"),$E$13,IF(AND(AL21="B",AM21="B"),$E$12,"Error 0")))),(IF(AND(AL21="W",AM21="W"),$E$11,IF(AND(AL21="W",AM21="B"),$E$10,IF(AND(AL21="B",AM21="W"),$E$9,IF(AND(AL21="B",AM21="B"),$E$8,"Error 1"))))))</f>
        <v>B</v>
      </c>
      <c r="AM22" s="27" t="str">
        <f>IF(AL21="W",IF(AND(AM21="W",AN21="W"),$E$15,IF(AND(AM21="W",AN21="B"),$E$14,IF(AND(AM21="B",AN21="W"),$E$13,IF(AND(AM21="B",AN21="B"),$E$12,"Error 0")))),(IF(AND(AM21="W",AN21="W"),$E$11,IF(AND(AM21="W",AN21="B"),$E$10,IF(AND(AM21="B",AN21="W"),$E$9,IF(AND(AM21="B",AN21="B"),$E$8,"Error 1"))))))</f>
        <v>W</v>
      </c>
      <c r="AN22" s="27" t="str">
        <f>IF(AM21="W",IF(AND(AN21="W",AO21="W"),$E$15,IF(AND(AN21="W",AO21="B"),$E$14,IF(AND(AN21="B",AO21="W"),$E$13,IF(AND(AN21="B",AO21="B"),$E$12,"Error 0")))),(IF(AND(AN21="W",AO21="W"),$E$11,IF(AND(AN21="W",AO21="B"),$E$10,IF(AND(AN21="B",AO21="W"),$E$9,IF(AND(AN21="B",AO21="B"),$E$8,"Error 1"))))))</f>
        <v>W</v>
      </c>
      <c r="AO22" s="27" t="str">
        <f>IF(AN21="W",IF(AND(AO21="W",AP21="W"),$E$15,IF(AND(AO21="W",AP21="B"),$E$14,IF(AND(AO21="B",AP21="W"),$E$13,IF(AND(AO21="B",AP21="B"),$E$12,"Error 0")))),(IF(AND(AO21="W",AP21="W"),$E$11,IF(AND(AO21="W",AP21="B"),$E$10,IF(AND(AO21="B",AP21="W"),$E$9,IF(AND(AO21="B",AP21="B"),$E$8,"Error 1"))))))</f>
        <v>W</v>
      </c>
      <c r="AP22" s="27" t="str">
        <f>IF(AO21="W",IF(AND(AP21="W",AQ21="W"),$E$15,IF(AND(AP21="W",AQ21="B"),$E$14,IF(AND(AP21="B",AQ21="W"),$E$13,IF(AND(AP21="B",AQ21="B"),$E$12,"Error 0")))),(IF(AND(AP21="W",AQ21="W"),$E$11,IF(AND(AP21="W",AQ21="B"),$E$10,IF(AND(AP21="B",AQ21="W"),$E$9,IF(AND(AP21="B",AQ21="B"),$E$8,"Error 1"))))))</f>
        <v>B</v>
      </c>
      <c r="AQ22" s="27" t="str">
        <f>IF(AP21="W",IF(AND(AQ21="W",AR21="W"),$E$15,IF(AND(AQ21="W",AR21="B"),$E$14,IF(AND(AQ21="B",AR21="W"),$E$13,IF(AND(AQ21="B",AR21="B"),$E$12,"Error 0")))),(IF(AND(AQ21="W",AR21="W"),$E$11,IF(AND(AQ21="W",AR21="B"),$E$10,IF(AND(AQ21="B",AR21="W"),$E$9,IF(AND(AQ21="B",AR21="B"),$E$8,"Error 1"))))))</f>
        <v>W</v>
      </c>
      <c r="AR22" s="27" t="str">
        <f>IF(AQ21="W",IF(AND(AR21="W",AS21="W"),$E$15,IF(AND(AR21="W",AS21="B"),$E$14,IF(AND(AR21="B",AS21="W"),$E$13,IF(AND(AR21="B",AS21="B"),$E$12,"Error 0")))),(IF(AND(AR21="W",AS21="W"),$E$11,IF(AND(AR21="W",AS21="B"),$E$10,IF(AND(AR21="B",AS21="W"),$E$9,IF(AND(AR21="B",AS21="B"),$E$8,"Error 1"))))))</f>
        <v>B</v>
      </c>
      <c r="AS22" s="27" t="str">
        <f>IF(AR21="W",IF(AND(AS21="W",AT21="W"),$E$15,IF(AND(AS21="W",AT21="B"),$E$14,IF(AND(AS21="B",AT21="W"),$E$13,IF(AND(AS21="B",AT21="B"),$E$12,"Error 0")))),(IF(AND(AS21="W",AT21="W"),$E$11,IF(AND(AS21="W",AT21="B"),$E$10,IF(AND(AS21="B",AT21="W"),$E$9,IF(AND(AS21="B",AT21="B"),$E$8,"Error 1"))))))</f>
        <v>B</v>
      </c>
      <c r="AT22" s="27" t="str">
        <f>IF(AS21="W",IF(AND(AT21="W",AU21="W"),$E$15,IF(AND(AT21="W",AU21="B"),$E$14,IF(AND(AT21="B",AU21="W"),$E$13,IF(AND(AT21="B",AU21="B"),$E$12,"Error 0")))),(IF(AND(AT21="W",AU21="W"),$E$11,IF(AND(AT21="W",AU21="B"),$E$10,IF(AND(AT21="B",AU21="W"),$E$9,IF(AND(AT21="B",AU21="B"),$E$8,"Error 1"))))))</f>
        <v>B</v>
      </c>
      <c r="AU22" s="27" t="str">
        <f>IF(AT21="W",IF(AND(AU21="W",AV21="W"),$E$15,IF(AND(AU21="W",AV21="B"),$E$14,IF(AND(AU21="B",AV21="W"),$E$13,IF(AND(AU21="B",AV21="B"),$E$12,"Error 0")))),(IF(AND(AU21="W",AV21="W"),$E$11,IF(AND(AU21="W",AV21="B"),$E$10,IF(AND(AU21="B",AV21="W"),$E$9,IF(AND(AU21="B",AV21="B"),$E$8,"Error 1"))))))</f>
        <v>B</v>
      </c>
      <c r="AV22" s="27" t="str">
        <f>IF(AU21="W",IF(AND(AV21="W",AW21="W"),$E$15,IF(AND(AV21="W",AW21="B"),$E$14,IF(AND(AV21="B",AW21="W"),$E$13,IF(AND(AV21="B",AW21="B"),$E$12,"Error 0")))),(IF(AND(AV21="W",AW21="W"),$E$11,IF(AND(AV21="W",AW21="B"),$E$10,IF(AND(AV21="B",AW21="W"),$E$9,IF(AND(AV21="B",AW21="B"),$E$8,"Error 1"))))))</f>
        <v>B</v>
      </c>
      <c r="AW22" s="27" t="str">
        <f>IF(AV21="W",IF(AND(AW21="W",AX21="W"),$E$15,IF(AND(AW21="W",AX21="B"),$E$14,IF(AND(AW21="B",AX21="W"),$E$13,IF(AND(AW21="B",AX21="B"),$E$12,"Error 0")))),(IF(AND(AW21="W",AX21="W"),$E$11,IF(AND(AW21="W",AX21="B"),$E$10,IF(AND(AW21="B",AX21="W"),$E$9,IF(AND(AW21="B",AX21="B"),$E$8,"Error 1"))))))</f>
        <v>B</v>
      </c>
      <c r="AX22" s="27" t="str">
        <f>IF(AW21="W",IF(AND(AX21="W",AY21="W"),$E$15,IF(AND(AX21="W",AY21="B"),$E$14,IF(AND(AX21="B",AY21="W"),$E$13,IF(AND(AX21="B",AY21="B"),$E$12,"Error 0")))),(IF(AND(AX21="W",AY21="W"),$E$11,IF(AND(AX21="W",AY21="B"),$E$10,IF(AND(AX21="B",AY21="W"),$E$9,IF(AND(AX21="B",AY21="B"),$E$8,"Error 1"))))))</f>
        <v>B</v>
      </c>
      <c r="AY22" s="27" t="str">
        <f>IF(AX21="W",IF(AND(AY21="W",AZ21="W"),$E$15,IF(AND(AY21="W",AZ21="B"),$E$14,IF(AND(AY21="B",AZ21="W"),$E$13,IF(AND(AY21="B",AZ21="B"),$E$12,"Error 0")))),(IF(AND(AY21="W",AZ21="W"),$E$11,IF(AND(AY21="W",AZ21="B"),$E$10,IF(AND(AY21="B",AZ21="W"),$E$9,IF(AND(AY21="B",AZ21="B"),$E$8,"Error 1"))))))</f>
        <v>W</v>
      </c>
      <c r="AZ22" s="27" t="str">
        <f>IF(AY21="W",IF(AND(AZ21="W",BA21="W"),$E$15,IF(AND(AZ21="W",BA21="B"),$E$14,IF(AND(AZ21="B",BA21="W"),$E$13,IF(AND(AZ21="B",BA21="B"),$E$12,"Error 0")))),(IF(AND(AZ21="W",BA21="W"),$E$11,IF(AND(AZ21="W",BA21="B"),$E$10,IF(AND(AZ21="B",BA21="W"),$E$9,IF(AND(AZ21="B",BA21="B"),$E$8,"Error 1"))))))</f>
        <v>W</v>
      </c>
      <c r="BA22" s="27" t="str">
        <f>IF(AZ21="W",IF(AND(BA21="W",BB21="W"),$E$15,IF(AND(BA21="W",BB21="B"),$E$14,IF(AND(BA21="B",BB21="W"),$E$13,IF(AND(BA21="B",BB21="B"),$E$12,"Error 0")))),(IF(AND(BA21="W",BB21="W"),$E$11,IF(AND(BA21="W",BB21="B"),$E$10,IF(AND(BA21="B",BB21="W"),$E$9,IF(AND(BA21="B",BB21="B"),$E$8,"Error 1"))))))</f>
        <v>W</v>
      </c>
      <c r="BB22" s="27" t="str">
        <f>IF(BA21="W",IF(AND(BB21="W",BC21="W"),$E$15,IF(AND(BB21="W",BC21="B"),$E$14,IF(AND(BB21="B",BC21="W"),$E$13,IF(AND(BB21="B",BC21="B"),$E$12,"Error 0")))),(IF(AND(BB21="W",BC21="W"),$E$11,IF(AND(BB21="W",BC21="B"),$E$10,IF(AND(BB21="B",BC21="W"),$E$9,IF(AND(BB21="B",BC21="B"),$E$8,"Error 1"))))))</f>
        <v>B</v>
      </c>
      <c r="BC22" s="27" t="str">
        <f>IF(BB21="W",IF(AND(BC21="W",BD21="W"),$E$15,IF(AND(BC21="W",BD21="B"),$E$14,IF(AND(BC21="B",BD21="W"),$E$13,IF(AND(BC21="B",BD21="B"),$E$12,"Error 0")))),(IF(AND(BC21="W",BD21="W"),$E$11,IF(AND(BC21="W",BD21="B"),$E$10,IF(AND(BC21="B",BD21="W"),$E$9,IF(AND(BC21="B",BD21="B"),$E$8,"Error 1"))))))</f>
        <v>W</v>
      </c>
      <c r="BD22" s="27" t="str">
        <f>IF(BC21="W",IF(AND(BD21="W",BE21="W"),$E$15,IF(AND(BD21="W",BE21="B"),$E$14,IF(AND(BD21="B",BE21="W"),$E$13,IF(AND(BD21="B",BE21="B"),$E$12,"Error 0")))),(IF(AND(BD21="W",BE21="W"),$E$11,IF(AND(BD21="W",BE21="B"),$E$10,IF(AND(BD21="B",BE21="W"),$E$9,IF(AND(BD21="B",BE21="B"),$E$8,"Error 1"))))))</f>
        <v>B</v>
      </c>
      <c r="BE22" s="27" t="str">
        <f>IF(BD21="W",IF(AND(BE21="W",BF21="W"),$E$15,IF(AND(BE21="W",BF21="B"),$E$14,IF(AND(BE21="B",BF21="W"),$E$13,IF(AND(BE21="B",BF21="B"),$E$12,"Error 0")))),(IF(AND(BE21="W",BF21="W"),$E$11,IF(AND(BE21="W",BF21="B"),$E$10,IF(AND(BE21="B",BF21="W"),$E$9,IF(AND(BE21="B",BF21="B"),$E$8,"Error 1"))))))</f>
        <v>B</v>
      </c>
      <c r="BF22" s="27" t="str">
        <f>IF(BE21="W",IF(AND(BF21="W",BG21="W"),$E$15,IF(AND(BF21="W",BG21="B"),$E$14,IF(AND(BF21="B",BG21="W"),$E$13,IF(AND(BF21="B",BG21="B"),$E$12,"Error 0")))),(IF(AND(BF21="W",BG21="W"),$E$11,IF(AND(BF21="W",BG21="B"),$E$10,IF(AND(BF21="B",BG21="W"),$E$9,IF(AND(BF21="B",BG21="B"),$E$8,"Error 1"))))))</f>
        <v>B</v>
      </c>
      <c r="BG22" s="27" t="str">
        <f>IF(BF21="W",IF(AND(BG21="W",BH21="W"),$E$15,IF(AND(BG21="W",BH21="B"),$E$14,IF(AND(BG21="B",BH21="W"),$E$13,IF(AND(BG21="B",BH21="B"),$E$12,"Error 0")))),(IF(AND(BG21="W",BH21="W"),$E$11,IF(AND(BG21="W",BH21="B"),$E$10,IF(AND(BG21="B",BH21="W"),$E$9,IF(AND(BG21="B",BH21="B"),$E$8,"Error 1"))))))</f>
        <v>B</v>
      </c>
      <c r="BH22" s="27" t="str">
        <f>IF(BG21="W",IF(AND(BH21="W",BI21="W"),$E$15,IF(AND(BH21="W",BI21="B"),$E$14,IF(AND(BH21="B",BI21="W"),$E$13,IF(AND(BH21="B",BI21="B"),$E$12,"Error 0")))),(IF(AND(BH21="W",BI21="W"),$E$11,IF(AND(BH21="W",BI21="B"),$E$10,IF(AND(BH21="B",BI21="W"),$E$9,IF(AND(BH21="B",BI21="B"),$E$8,"Error 1"))))))</f>
        <v>B</v>
      </c>
      <c r="BI22" s="27" t="str">
        <f>IF(BH21="W",IF(AND(BI21="W",BJ21="W"),$E$15,IF(AND(BI21="W",BJ21="B"),$E$14,IF(AND(BI21="B",BJ21="W"),$E$13,IF(AND(BI21="B",BJ21="B"),$E$12,"Error 0")))),(IF(AND(BI21="W",BJ21="W"),$E$11,IF(AND(BI21="W",BJ21="B"),$E$10,IF(AND(BI21="B",BJ21="W"),$E$9,IF(AND(BI21="B",BJ21="B"),$E$8,"Error 1"))))))</f>
        <v>W</v>
      </c>
      <c r="BJ22" s="27" t="str">
        <f>IF(BI21="W",IF(AND(BJ21="W",BK21="W"),$E$15,IF(AND(BJ21="W",BK21="B"),$E$14,IF(AND(BJ21="B",BK21="W"),$E$13,IF(AND(BJ21="B",BK21="B"),$E$12,"Error 0")))),(IF(AND(BJ21="W",BK21="W"),$E$11,IF(AND(BJ21="W",BK21="B"),$E$10,IF(AND(BJ21="B",BK21="W"),$E$9,IF(AND(BJ21="B",BK21="B"),$E$8,"Error 1"))))))</f>
        <v>W</v>
      </c>
      <c r="BK22" s="27" t="str">
        <f>IF(BJ21="W",IF(AND(BK21="W",BL21="W"),$E$15,IF(AND(BK21="W",BL21="B"),$E$14,IF(AND(BK21="B",BL21="W"),$E$13,IF(AND(BK21="B",BL21="B"),$E$12,"Error 0")))),(IF(AND(BK21="W",BL21="W"),$E$11,IF(AND(BK21="W",BL21="B"),$E$10,IF(AND(BK21="B",BL21="W"),$E$9,IF(AND(BK21="B",BL21="B"),$E$8,"Error 1"))))))</f>
        <v>W</v>
      </c>
      <c r="BL22" s="27" t="str">
        <f>IF(BK21="W",IF(AND(BL21="W",BM21="W"),$E$15,IF(AND(BL21="W",BM21="B"),$E$14,IF(AND(BL21="B",BM21="W"),$E$13,IF(AND(BL21="B",BM21="B"),$E$12,"Error 0")))),(IF(AND(BL21="W",BM21="W"),$E$11,IF(AND(BL21="W",BM21="B"),$E$10,IF(AND(BL21="B",BM21="W"),$E$9,IF(AND(BL21="B",BM21="B"),$E$8,"Error 1"))))))</f>
        <v>W</v>
      </c>
      <c r="BM22" s="27" t="str">
        <f>IF(BL21="W",IF(AND(BM21="W",BN21="W"),$E$15,IF(AND(BM21="W",BN21="B"),$E$14,IF(AND(BM21="B",BN21="W"),$E$13,IF(AND(BM21="B",BN21="B"),$E$12,"Error 0")))),(IF(AND(BM21="W",BN21="W"),$E$11,IF(AND(BM21="W",BN21="B"),$E$10,IF(AND(BM21="B",BN21="W"),$E$9,IF(AND(BM21="B",BN21="B"),$E$8,"Error 1"))))))</f>
        <v>B</v>
      </c>
      <c r="BN22" s="27" t="str">
        <f>IF(BM21="W",IF(AND(BN21="W",BO21="W"),$E$15,IF(AND(BN21="W",BO21="B"),$E$14,IF(AND(BN21="B",BO21="W"),$E$13,IF(AND(BN21="B",BO21="B"),$E$12,"Error 0")))),(IF(AND(BN21="W",BO21="W"),$E$11,IF(AND(BN21="W",BO21="B"),$E$10,IF(AND(BN21="B",BO21="W"),$E$9,IF(AND(BN21="B",BO21="B"),$E$8,"Error 1"))))))</f>
        <v>W</v>
      </c>
      <c r="BO22" s="27" t="str">
        <f>IF(BN21="W",IF(AND(BO21="W",BP21="W"),$E$15,IF(AND(BO21="W",BP21="B"),$E$14,IF(AND(BO21="B",BP21="W"),$E$13,IF(AND(BO21="B",BP21="B"),$E$12,"Error 0")))),(IF(AND(BO21="W",BP21="W"),$E$11,IF(AND(BO21="W",BP21="B"),$E$10,IF(AND(BO21="B",BP21="W"),$E$9,IF(AND(BO21="B",BP21="B"),$E$8,"Error 1"))))))</f>
        <v>B</v>
      </c>
      <c r="BP22" s="27" t="str">
        <f>IF(BO21="W",IF(AND(BP21="W",BQ21="W"),$E$15,IF(AND(BP21="W",BQ21="B"),$E$14,IF(AND(BP21="B",BQ21="W"),$E$13,IF(AND(BP21="B",BQ21="B"),$E$12,"Error 0")))),(IF(AND(BP21="W",BQ21="W"),$E$11,IF(AND(BP21="W",BQ21="B"),$E$10,IF(AND(BP21="B",BQ21="W"),$E$9,IF(AND(BP21="B",BQ21="B"),$E$8,"Error 1"))))))</f>
        <v>B</v>
      </c>
      <c r="BQ22" s="27" t="str">
        <f>IF(BP21="W",IF(AND(BQ21="W",BR21="W"),$E$15,IF(AND(BQ21="W",BR21="B"),$E$14,IF(AND(BQ21="B",BR21="W"),$E$13,IF(AND(BQ21="B",BR21="B"),$E$12,"Error 0")))),(IF(AND(BQ21="W",BR21="W"),$E$11,IF(AND(BQ21="W",BR21="B"),$E$10,IF(AND(BQ21="B",BR21="W"),$E$9,IF(AND(BQ21="B",BR21="B"),$E$8,"Error 1"))))))</f>
        <v>B</v>
      </c>
      <c r="BR22" s="27" t="str">
        <f>IF(BQ21="W",IF(AND(BR21="W",BS21="W"),$E$15,IF(AND(BR21="W",BS21="B"),$E$14,IF(AND(BR21="B",BS21="W"),$E$13,IF(AND(BR21="B",BS21="B"),$E$12,"Error 0")))),(IF(AND(BR21="W",BS21="W"),$E$11,IF(AND(BR21="W",BS21="B"),$E$10,IF(AND(BR21="B",BS21="W"),$E$9,IF(AND(BR21="B",BS21="B"),$E$8,"Error 1"))))))</f>
        <v>B</v>
      </c>
      <c r="BS22" s="27" t="str">
        <f>IF(BR21="W",IF(AND(BS21="W",BT21="W"),$E$15,IF(AND(BS21="W",BT21="B"),$E$14,IF(AND(BS21="B",BT21="W"),$E$13,IF(AND(BS21="B",BT21="B"),$E$12,"Error 0")))),(IF(AND(BS21="W",BT21="W"),$E$11,IF(AND(BS21="W",BT21="B"),$E$10,IF(AND(BS21="B",BT21="W"),$E$9,IF(AND(BS21="B",BT21="B"),$E$8,"Error 1"))))))</f>
        <v>B</v>
      </c>
      <c r="BT22" s="27" t="str">
        <f>IF(BS21="W",IF(AND(BT21="W",BU21="W"),$E$15,IF(AND(BT21="W",BU21="B"),$E$14,IF(AND(BT21="B",BU21="W"),$E$13,IF(AND(BT21="B",BU21="B"),$E$12,"Error 0")))),(IF(AND(BT21="W",BU21="W"),$E$11,IF(AND(BT21="W",BU21="B"),$E$10,IF(AND(BT21="B",BU21="W"),$E$9,IF(AND(BT21="B",BU21="B"),$E$8,"Error 1"))))))</f>
        <v>W</v>
      </c>
      <c r="BU22" s="27" t="str">
        <f>IF(BT21="W",IF(AND(BU21="W",BV21="W"),$E$15,IF(AND(BU21="W",BV21="B"),$E$14,IF(AND(BU21="B",BV21="W"),$E$13,IF(AND(BU21="B",BV21="B"),$E$12,"Error 0")))),(IF(AND(BU21="W",BV21="W"),$E$11,IF(AND(BU21="W",BV21="B"),$E$10,IF(AND(BU21="B",BV21="W"),$E$9,IF(AND(BU21="B",BV21="B"),$E$8,"Error 1"))))))</f>
        <v>W</v>
      </c>
      <c r="BV22" s="27" t="str">
        <f>IF(BU21="W",IF(AND(BV21="W",BW21="W"),$E$15,IF(AND(BV21="W",BW21="B"),$E$14,IF(AND(BV21="B",BW21="W"),$E$13,IF(AND(BV21="B",BW21="B"),$E$12,"Error 0")))),(IF(AND(BV21="W",BW21="W"),$E$11,IF(AND(BV21="W",BW21="B"),$E$10,IF(AND(BV21="B",BW21="W"),$E$9,IF(AND(BV21="B",BW21="B"),$E$8,"Error 1"))))))</f>
        <v>W</v>
      </c>
      <c r="BW22" s="27" t="str">
        <f>IF(BV21="W",IF(AND(BW21="W",BX21="W"),$E$15,IF(AND(BW21="W",BX21="B"),$E$14,IF(AND(BW21="B",BX21="W"),$E$13,IF(AND(BW21="B",BX21="B"),$E$12,"Error 0")))),(IF(AND(BW21="W",BX21="W"),$E$11,IF(AND(BW21="W",BX21="B"),$E$10,IF(AND(BW21="B",BX21="W"),$E$9,IF(AND(BW21="B",BX21="B"),$E$8,"Error 1"))))))</f>
        <v>B</v>
      </c>
      <c r="BX22" s="27" t="str">
        <f>IF(BW21="W",IF(AND(BX21="W",BY21="W"),$E$15,IF(AND(BX21="W",BY21="B"),$E$14,IF(AND(BX21="B",BY21="W"),$E$13,IF(AND(BX21="B",BY21="B"),$E$12,"Error 0")))),(IF(AND(BX21="W",BY21="W"),$E$11,IF(AND(BX21="W",BY21="B"),$E$10,IF(AND(BX21="B",BY21="W"),$E$9,IF(AND(BX21="B",BY21="B"),$E$8,"Error 1"))))))</f>
        <v>W</v>
      </c>
      <c r="BY22" s="27" t="str">
        <f>IF(BX21="W",IF(AND(BY21="W",BZ21="W"),$E$15,IF(AND(BY21="W",BZ21="B"),$E$14,IF(AND(BY21="B",BZ21="W"),$E$13,IF(AND(BY21="B",BZ21="B"),$E$12,"Error 0")))),(IF(AND(BY21="W",BZ21="W"),$E$11,IF(AND(BY21="W",BZ21="B"),$E$10,IF(AND(BY21="B",BZ21="W"),$E$9,IF(AND(BY21="B",BZ21="B"),$E$8,"Error 1"))))))</f>
        <v>B</v>
      </c>
      <c r="BZ22" s="27" t="str">
        <f>IF(BY21="W",IF(AND(BZ21="W",CA21="W"),$E$15,IF(AND(BZ21="W",CA21="B"),$E$14,IF(AND(BZ21="B",CA21="W"),$E$13,IF(AND(BZ21="B",CA21="B"),$E$12,"Error 0")))),(IF(AND(BZ21="W",CA21="W"),$E$11,IF(AND(BZ21="W",CA21="B"),$E$10,IF(AND(BZ21="B",CA21="W"),$E$9,IF(AND(BZ21="B",CA21="B"),$E$8,"Error 1"))))))</f>
        <v>B</v>
      </c>
      <c r="CA22" s="27" t="str">
        <f>IF(BZ21="W",IF(AND(CA21="W",CB21="W"),$E$15,IF(AND(CA21="W",CB21="B"),$E$14,IF(AND(CA21="B",CB21="W"),$E$13,IF(AND(CA21="B",CB21="B"),$E$12,"Error 0")))),(IF(AND(CA21="W",CB21="W"),$E$11,IF(AND(CA21="W",CB21="B"),$E$10,IF(AND(CA21="B",CB21="W"),$E$9,IF(AND(CA21="B",CB21="B"),$E$8,"Error 1"))))))</f>
        <v>B</v>
      </c>
      <c r="CB22" s="27" t="str">
        <f>IF(CA21="W",IF(AND(CB21="W",CC21="W"),$E$15,IF(AND(CB21="W",CC21="B"),$E$14,IF(AND(CB21="B",CC21="W"),$E$13,IF(AND(CB21="B",CC21="B"),$E$12,"Error 0")))),(IF(AND(CB21="W",CC21="W"),$E$11,IF(AND(CB21="W",CC21="B"),$E$10,IF(AND(CB21="B",CC21="W"),$E$9,IF(AND(CB21="B",CC21="B"),$E$8,"Error 1"))))))</f>
        <v>B</v>
      </c>
      <c r="CC22" s="27" t="str">
        <f>IF(CB21="W",IF(AND(CC21="W",CD21="W"),$E$15,IF(AND(CC21="W",CD21="B"),$E$14,IF(AND(CC21="B",CD21="W"),$E$13,IF(AND(CC21="B",CD21="B"),$E$12,"Error 0")))),(IF(AND(CC21="W",CD21="W"),$E$11,IF(AND(CC21="W",CD21="B"),$E$10,IF(AND(CC21="B",CD21="W"),$E$9,IF(AND(CC21="B",CD21="B"),$E$8,"Error 1"))))))</f>
        <v>B</v>
      </c>
      <c r="CD22" s="27" t="str">
        <f>IF(CC21="W",IF(AND(CD21="W",CE21="W"),$E$15,IF(AND(CD21="W",CE21="B"),$E$14,IF(AND(CD21="B",CE21="W"),$E$13,IF(AND(CD21="B",CE21="B"),$E$12,"Error 0")))),(IF(AND(CD21="W",CE21="W"),$E$11,IF(AND(CD21="W",CE21="B"),$E$10,IF(AND(CD21="B",CE21="W"),$E$9,IF(AND(CD21="B",CE21="B"),$E$8,"Error 1"))))))</f>
        <v>W</v>
      </c>
      <c r="CE22" s="27" t="str">
        <f>IF(CD21="W",IF(AND(CE21="W",CF21="W"),$E$15,IF(AND(CE21="W",CF21="B"),$E$14,IF(AND(CE21="B",CF21="W"),$E$13,IF(AND(CE21="B",CF21="B"),$E$12,"Error 0")))),(IF(AND(CE21="W",CF21="W"),$E$11,IF(AND(CE21="W",CF21="B"),$E$10,IF(AND(CE21="B",CF21="W"),$E$9,IF(AND(CE21="B",CF21="B"),$E$8,"Error 1"))))))</f>
        <v>W</v>
      </c>
      <c r="CF22" s="27" t="str">
        <f>IF(CE21="W",IF(AND(CF21="W",CG21="W"),$E$15,IF(AND(CF21="W",CG21="B"),$E$14,IF(AND(CF21="B",CG21="W"),$E$13,IF(AND(CF21="B",CG21="B"),$E$12,"Error 0")))),(IF(AND(CF21="W",CG21="W"),$E$11,IF(AND(CF21="W",CG21="B"),$E$10,IF(AND(CF21="B",CG21="W"),$E$9,IF(AND(CF21="B",CG21="B"),$E$8,"Error 1"))))))</f>
        <v>W</v>
      </c>
      <c r="CG22" s="27" t="str">
        <f>IF(CF21="W",IF(AND(CG21="W",CH21="W"),$E$15,IF(AND(CG21="W",CH21="B"),$E$14,IF(AND(CG21="B",CH21="W"),$E$13,IF(AND(CG21="B",CH21="B"),$E$12,"Error 0")))),(IF(AND(CG21="W",CH21="W"),$E$11,IF(AND(CG21="W",CH21="B"),$E$10,IF(AND(CG21="B",CH21="W"),$E$9,IF(AND(CG21="B",CH21="B"),$E$8,"Error 1"))))))</f>
        <v>W</v>
      </c>
      <c r="CH22" s="27" t="str">
        <f>IF(CG21="W",IF(AND(CH21="W",CI21="W"),$E$15,IF(AND(CH21="W",CI21="B"),$E$14,IF(AND(CH21="B",CI21="W"),$E$13,IF(AND(CH21="B",CI21="B"),$E$12,"Error 0")))),(IF(AND(CH21="W",CI21="W"),$E$11,IF(AND(CH21="W",CI21="B"),$E$10,IF(AND(CH21="B",CI21="W"),$E$9,IF(AND(CH21="B",CI21="B"),$E$8,"Error 1"))))))</f>
        <v>W</v>
      </c>
      <c r="CI22" s="27" t="str">
        <f>IF(CH21="W",IF(AND(CI21="W",CJ21="W"),$E$15,IF(AND(CI21="W",CJ21="B"),$E$14,IF(AND(CI21="B",CJ21="W"),$E$13,IF(AND(CI21="B",CJ21="B"),$E$12,"Error 0")))),(IF(AND(CI21="W",CJ21="W"),$E$11,IF(AND(CI21="W",CJ21="B"),$E$10,IF(AND(CI21="B",CJ21="W"),$E$9,IF(AND(CI21="B",CJ21="B"),$E$8,"Error 1"))))))</f>
        <v>W</v>
      </c>
      <c r="CJ22" s="27" t="str">
        <f>IF(CI21="W",IF(AND(CJ21="W",CK21="W"),$E$15,IF(AND(CJ21="W",CK21="B"),$E$14,IF(AND(CJ21="B",CK21="W"),$E$13,IF(AND(CJ21="B",CK21="B"),$E$12,"Error 0")))),(IF(AND(CJ21="W",CK21="W"),$E$11,IF(AND(CJ21="W",CK21="B"),$E$10,IF(AND(CJ21="B",CK21="W"),$E$9,IF(AND(CJ21="B",CK21="B"),$E$8,"Error 1"))))))</f>
        <v>W</v>
      </c>
      <c r="CK22" s="27" t="str">
        <f>IF(CJ21="W",IF(AND(CK21="W",CL21="W"),$E$15,IF(AND(CK21="W",CL21="B"),$E$14,IF(AND(CK21="B",CL21="W"),$E$13,IF(AND(CK21="B",CL21="B"),$E$12,"Error 0")))),(IF(AND(CK21="W",CL21="W"),$E$11,IF(AND(CK21="W",CL21="B"),$E$10,IF(AND(CK21="B",CL21="W"),$E$9,IF(AND(CK21="B",CL21="B"),$E$8,"Error 1"))))))</f>
        <v>B</v>
      </c>
      <c r="CL22" s="27" t="str">
        <f>IF(CK21="W",IF(AND(CL21="W",CM21="W"),$E$15,IF(AND(CL21="W",CM21="B"),$E$14,IF(AND(CL21="B",CM21="W"),$E$13,IF(AND(CL21="B",CM21="B"),$E$12,"Error 0")))),(IF(AND(CL21="W",CM21="W"),$E$11,IF(AND(CL21="W",CM21="B"),$E$10,IF(AND(CL21="B",CM21="W"),$E$9,IF(AND(CL21="B",CM21="B"),$E$8,"Error 1"))))))</f>
        <v>W</v>
      </c>
      <c r="CM22" s="27" t="str">
        <f>IF(CL21="W",IF(AND(CM21="W",CN21="W"),$E$15,IF(AND(CM21="W",CN21="B"),$E$14,IF(AND(CM21="B",CN21="W"),$E$13,IF(AND(CM21="B",CN21="B"),$E$12,"Error 0")))),(IF(AND(CM21="W",CN21="W"),$E$11,IF(AND(CM21="W",CN21="B"),$E$10,IF(AND(CM21="B",CN21="W"),$E$9,IF(AND(CM21="B",CN21="B"),$E$8,"Error 1"))))))</f>
        <v>B</v>
      </c>
      <c r="CN22" s="27" t="str">
        <f>IF(CM21="W",IF(AND(CN21="W",CO21="W"),$E$15,IF(AND(CN21="W",CO21="B"),$E$14,IF(AND(CN21="B",CO21="W"),$E$13,IF(AND(CN21="B",CO21="B"),$E$12,"Error 0")))),(IF(AND(CN21="W",CO21="W"),$E$11,IF(AND(CN21="W",CO21="B"),$E$10,IF(AND(CN21="B",CO21="W"),$E$9,IF(AND(CN21="B",CO21="B"),$E$8,"Error 1"))))))</f>
        <v>B</v>
      </c>
      <c r="CO22" s="27" t="str">
        <f>IF(CN21="W",IF(AND(CO21="W",CP21="W"),$E$15,IF(AND(CO21="W",CP21="B"),$E$14,IF(AND(CO21="B",CP21="W"),$E$13,IF(AND(CO21="B",CP21="B"),$E$12,"Error 0")))),(IF(AND(CO21="W",CP21="W"),$E$11,IF(AND(CO21="W",CP21="B"),$E$10,IF(AND(CO21="B",CP21="W"),$E$9,IF(AND(CO21="B",CP21="B"),$E$8,"Error 1"))))))</f>
        <v>B</v>
      </c>
      <c r="CP22" s="27" t="str">
        <f>IF(CO21="W",IF(AND(CP21="W",CQ21="W"),$E$15,IF(AND(CP21="W",CQ21="B"),$E$14,IF(AND(CP21="B",CQ21="W"),$E$13,IF(AND(CP21="B",CQ21="B"),$E$12,"Error 0")))),(IF(AND(CP21="W",CQ21="W"),$E$11,IF(AND(CP21="W",CQ21="B"),$E$10,IF(AND(CP21="B",CQ21="W"),$E$9,IF(AND(CP21="B",CQ21="B"),$E$8,"Error 1"))))))</f>
        <v>B</v>
      </c>
      <c r="CQ22" s="27" t="str">
        <f>IF(CP21="W",IF(AND(CQ21="W",CR21="W"),$E$15,IF(AND(CQ21="W",CR21="B"),$E$14,IF(AND(CQ21="B",CR21="W"),$E$13,IF(AND(CQ21="B",CR21="B"),$E$12,"Error 0")))),(IF(AND(CQ21="W",CR21="W"),$E$11,IF(AND(CQ21="W",CR21="B"),$E$10,IF(AND(CQ21="B",CR21="W"),$E$9,IF(AND(CQ21="B",CR21="B"),$E$8,"Error 1"))))))</f>
        <v>B</v>
      </c>
      <c r="CR22" s="27" t="str">
        <f>IF(CQ21="W",IF(AND(CR21="W",CS21="W"),$E$15,IF(AND(CR21="W",CS21="B"),$E$14,IF(AND(CR21="B",CS21="W"),$E$13,IF(AND(CR21="B",CS21="B"),$E$12,"Error 0")))),(IF(AND(CR21="W",CS21="W"),$E$11,IF(AND(CR21="W",CS21="B"),$E$10,IF(AND(CR21="B",CS21="W"),$E$9,IF(AND(CR21="B",CS21="B"),$E$8,"Error 1"))))))</f>
        <v>W</v>
      </c>
      <c r="CS22" s="27" t="str">
        <f>IF(CR21="W",IF(AND(CS21="W",CT21="W"),$E$15,IF(AND(CS21="W",CT21="B"),$E$14,IF(AND(CS21="B",CT21="W"),$E$13,IF(AND(CS21="B",CT21="B"),$E$12,"Error 0")))),(IF(AND(CS21="W",CT21="W"),$E$11,IF(AND(CS21="W",CT21="B"),$E$10,IF(AND(CS21="B",CT21="W"),$E$9,IF(AND(CS21="B",CT21="B"),$E$8,"Error 1"))))))</f>
        <v>W</v>
      </c>
      <c r="CT22" s="27" t="str">
        <f>IF(CS21="W",IF(AND(CT21="W",CU21="W"),$E$15,IF(AND(CT21="W",CU21="B"),$E$14,IF(AND(CT21="B",CU21="W"),$E$13,IF(AND(CT21="B",CU21="B"),$E$12,"Error 0")))),(IF(AND(CT21="W",CU21="W"),$E$11,IF(AND(CT21="W",CU21="B"),$E$10,IF(AND(CT21="B",CU21="W"),$E$9,IF(AND(CT21="B",CU21="B"),$E$8,"Error 1"))))))</f>
        <v>W</v>
      </c>
      <c r="CU22" s="27" t="str">
        <f>IF(CT21="W",IF(AND(CU21="W",CV21="W"),$E$15,IF(AND(CU21="W",CV21="B"),$E$14,IF(AND(CU21="B",CV21="W"),$E$13,IF(AND(CU21="B",CV21="B"),$E$12,"Error 0")))),(IF(AND(CU21="W",CV21="W"),$E$11,IF(AND(CU21="W",CV21="B"),$E$10,IF(AND(CU21="B",CV21="W"),$E$9,IF(AND(CU21="B",CV21="B"),$E$8,"Error 1"))))))</f>
        <v>B</v>
      </c>
      <c r="CV22" s="27" t="str">
        <f>IF(CU21="W",IF(AND(CV21="W",CW21="W"),$E$15,IF(AND(CV21="W",CW21="B"),$E$14,IF(AND(CV21="B",CW21="W"),$E$13,IF(AND(CV21="B",CW21="B"),$E$12,"Error 0")))),(IF(AND(CV21="W",CW21="W"),$E$11,IF(AND(CV21="W",CW21="B"),$E$10,IF(AND(CV21="B",CW21="W"),$E$9,IF(AND(CV21="B",CW21="B"),$E$8,"Error 1"))))))</f>
        <v>W</v>
      </c>
      <c r="CW22" s="27" t="str">
        <f>IF(CV21="W",IF(AND(CW21="W",CX21="W"),$E$15,IF(AND(CW21="W",CX21="B"),$E$14,IF(AND(CW21="B",CX21="W"),$E$13,IF(AND(CW21="B",CX21="B"),$E$12,"Error 0")))),(IF(AND(CW21="W",CX21="W"),$E$11,IF(AND(CW21="W",CX21="B"),$E$10,IF(AND(CW21="B",CX21="W"),$E$9,IF(AND(CW21="B",CX21="B"),$E$8,"Error 1"))))))</f>
        <v>B</v>
      </c>
      <c r="CX22" s="27" t="str">
        <f>IF(CW21="W",IF(AND(CX21="W",CY21="W"),$E$15,IF(AND(CX21="W",CY21="B"),$E$14,IF(AND(CX21="B",CY21="W"),$E$13,IF(AND(CX21="B",CY21="B"),$E$12,"Error 0")))),(IF(AND(CX21="W",CY21="W"),$E$11,IF(AND(CX21="W",CY21="B"),$E$10,IF(AND(CX21="B",CY21="W"),$E$9,IF(AND(CX21="B",CY21="B"),$E$8,"Error 1"))))))</f>
        <v>B</v>
      </c>
      <c r="CY22" s="27" t="str">
        <f>IF(CX21="W",IF(AND(CY21="W",CZ21="W"),$E$15,IF(AND(CY21="W",CZ21="B"),$E$14,IF(AND(CY21="B",CZ21="W"),$E$13,IF(AND(CY21="B",CZ21="B"),$E$12,"Error 0")))),(IF(AND(CY21="W",CZ21="W"),$E$11,IF(AND(CY21="W",CZ21="B"),$E$10,IF(AND(CY21="B",CZ21="W"),$E$9,IF(AND(CY21="B",CZ21="B"),$E$8,"Error 1"))))))</f>
        <v>B</v>
      </c>
      <c r="CZ22" s="27" t="str">
        <f>IF(CY21="W",IF(AND(CZ21="W",DA21="W"),$E$15,IF(AND(CZ21="W",DA21="B"),$E$14,IF(AND(CZ21="B",DA21="W"),$E$13,IF(AND(CZ21="B",DA21="B"),$E$12,"Error 0")))),(IF(AND(CZ21="W",DA21="W"),$E$11,IF(AND(CZ21="W",DA21="B"),$E$10,IF(AND(CZ21="B",DA21="W"),$E$9,IF(AND(CZ21="B",DA21="B"),$E$8,"Error 1"))))))</f>
        <v>W</v>
      </c>
      <c r="DA22" s="27" t="str">
        <f>IF(CZ21="W",IF(AND(DA21="W",DB21="W"),$E$15,IF(AND(DA21="W",DB21="B"),$E$14,IF(AND(DA21="B",DB21="W"),$E$13,IF(AND(DA21="B",DB21="B"),$E$12,"Error 0")))),(IF(AND(DA21="W",DB21="W"),$E$11,IF(AND(DA21="W",DB21="B"),$E$10,IF(AND(DA21="B",DB21="W"),$E$9,IF(AND(DA21="B",DB21="B"),$E$8,"Error 1"))))))</f>
        <v>B</v>
      </c>
      <c r="DB22" s="27" t="str">
        <f>IF(DA21="W",IF(AND(DB21="W",DC21="W"),$E$15,IF(AND(DB21="W",DC21="B"),$E$14,IF(AND(DB21="B",DC21="W"),$E$13,IF(AND(DB21="B",DC21="B"),$E$12,"Error 0")))),(IF(AND(DB21="W",DC21="W"),$E$11,IF(AND(DB21="W",DC21="B"),$E$10,IF(AND(DB21="B",DC21="W"),$E$9,IF(AND(DB21="B",DC21="B"),$E$8,"Error 1"))))))</f>
        <v>B</v>
      </c>
      <c r="DC22" s="27" t="str">
        <f>IF(DB21="W",IF(AND(DC21="W",DD21="W"),$E$15,IF(AND(DC21="W",DD21="B"),$E$14,IF(AND(DC21="B",DD21="W"),$E$13,IF(AND(DC21="B",DD21="B"),$E$12,"Error 0")))),(IF(AND(DC21="W",DD21="W"),$E$11,IF(AND(DC21="W",DD21="B"),$E$10,IF(AND(DC21="B",DD21="W"),$E$9,IF(AND(DC21="B",DD21="B"),$E$8,"Error 1"))))))</f>
        <v>B</v>
      </c>
      <c r="DD22" s="27" t="str">
        <f>IF(DC21="W",IF(AND(DD21="W",DE21="W"),$E$15,IF(AND(DD21="W",DE21="B"),$E$14,IF(AND(DD21="B",DE21="W"),$E$13,IF(AND(DD21="B",DE21="B"),$E$12,"Error 0")))),(IF(AND(DD21="W",DE21="W"),$E$11,IF(AND(DD21="W",DE21="B"),$E$10,IF(AND(DD21="B",DE21="W"),$E$9,IF(AND(DD21="B",DE21="B"),$E$8,"Error 1"))))))</f>
        <v>W</v>
      </c>
      <c r="DE22" s="27" t="str">
        <f>IF(DD21="W",IF(AND(DE21="W",DF21="W"),$E$15,IF(AND(DE21="W",DF21="B"),$E$14,IF(AND(DE21="B",DF21="W"),$E$13,IF(AND(DE21="B",DF21="B"),$E$12,"Error 0")))),(IF(AND(DE21="W",DF21="W"),$E$11,IF(AND(DE21="W",DF21="B"),$E$10,IF(AND(DE21="B",DF21="W"),$E$9,IF(AND(DE21="B",DF21="B"),$E$8,"Error 1"))))))</f>
        <v>B</v>
      </c>
      <c r="DF22" s="27" t="str">
        <f>IF(DE21="W",IF(AND(DF21="W",DG21="W"),$E$15,IF(AND(DF21="W",DG21="B"),$E$14,IF(AND(DF21="B",DG21="W"),$E$13,IF(AND(DF21="B",DG21="B"),$E$12,"Error 0")))),(IF(AND(DF21="W",DG21="W"),$E$11,IF(AND(DF21="W",DG21="B"),$E$10,IF(AND(DF21="B",DG21="W"),$E$9,IF(AND(DF21="B",DG21="B"),$E$8,"Error 1"))))))</f>
        <v>B</v>
      </c>
      <c r="DG22" s="27" t="str">
        <f>IF(DF21="W",IF(AND(DG21="W",DH21="W"),$E$15,IF(AND(DG21="W",DH21="B"),$E$14,IF(AND(DG21="B",DH21="W"),$E$13,IF(AND(DG21="B",DH21="B"),$E$12,"Error 0")))),(IF(AND(DG21="W",DH21="W"),$E$11,IF(AND(DG21="W",DH21="B"),$E$10,IF(AND(DG21="B",DH21="W"),$E$9,IF(AND(DG21="B",DH21="B"),$E$8,"Error 1"))))))</f>
        <v>B</v>
      </c>
      <c r="DH22" s="13" t="s">
        <v>7</v>
      </c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  <c r="XFD22" s="21"/>
    </row>
    <row r="23" spans="1:16384" s="19" customFormat="1" ht="15" x14ac:dyDescent="0.25">
      <c r="A23" s="36"/>
      <c r="B23" s="36"/>
      <c r="C23" s="36"/>
      <c r="D23" s="36"/>
      <c r="E23" s="36"/>
      <c r="F23" s="36"/>
      <c r="G23" s="36"/>
      <c r="H23" s="36"/>
      <c r="I23" s="1"/>
      <c r="J23" s="1"/>
      <c r="K23" s="14" t="s">
        <v>7</v>
      </c>
      <c r="L23" s="27" t="str">
        <f>IF(K22="W",IF(AND(L22="W",M22="W"),$E$15,IF(AND(L22="W",M22="B"),$E$14,IF(AND(L22="B",M22="W"),$E$13,IF(AND(L22="B",M22="B"),$E$12,"Error 0")))),(IF(AND(L22="W",M22="W"),$E$11,IF(AND(L22="W",M22="B"),$E$10,IF(AND(L22="B",M22="W"),$E$9,IF(AND(L22="B",M22="B"),$E$8,"Error 1"))))))</f>
        <v>B</v>
      </c>
      <c r="M23" s="27" t="str">
        <f>IF(L22="W",IF(AND(M22="W",N22="W"),$E$15,IF(AND(M22="W",N22="B"),$E$14,IF(AND(M22="B",N22="W"),$E$13,IF(AND(M22="B",N22="B"),$E$12,"Error 0")))),(IF(AND(M22="W",N22="W"),$E$11,IF(AND(M22="W",N22="B"),$E$10,IF(AND(M22="B",N22="W"),$E$9,IF(AND(M22="B",N22="B"),$E$8,"Error 1"))))))</f>
        <v>B</v>
      </c>
      <c r="N23" s="27" t="str">
        <f>IF(M22="W",IF(AND(N22="W",O22="W"),$E$15,IF(AND(N22="W",O22="B"),$E$14,IF(AND(N22="B",O22="W"),$E$13,IF(AND(N22="B",O22="B"),$E$12,"Error 0")))),(IF(AND(N22="W",O22="W"),$E$11,IF(AND(N22="W",O22="B"),$E$10,IF(AND(N22="B",O22="W"),$E$9,IF(AND(N22="B",O22="B"),$E$8,"Error 1"))))))</f>
        <v>B</v>
      </c>
      <c r="O23" s="27" t="str">
        <f>IF(N22="W",IF(AND(O22="W",P22="W"),$E$15,IF(AND(O22="W",P22="B"),$E$14,IF(AND(O22="B",P22="W"),$E$13,IF(AND(O22="B",P22="B"),$E$12,"Error 0")))),(IF(AND(O22="W",P22="W"),$E$11,IF(AND(O22="W",P22="B"),$E$10,IF(AND(O22="B",P22="W"),$E$9,IF(AND(O22="B",P22="B"),$E$8,"Error 1"))))))</f>
        <v>B</v>
      </c>
      <c r="P23" s="27" t="str">
        <f>IF(O22="W",IF(AND(P22="W",Q22="W"),$E$15,IF(AND(P22="W",Q22="B"),$E$14,IF(AND(P22="B",Q22="W"),$E$13,IF(AND(P22="B",Q22="B"),$E$12,"Error 0")))),(IF(AND(P22="W",Q22="W"),$E$11,IF(AND(P22="W",Q22="B"),$E$10,IF(AND(P22="B",Q22="W"),$E$9,IF(AND(P22="B",Q22="B"),$E$8,"Error 1"))))))</f>
        <v>B</v>
      </c>
      <c r="Q23" s="27" t="str">
        <f>IF(P22="W",IF(AND(Q22="W",R22="W"),$E$15,IF(AND(Q22="W",R22="B"),$E$14,IF(AND(Q22="B",R22="W"),$E$13,IF(AND(Q22="B",R22="B"),$E$12,"Error 0")))),(IF(AND(Q22="W",R22="W"),$E$11,IF(AND(Q22="W",R22="B"),$E$10,IF(AND(Q22="B",R22="W"),$E$9,IF(AND(Q22="B",R22="B"),$E$8,"Error 1"))))))</f>
        <v>W</v>
      </c>
      <c r="R23" s="27" t="str">
        <f>IF(Q22="W",IF(AND(R22="W",S22="W"),$E$15,IF(AND(R22="W",S22="B"),$E$14,IF(AND(R22="B",S22="W"),$E$13,IF(AND(R22="B",S22="B"),$E$12,"Error 0")))),(IF(AND(R22="W",S22="W"),$E$11,IF(AND(R22="W",S22="B"),$E$10,IF(AND(R22="B",S22="W"),$E$9,IF(AND(R22="B",S22="B"),$E$8,"Error 1"))))))</f>
        <v>W</v>
      </c>
      <c r="S23" s="27" t="str">
        <f>IF(R22="W",IF(AND(S22="W",T22="W"),$E$15,IF(AND(S22="W",T22="B"),$E$14,IF(AND(S22="B",T22="W"),$E$13,IF(AND(S22="B",T22="B"),$E$12,"Error 0")))),(IF(AND(S22="W",T22="W"),$E$11,IF(AND(S22="W",T22="B"),$E$10,IF(AND(S22="B",T22="W"),$E$9,IF(AND(S22="B",T22="B"),$E$8,"Error 1"))))))</f>
        <v>W</v>
      </c>
      <c r="T23" s="27" t="str">
        <f>IF(S22="W",IF(AND(T22="W",U22="W"),$E$15,IF(AND(T22="W",U22="B"),$E$14,IF(AND(T22="B",U22="W"),$E$13,IF(AND(T22="B",U22="B"),$E$12,"Error 0")))),(IF(AND(T22="W",U22="W"),$E$11,IF(AND(T22="W",U22="B"),$E$10,IF(AND(T22="B",U22="W"),$E$9,IF(AND(T22="B",U22="B"),$E$8,"Error 1"))))))</f>
        <v>B</v>
      </c>
      <c r="U23" s="27" t="str">
        <f>IF(T22="W",IF(AND(U22="W",V22="W"),$E$15,IF(AND(U22="W",V22="B"),$E$14,IF(AND(U22="B",V22="W"),$E$13,IF(AND(U22="B",V22="B"),$E$12,"Error 0")))),(IF(AND(U22="W",V22="W"),$E$11,IF(AND(U22="W",V22="B"),$E$10,IF(AND(U22="B",V22="W"),$E$9,IF(AND(U22="B",V22="B"),$E$8,"Error 1"))))))</f>
        <v>W</v>
      </c>
      <c r="V23" s="27" t="str">
        <f>IF(U22="W",IF(AND(V22="W",W22="W"),$E$15,IF(AND(V22="W",W22="B"),$E$14,IF(AND(V22="B",W22="W"),$E$13,IF(AND(V22="B",W22="B"),$E$12,"Error 0")))),(IF(AND(V22="W",W22="W"),$E$11,IF(AND(V22="W",W22="B"),$E$10,IF(AND(V22="B",W22="W"),$E$9,IF(AND(V22="B",W22="B"),$E$8,"Error 1"))))))</f>
        <v>B</v>
      </c>
      <c r="W23" s="27" t="str">
        <f t="shared" si="100"/>
        <v>B</v>
      </c>
      <c r="X23" s="27" t="str">
        <f>IF(W22="W",IF(AND(X22="W",Y22="W"),$E$15,IF(AND(X22="W",Y22="B"),$E$14,IF(AND(X22="B",Y22="W"),$E$13,IF(AND(X22="B",Y22="B"),$E$12,"Error 0")))),(IF(AND(X22="W",Y22="W"),$E$11,IF(AND(X22="W",Y22="B"),$E$10,IF(AND(X22="B",Y22="W"),$E$9,IF(AND(X22="B",Y22="B"),$E$8,"Error 1"))))))</f>
        <v>B</v>
      </c>
      <c r="Y23" s="27" t="str">
        <f>IF(X22="W",IF(AND(Y22="W",Z22="W"),$E$15,IF(AND(Y22="W",Z22="B"),$E$14,IF(AND(Y22="B",Z22="W"),$E$13,IF(AND(Y22="B",Z22="B"),$E$12,"Error 0")))),(IF(AND(Y22="W",Z22="W"),$E$11,IF(AND(Y22="W",Z22="B"),$E$10,IF(AND(Y22="B",Z22="W"),$E$9,IF(AND(Y22="B",Z22="B"),$E$8,"Error 1"))))))</f>
        <v>B</v>
      </c>
      <c r="Z23" s="27" t="str">
        <f>IF(Y22="W",IF(AND(Z22="W",AA22="W"),$E$15,IF(AND(Z22="W",AA22="B"),$E$14,IF(AND(Z22="B",AA22="W"),$E$13,IF(AND(Z22="B",AA22="B"),$E$12,"Error 0")))),(IF(AND(Z22="W",AA22="W"),$E$11,IF(AND(Z22="W",AA22="B"),$E$10,IF(AND(Z22="B",AA22="W"),$E$9,IF(AND(Z22="B",AA22="B"),$E$8,"Error 1"))))))</f>
        <v>B</v>
      </c>
      <c r="AA23" s="27" t="str">
        <f>IF(Z22="W",IF(AND(AA22="W",AB22="W"),$E$15,IF(AND(AA22="W",AB22="B"),$E$14,IF(AND(AA22="B",AB22="W"),$E$13,IF(AND(AA22="B",AB22="B"),$E$12,"Error 0")))),(IF(AND(AA22="W",AB22="W"),$E$11,IF(AND(AA22="W",AB22="B"),$E$10,IF(AND(AA22="B",AB22="W"),$E$9,IF(AND(AA22="B",AB22="B"),$E$8,"Error 1"))))))</f>
        <v>W</v>
      </c>
      <c r="AB23" s="27" t="str">
        <f>IF(AA22="W",IF(AND(AB22="W",AC22="W"),$E$15,IF(AND(AB22="W",AC22="B"),$E$14,IF(AND(AB22="B",AC22="W"),$E$13,IF(AND(AB22="B",AC22="B"),$E$12,"Error 0")))),(IF(AND(AB22="W",AC22="W"),$E$11,IF(AND(AB22="W",AC22="B"),$E$10,IF(AND(AB22="B",AC22="W"),$E$9,IF(AND(AB22="B",AC22="B"),$E$8,"Error 1"))))))</f>
        <v>B</v>
      </c>
      <c r="AC23" s="27" t="str">
        <f>IF(AB22="W",IF(AND(AC22="W",AD22="W"),$E$15,IF(AND(AC22="W",AD22="B"),$E$14,IF(AND(AC22="B",AD22="W"),$E$13,IF(AND(AC22="B",AD22="B"),$E$12,"Error 0")))),(IF(AND(AC22="W",AD22="W"),$E$11,IF(AND(AC22="W",AD22="B"),$E$10,IF(AND(AC22="B",AD22="W"),$E$9,IF(AND(AC22="B",AD22="B"),$E$8,"Error 1"))))))</f>
        <v>W</v>
      </c>
      <c r="AD23" s="27" t="str">
        <f>IF(AC22="W",IF(AND(AD22="W",AE22="W"),$E$15,IF(AND(AD22="W",AE22="B"),$E$14,IF(AND(AD22="B",AE22="W"),$E$13,IF(AND(AD22="B",AE22="B"),$E$12,"Error 0")))),(IF(AND(AD22="W",AE22="W"),$E$11,IF(AND(AD22="W",AE22="B"),$E$10,IF(AND(AD22="B",AE22="W"),$E$9,IF(AND(AD22="B",AE22="B"),$E$8,"Error 1"))))))</f>
        <v>B</v>
      </c>
      <c r="AE23" s="27" t="str">
        <f>IF(AD22="W",IF(AND(AE22="W",AF22="W"),$E$15,IF(AND(AE22="W",AF22="B"),$E$14,IF(AND(AE22="B",AF22="W"),$E$13,IF(AND(AE22="B",AF22="B"),$E$12,"Error 0")))),(IF(AND(AE22="W",AF22="W"),$E$11,IF(AND(AE22="W",AF22="B"),$E$10,IF(AND(AE22="B",AF22="W"),$E$9,IF(AND(AE22="B",AF22="B"),$E$8,"Error 1"))))))</f>
        <v>B</v>
      </c>
      <c r="AF23" s="27" t="str">
        <f>IF(AE22="W",IF(AND(AF22="W",AG22="W"),$E$15,IF(AND(AF22="W",AG22="B"),$E$14,IF(AND(AF22="B",AG22="W"),$E$13,IF(AND(AF22="B",AG22="B"),$E$12,"Error 0")))),(IF(AND(AF22="W",AG22="W"),$E$11,IF(AND(AF22="W",AG22="B"),$E$10,IF(AND(AF22="B",AG22="W"),$E$9,IF(AND(AF22="B",AG22="B"),$E$8,"Error 1"))))))</f>
        <v>B</v>
      </c>
      <c r="AG23" s="27" t="str">
        <f>IF(AF22="W",IF(AND(AG22="W",AH22="W"),$E$15,IF(AND(AG22="W",AH22="B"),$E$14,IF(AND(AG22="B",AH22="W"),$E$13,IF(AND(AG22="B",AH22="B"),$E$12,"Error 0")))),(IF(AND(AG22="W",AH22="W"),$E$11,IF(AND(AG22="W",AH22="B"),$E$10,IF(AND(AG22="B",AH22="W"),$E$9,IF(AND(AG22="B",AH22="B"),$E$8,"Error 1"))))))</f>
        <v>B</v>
      </c>
      <c r="AH23" s="27" t="str">
        <f>IF(AG22="W",IF(AND(AH22="W",AI22="W"),$E$15,IF(AND(AH22="W",AI22="B"),$E$14,IF(AND(AH22="B",AI22="W"),$E$13,IF(AND(AH22="B",AI22="B"),$E$12,"Error 0")))),(IF(AND(AH22="W",AI22="W"),$E$11,IF(AND(AH22="W",AI22="B"),$E$10,IF(AND(AH22="B",AI22="W"),$E$9,IF(AND(AH22="B",AI22="B"),$E$8,"Error 1"))))))</f>
        <v>B</v>
      </c>
      <c r="AI23" s="27" t="str">
        <f>IF(AH22="W",IF(AND(AI22="W",AJ22="W"),$E$15,IF(AND(AI22="W",AJ22="B"),$E$14,IF(AND(AI22="B",AJ22="W"),$E$13,IF(AND(AI22="B",AJ22="B"),$E$12,"Error 0")))),(IF(AND(AI22="W",AJ22="W"),$E$11,IF(AND(AI22="W",AJ22="B"),$E$10,IF(AND(AI22="B",AJ22="W"),$E$9,IF(AND(AI22="B",AJ22="B"),$E$8,"Error 1"))))))</f>
        <v>W</v>
      </c>
      <c r="AJ23" s="27" t="str">
        <f>IF(AI22="W",IF(AND(AJ22="W",AK22="W"),$E$15,IF(AND(AJ22="W",AK22="B"),$E$14,IF(AND(AJ22="B",AK22="W"),$E$13,IF(AND(AJ22="B",AK22="B"),$E$12,"Error 0")))),(IF(AND(AJ22="W",AK22="W"),$E$11,IF(AND(AJ22="W",AK22="B"),$E$10,IF(AND(AJ22="B",AK22="W"),$E$9,IF(AND(AJ22="B",AK22="B"),$E$8,"Error 1"))))))</f>
        <v>W</v>
      </c>
      <c r="AK23" s="27" t="str">
        <f>IF(AJ22="W",IF(AND(AK22="W",AL22="W"),$E$15,IF(AND(AK22="W",AL22="B"),$E$14,IF(AND(AK22="B",AL22="W"),$E$13,IF(AND(AK22="B",AL22="B"),$E$12,"Error 0")))),(IF(AND(AK22="W",AL22="W"),$E$11,IF(AND(AK22="W",AL22="B"),$E$10,IF(AND(AK22="B",AL22="W"),$E$9,IF(AND(AK22="B",AL22="B"),$E$8,"Error 1"))))))</f>
        <v>W</v>
      </c>
      <c r="AL23" s="27" t="str">
        <f>IF(AK22="W",IF(AND(AL22="W",AM22="W"),$E$15,IF(AND(AL22="W",AM22="B"),$E$14,IF(AND(AL22="B",AM22="W"),$E$13,IF(AND(AL22="B",AM22="B"),$E$12,"Error 0")))),(IF(AND(AL22="W",AM22="W"),$E$11,IF(AND(AL22="W",AM22="B"),$E$10,IF(AND(AL22="B",AM22="W"),$E$9,IF(AND(AL22="B",AM22="B"),$E$8,"Error 1"))))))</f>
        <v>B</v>
      </c>
      <c r="AM23" s="27" t="str">
        <f>IF(AL22="W",IF(AND(AM22="W",AN22="W"),$E$15,IF(AND(AM22="W",AN22="B"),$E$14,IF(AND(AM22="B",AN22="W"),$E$13,IF(AND(AM22="B",AN22="B"),$E$12,"Error 0")))),(IF(AND(AM22="W",AN22="W"),$E$11,IF(AND(AM22="W",AN22="B"),$E$10,IF(AND(AM22="B",AN22="W"),$E$9,IF(AND(AM22="B",AN22="B"),$E$8,"Error 1"))))))</f>
        <v>W</v>
      </c>
      <c r="AN23" s="27" t="str">
        <f>IF(AM22="W",IF(AND(AN22="W",AO22="W"),$E$15,IF(AND(AN22="W",AO22="B"),$E$14,IF(AND(AN22="B",AO22="W"),$E$13,IF(AND(AN22="B",AO22="B"),$E$12,"Error 0")))),(IF(AND(AN22="W",AO22="W"),$E$11,IF(AND(AN22="W",AO22="B"),$E$10,IF(AND(AN22="B",AO22="W"),$E$9,IF(AND(AN22="B",AO22="B"),$E$8,"Error 1"))))))</f>
        <v>B</v>
      </c>
      <c r="AO23" s="27" t="str">
        <f>IF(AN22="W",IF(AND(AO22="W",AP22="W"),$E$15,IF(AND(AO22="W",AP22="B"),$E$14,IF(AND(AO22="B",AP22="W"),$E$13,IF(AND(AO22="B",AP22="B"),$E$12,"Error 0")))),(IF(AND(AO22="W",AP22="W"),$E$11,IF(AND(AO22="W",AP22="B"),$E$10,IF(AND(AO22="B",AP22="W"),$E$9,IF(AND(AO22="B",AP22="B"),$E$8,"Error 1"))))))</f>
        <v>B</v>
      </c>
      <c r="AP23" s="27" t="str">
        <f>IF(AO22="W",IF(AND(AP22="W",AQ22="W"),$E$15,IF(AND(AP22="W",AQ22="B"),$E$14,IF(AND(AP22="B",AQ22="W"),$E$13,IF(AND(AP22="B",AQ22="B"),$E$12,"Error 0")))),(IF(AND(AP22="W",AQ22="W"),$E$11,IF(AND(AP22="W",AQ22="B"),$E$10,IF(AND(AP22="B",AQ22="W"),$E$9,IF(AND(AP22="B",AQ22="B"),$E$8,"Error 1"))))))</f>
        <v>B</v>
      </c>
      <c r="AQ23" s="27" t="str">
        <f>IF(AP22="W",IF(AND(AQ22="W",AR22="W"),$E$15,IF(AND(AQ22="W",AR22="B"),$E$14,IF(AND(AQ22="B",AR22="W"),$E$13,IF(AND(AQ22="B",AR22="B"),$E$12,"Error 0")))),(IF(AND(AQ22="W",AR22="W"),$E$11,IF(AND(AQ22="W",AR22="B"),$E$10,IF(AND(AQ22="B",AR22="W"),$E$9,IF(AND(AQ22="B",AR22="B"),$E$8,"Error 1"))))))</f>
        <v>B</v>
      </c>
      <c r="AR23" s="27" t="str">
        <f>IF(AQ22="W",IF(AND(AR22="W",AS22="W"),$E$15,IF(AND(AR22="W",AS22="B"),$E$14,IF(AND(AR22="B",AS22="W"),$E$13,IF(AND(AR22="B",AS22="B"),$E$12,"Error 0")))),(IF(AND(AR22="W",AS22="W"),$E$11,IF(AND(AR22="W",AS22="B"),$E$10,IF(AND(AR22="B",AS22="W"),$E$9,IF(AND(AR22="B",AS22="B"),$E$8,"Error 1"))))))</f>
        <v>B</v>
      </c>
      <c r="AS23" s="27" t="str">
        <f>IF(AR22="W",IF(AND(AS22="W",AT22="W"),$E$15,IF(AND(AS22="W",AT22="B"),$E$14,IF(AND(AS22="B",AT22="W"),$E$13,IF(AND(AS22="B",AT22="B"),$E$12,"Error 0")))),(IF(AND(AS22="W",AT22="W"),$E$11,IF(AND(AS22="W",AT22="B"),$E$10,IF(AND(AS22="B",AT22="W"),$E$9,IF(AND(AS22="B",AT22="B"),$E$8,"Error 1"))))))</f>
        <v>W</v>
      </c>
      <c r="AT23" s="27" t="str">
        <f>IF(AS22="W",IF(AND(AT22="W",AU22="W"),$E$15,IF(AND(AT22="W",AU22="B"),$E$14,IF(AND(AT22="B",AU22="W"),$E$13,IF(AND(AT22="B",AU22="B"),$E$12,"Error 0")))),(IF(AND(AT22="W",AU22="W"),$E$11,IF(AND(AT22="W",AU22="B"),$E$10,IF(AND(AT22="B",AU22="W"),$E$9,IF(AND(AT22="B",AU22="B"),$E$8,"Error 1"))))))</f>
        <v>W</v>
      </c>
      <c r="AU23" s="27" t="str">
        <f>IF(AT22="W",IF(AND(AU22="W",AV22="W"),$E$15,IF(AND(AU22="W",AV22="B"),$E$14,IF(AND(AU22="B",AV22="W"),$E$13,IF(AND(AU22="B",AV22="B"),$E$12,"Error 0")))),(IF(AND(AU22="W",AV22="W"),$E$11,IF(AND(AU22="W",AV22="B"),$E$10,IF(AND(AU22="B",AV22="W"),$E$9,IF(AND(AU22="B",AV22="B"),$E$8,"Error 1"))))))</f>
        <v>W</v>
      </c>
      <c r="AV23" s="27" t="str">
        <f>IF(AU22="W",IF(AND(AV22="W",AW22="W"),$E$15,IF(AND(AV22="W",AW22="B"),$E$14,IF(AND(AV22="B",AW22="W"),$E$13,IF(AND(AV22="B",AW22="B"),$E$12,"Error 0")))),(IF(AND(AV22="W",AW22="W"),$E$11,IF(AND(AV22="W",AW22="B"),$E$10,IF(AND(AV22="B",AW22="W"),$E$9,IF(AND(AV22="B",AW22="B"),$E$8,"Error 1"))))))</f>
        <v>W</v>
      </c>
      <c r="AW23" s="27" t="str">
        <f>IF(AV22="W",IF(AND(AW22="W",AX22="W"),$E$15,IF(AND(AW22="W",AX22="B"),$E$14,IF(AND(AW22="B",AX22="W"),$E$13,IF(AND(AW22="B",AX22="B"),$E$12,"Error 0")))),(IF(AND(AW22="W",AX22="W"),$E$11,IF(AND(AW22="W",AX22="B"),$E$10,IF(AND(AW22="B",AX22="W"),$E$9,IF(AND(AW22="B",AX22="B"),$E$8,"Error 1"))))))</f>
        <v>W</v>
      </c>
      <c r="AX23" s="27" t="str">
        <f>IF(AW22="W",IF(AND(AX22="W",AY22="W"),$E$15,IF(AND(AX22="W",AY22="B"),$E$14,IF(AND(AX22="B",AY22="W"),$E$13,IF(AND(AX22="B",AY22="B"),$E$12,"Error 0")))),(IF(AND(AX22="W",AY22="W"),$E$11,IF(AND(AX22="W",AY22="B"),$E$10,IF(AND(AX22="B",AY22="W"),$E$9,IF(AND(AX22="B",AY22="B"),$E$8,"Error 1"))))))</f>
        <v>B</v>
      </c>
      <c r="AY23" s="27" t="str">
        <f>IF(AX22="W",IF(AND(AY22="W",AZ22="W"),$E$15,IF(AND(AY22="W",AZ22="B"),$E$14,IF(AND(AY22="B",AZ22="W"),$E$13,IF(AND(AY22="B",AZ22="B"),$E$12,"Error 0")))),(IF(AND(AY22="W",AZ22="W"),$E$11,IF(AND(AY22="W",AZ22="B"),$E$10,IF(AND(AY22="B",AZ22="W"),$E$9,IF(AND(AY22="B",AZ22="B"),$E$8,"Error 1"))))))</f>
        <v>W</v>
      </c>
      <c r="AZ23" s="27" t="str">
        <f>IF(AY22="W",IF(AND(AZ22="W",BA22="W"),$E$15,IF(AND(AZ22="W",BA22="B"),$E$14,IF(AND(AZ22="B",BA22="W"),$E$13,IF(AND(AZ22="B",BA22="B"),$E$12,"Error 0")))),(IF(AND(AZ22="W",BA22="W"),$E$11,IF(AND(AZ22="W",BA22="B"),$E$10,IF(AND(AZ22="B",BA22="W"),$E$9,IF(AND(AZ22="B",BA22="B"),$E$8,"Error 1"))))))</f>
        <v>B</v>
      </c>
      <c r="BA23" s="27" t="str">
        <f>IF(AZ22="W",IF(AND(BA22="W",BB22="W"),$E$15,IF(AND(BA22="W",BB22="B"),$E$14,IF(AND(BA22="B",BB22="W"),$E$13,IF(AND(BA22="B",BB22="B"),$E$12,"Error 0")))),(IF(AND(BA22="W",BB22="W"),$E$11,IF(AND(BA22="W",BB22="B"),$E$10,IF(AND(BA22="B",BB22="W"),$E$9,IF(AND(BA22="B",BB22="B"),$E$8,"Error 1"))))))</f>
        <v>B</v>
      </c>
      <c r="BB23" s="27" t="str">
        <f>IF(BA22="W",IF(AND(BB22="W",BC22="W"),$E$15,IF(AND(BB22="W",BC22="B"),$E$14,IF(AND(BB22="B",BC22="W"),$E$13,IF(AND(BB22="B",BC22="B"),$E$12,"Error 0")))),(IF(AND(BB22="W",BC22="W"),$E$11,IF(AND(BB22="W",BC22="B"),$E$10,IF(AND(BB22="B",BC22="W"),$E$9,IF(AND(BB22="B",BC22="B"),$E$8,"Error 1"))))))</f>
        <v>B</v>
      </c>
      <c r="BC23" s="27" t="str">
        <f>IF(BB22="W",IF(AND(BC22="W",BD22="W"),$E$15,IF(AND(BC22="W",BD22="B"),$E$14,IF(AND(BC22="B",BD22="W"),$E$13,IF(AND(BC22="B",BD22="B"),$E$12,"Error 0")))),(IF(AND(BC22="W",BD22="W"),$E$11,IF(AND(BC22="W",BD22="B"),$E$10,IF(AND(BC22="B",BD22="W"),$E$9,IF(AND(BC22="B",BD22="B"),$E$8,"Error 1"))))))</f>
        <v>B</v>
      </c>
      <c r="BD23" s="27" t="str">
        <f>IF(BC22="W",IF(AND(BD22="W",BE22="W"),$E$15,IF(AND(BD22="W",BE22="B"),$E$14,IF(AND(BD22="B",BE22="W"),$E$13,IF(AND(BD22="B",BE22="B"),$E$12,"Error 0")))),(IF(AND(BD22="W",BE22="W"),$E$11,IF(AND(BD22="W",BE22="B"),$E$10,IF(AND(BD22="B",BE22="W"),$E$9,IF(AND(BD22="B",BE22="B"),$E$8,"Error 1"))))))</f>
        <v>B</v>
      </c>
      <c r="BE23" s="27" t="str">
        <f>IF(BD22="W",IF(AND(BE22="W",BF22="W"),$E$15,IF(AND(BE22="W",BF22="B"),$E$14,IF(AND(BE22="B",BF22="W"),$E$13,IF(AND(BE22="B",BF22="B"),$E$12,"Error 0")))),(IF(AND(BE22="W",BF22="W"),$E$11,IF(AND(BE22="W",BF22="B"),$E$10,IF(AND(BE22="B",BF22="W"),$E$9,IF(AND(BE22="B",BF22="B"),$E$8,"Error 1"))))))</f>
        <v>W</v>
      </c>
      <c r="BF23" s="27" t="str">
        <f>IF(BE22="W",IF(AND(BF22="W",BG22="W"),$E$15,IF(AND(BF22="W",BG22="B"),$E$14,IF(AND(BF22="B",BG22="W"),$E$13,IF(AND(BF22="B",BG22="B"),$E$12,"Error 0")))),(IF(AND(BF22="W",BG22="W"),$E$11,IF(AND(BF22="W",BG22="B"),$E$10,IF(AND(BF22="B",BG22="W"),$E$9,IF(AND(BF22="B",BG22="B"),$E$8,"Error 1"))))))</f>
        <v>W</v>
      </c>
      <c r="BG23" s="27" t="str">
        <f>IF(BF22="W",IF(AND(BG22="W",BH22="W"),$E$15,IF(AND(BG22="W",BH22="B"),$E$14,IF(AND(BG22="B",BH22="W"),$E$13,IF(AND(BG22="B",BH22="B"),$E$12,"Error 0")))),(IF(AND(BG22="W",BH22="W"),$E$11,IF(AND(BG22="W",BH22="B"),$E$10,IF(AND(BG22="B",BH22="W"),$E$9,IF(AND(BG22="B",BH22="B"),$E$8,"Error 1"))))))</f>
        <v>W</v>
      </c>
      <c r="BH23" s="27" t="str">
        <f>IF(BG22="W",IF(AND(BH22="W",BI22="W"),$E$15,IF(AND(BH22="W",BI22="B"),$E$14,IF(AND(BH22="B",BI22="W"),$E$13,IF(AND(BH22="B",BI22="B"),$E$12,"Error 0")))),(IF(AND(BH22="W",BI22="W"),$E$11,IF(AND(BH22="W",BI22="B"),$E$10,IF(AND(BH22="B",BI22="W"),$E$9,IF(AND(BH22="B",BI22="B"),$E$8,"Error 1"))))))</f>
        <v>B</v>
      </c>
      <c r="BI23" s="27" t="str">
        <f>IF(BH22="W",IF(AND(BI22="W",BJ22="W"),$E$15,IF(AND(BI22="W",BJ22="B"),$E$14,IF(AND(BI22="B",BJ22="W"),$E$13,IF(AND(BI22="B",BJ22="B"),$E$12,"Error 0")))),(IF(AND(BI22="W",BJ22="W"),$E$11,IF(AND(BI22="W",BJ22="B"),$E$10,IF(AND(BI22="B",BJ22="W"),$E$9,IF(AND(BI22="B",BJ22="B"),$E$8,"Error 1"))))))</f>
        <v>W</v>
      </c>
      <c r="BJ23" s="27" t="str">
        <f>IF(BI22="W",IF(AND(BJ22="W",BK22="W"),$E$15,IF(AND(BJ22="W",BK22="B"),$E$14,IF(AND(BJ22="B",BK22="W"),$E$13,IF(AND(BJ22="B",BK22="B"),$E$12,"Error 0")))),(IF(AND(BJ22="W",BK22="W"),$E$11,IF(AND(BJ22="W",BK22="B"),$E$10,IF(AND(BJ22="B",BK22="W"),$E$9,IF(AND(BJ22="B",BK22="B"),$E$8,"Error 1"))))))</f>
        <v>B</v>
      </c>
      <c r="BK23" s="27" t="str">
        <f>IF(BJ22="W",IF(AND(BK22="W",BL22="W"),$E$15,IF(AND(BK22="W",BL22="B"),$E$14,IF(AND(BK22="B",BL22="W"),$E$13,IF(AND(BK22="B",BL22="B"),$E$12,"Error 0")))),(IF(AND(BK22="W",BL22="W"),$E$11,IF(AND(BK22="W",BL22="B"),$E$10,IF(AND(BK22="B",BL22="W"),$E$9,IF(AND(BK22="B",BL22="B"),$E$8,"Error 1"))))))</f>
        <v>B</v>
      </c>
      <c r="BL23" s="27" t="str">
        <f>IF(BK22="W",IF(AND(BL22="W",BM22="W"),$E$15,IF(AND(BL22="W",BM22="B"),$E$14,IF(AND(BL22="B",BM22="W"),$E$13,IF(AND(BL22="B",BM22="B"),$E$12,"Error 0")))),(IF(AND(BL22="W",BM22="W"),$E$11,IF(AND(BL22="W",BM22="B"),$E$10,IF(AND(BL22="B",BM22="W"),$E$9,IF(AND(BL22="B",BM22="B"),$E$8,"Error 1"))))))</f>
        <v>B</v>
      </c>
      <c r="BM23" s="27" t="str">
        <f>IF(BL22="W",IF(AND(BM22="W",BN22="W"),$E$15,IF(AND(BM22="W",BN22="B"),$E$14,IF(AND(BM22="B",BN22="W"),$E$13,IF(AND(BM22="B",BN22="B"),$E$12,"Error 0")))),(IF(AND(BM22="W",BN22="W"),$E$11,IF(AND(BM22="W",BN22="B"),$E$10,IF(AND(BM22="B",BN22="W"),$E$9,IF(AND(BM22="B",BN22="B"),$E$8,"Error 1"))))))</f>
        <v>B</v>
      </c>
      <c r="BN23" s="27" t="str">
        <f>IF(BM22="W",IF(AND(BN22="W",BO22="W"),$E$15,IF(AND(BN22="W",BO22="B"),$E$14,IF(AND(BN22="B",BO22="W"),$E$13,IF(AND(BN22="B",BO22="B"),$E$12,"Error 0")))),(IF(AND(BN22="W",BO22="W"),$E$11,IF(AND(BN22="W",BO22="B"),$E$10,IF(AND(BN22="B",BO22="W"),$E$9,IF(AND(BN22="B",BO22="B"),$E$8,"Error 1"))))))</f>
        <v>B</v>
      </c>
      <c r="BO23" s="27" t="str">
        <f>IF(BN22="W",IF(AND(BO22="W",BP22="W"),$E$15,IF(AND(BO22="W",BP22="B"),$E$14,IF(AND(BO22="B",BP22="W"),$E$13,IF(AND(BO22="B",BP22="B"),$E$12,"Error 0")))),(IF(AND(BO22="W",BP22="W"),$E$11,IF(AND(BO22="W",BP22="B"),$E$10,IF(AND(BO22="B",BP22="W"),$E$9,IF(AND(BO22="B",BP22="B"),$E$8,"Error 1"))))))</f>
        <v>B</v>
      </c>
      <c r="BP23" s="27" t="str">
        <f>IF(BO22="W",IF(AND(BP22="W",BQ22="W"),$E$15,IF(AND(BP22="W",BQ22="B"),$E$14,IF(AND(BP22="B",BQ22="W"),$E$13,IF(AND(BP22="B",BQ22="B"),$E$12,"Error 0")))),(IF(AND(BP22="W",BQ22="W"),$E$11,IF(AND(BP22="W",BQ22="B"),$E$10,IF(AND(BP22="B",BQ22="W"),$E$9,IF(AND(BP22="B",BQ22="B"),$E$8,"Error 1"))))))</f>
        <v>W</v>
      </c>
      <c r="BQ23" s="27" t="str">
        <f>IF(BP22="W",IF(AND(BQ22="W",BR22="W"),$E$15,IF(AND(BQ22="W",BR22="B"),$E$14,IF(AND(BQ22="B",BR22="W"),$E$13,IF(AND(BQ22="B",BR22="B"),$E$12,"Error 0")))),(IF(AND(BQ22="W",BR22="W"),$E$11,IF(AND(BQ22="W",BR22="B"),$E$10,IF(AND(BQ22="B",BR22="W"),$E$9,IF(AND(BQ22="B",BR22="B"),$E$8,"Error 1"))))))</f>
        <v>W</v>
      </c>
      <c r="BR23" s="27" t="str">
        <f>IF(BQ22="W",IF(AND(BR22="W",BS22="W"),$E$15,IF(AND(BR22="W",BS22="B"),$E$14,IF(AND(BR22="B",BS22="W"),$E$13,IF(AND(BR22="B",BS22="B"),$E$12,"Error 0")))),(IF(AND(BR22="W",BS22="W"),$E$11,IF(AND(BR22="W",BS22="B"),$E$10,IF(AND(BR22="B",BS22="W"),$E$9,IF(AND(BR22="B",BS22="B"),$E$8,"Error 1"))))))</f>
        <v>W</v>
      </c>
      <c r="BS23" s="27" t="str">
        <f>IF(BR22="W",IF(AND(BS22="W",BT22="W"),$E$15,IF(AND(BS22="W",BT22="B"),$E$14,IF(AND(BS22="B",BT22="W"),$E$13,IF(AND(BS22="B",BT22="B"),$E$12,"Error 0")))),(IF(AND(BS22="W",BT22="W"),$E$11,IF(AND(BS22="W",BT22="B"),$E$10,IF(AND(BS22="B",BT22="W"),$E$9,IF(AND(BS22="B",BT22="B"),$E$8,"Error 1"))))))</f>
        <v>B</v>
      </c>
      <c r="BT23" s="27" t="str">
        <f>IF(BS22="W",IF(AND(BT22="W",BU22="W"),$E$15,IF(AND(BT22="W",BU22="B"),$E$14,IF(AND(BT22="B",BU22="W"),$E$13,IF(AND(BT22="B",BU22="B"),$E$12,"Error 0")))),(IF(AND(BT22="W",BU22="W"),$E$11,IF(AND(BT22="W",BU22="B"),$E$10,IF(AND(BT22="B",BU22="W"),$E$9,IF(AND(BT22="B",BU22="B"),$E$8,"Error 1"))))))</f>
        <v>W</v>
      </c>
      <c r="BU23" s="27" t="str">
        <f>IF(BT22="W",IF(AND(BU22="W",BV22="W"),$E$15,IF(AND(BU22="W",BV22="B"),$E$14,IF(AND(BU22="B",BV22="W"),$E$13,IF(AND(BU22="B",BV22="B"),$E$12,"Error 0")))),(IF(AND(BU22="W",BV22="W"),$E$11,IF(AND(BU22="W",BV22="B"),$E$10,IF(AND(BU22="B",BV22="W"),$E$9,IF(AND(BU22="B",BV22="B"),$E$8,"Error 1"))))))</f>
        <v>B</v>
      </c>
      <c r="BV23" s="27" t="str">
        <f>IF(BU22="W",IF(AND(BV22="W",BW22="W"),$E$15,IF(AND(BV22="W",BW22="B"),$E$14,IF(AND(BV22="B",BW22="W"),$E$13,IF(AND(BV22="B",BW22="B"),$E$12,"Error 0")))),(IF(AND(BV22="W",BW22="W"),$E$11,IF(AND(BV22="W",BW22="B"),$E$10,IF(AND(BV22="B",BW22="W"),$E$9,IF(AND(BV22="B",BW22="B"),$E$8,"Error 1"))))))</f>
        <v>B</v>
      </c>
      <c r="BW23" s="27" t="str">
        <f>IF(BV22="W",IF(AND(BW22="W",BX22="W"),$E$15,IF(AND(BW22="W",BX22="B"),$E$14,IF(AND(BW22="B",BX22="W"),$E$13,IF(AND(BW22="B",BX22="B"),$E$12,"Error 0")))),(IF(AND(BW22="W",BX22="W"),$E$11,IF(AND(BW22="W",BX22="B"),$E$10,IF(AND(BW22="B",BX22="W"),$E$9,IF(AND(BW22="B",BX22="B"),$E$8,"Error 1"))))))</f>
        <v>B</v>
      </c>
      <c r="BX23" s="27" t="str">
        <f>IF(BW22="W",IF(AND(BX22="W",BY22="W"),$E$15,IF(AND(BX22="W",BY22="B"),$E$14,IF(AND(BX22="B",BY22="W"),$E$13,IF(AND(BX22="B",BY22="B"),$E$12,"Error 0")))),(IF(AND(BX22="W",BY22="W"),$E$11,IF(AND(BX22="W",BY22="B"),$E$10,IF(AND(BX22="B",BY22="W"),$E$9,IF(AND(BX22="B",BY22="B"),$E$8,"Error 1"))))))</f>
        <v>B</v>
      </c>
      <c r="BY23" s="27" t="str">
        <f>IF(BX22="W",IF(AND(BY22="W",BZ22="W"),$E$15,IF(AND(BY22="W",BZ22="B"),$E$14,IF(AND(BY22="B",BZ22="W"),$E$13,IF(AND(BY22="B",BZ22="B"),$E$12,"Error 0")))),(IF(AND(BY22="W",BZ22="W"),$E$11,IF(AND(BY22="W",BZ22="B"),$E$10,IF(AND(BY22="B",BZ22="W"),$E$9,IF(AND(BY22="B",BZ22="B"),$E$8,"Error 1"))))))</f>
        <v>B</v>
      </c>
      <c r="BZ23" s="27" t="str">
        <f>IF(BY22="W",IF(AND(BZ22="W",CA22="W"),$E$15,IF(AND(BZ22="W",CA22="B"),$E$14,IF(AND(BZ22="B",CA22="W"),$E$13,IF(AND(BZ22="B",CA22="B"),$E$12,"Error 0")))),(IF(AND(BZ22="W",CA22="W"),$E$11,IF(AND(BZ22="W",CA22="B"),$E$10,IF(AND(BZ22="B",CA22="W"),$E$9,IF(AND(BZ22="B",CA22="B"),$E$8,"Error 1"))))))</f>
        <v>W</v>
      </c>
      <c r="CA23" s="27" t="str">
        <f>IF(BZ22="W",IF(AND(CA22="W",CB22="W"),$E$15,IF(AND(CA22="W",CB22="B"),$E$14,IF(AND(CA22="B",CB22="W"),$E$13,IF(AND(CA22="B",CB22="B"),$E$12,"Error 0")))),(IF(AND(CA22="W",CB22="W"),$E$11,IF(AND(CA22="W",CB22="B"),$E$10,IF(AND(CA22="B",CB22="W"),$E$9,IF(AND(CA22="B",CB22="B"),$E$8,"Error 1"))))))</f>
        <v>W</v>
      </c>
      <c r="CB23" s="27" t="str">
        <f>IF(CA22="W",IF(AND(CB22="W",CC22="W"),$E$15,IF(AND(CB22="W",CC22="B"),$E$14,IF(AND(CB22="B",CC22="W"),$E$13,IF(AND(CB22="B",CC22="B"),$E$12,"Error 0")))),(IF(AND(CB22="W",CC22="W"),$E$11,IF(AND(CB22="W",CC22="B"),$E$10,IF(AND(CB22="B",CC22="W"),$E$9,IF(AND(CB22="B",CC22="B"),$E$8,"Error 1"))))))</f>
        <v>W</v>
      </c>
      <c r="CC23" s="27" t="str">
        <f>IF(CB22="W",IF(AND(CC22="W",CD22="W"),$E$15,IF(AND(CC22="W",CD22="B"),$E$14,IF(AND(CC22="B",CD22="W"),$E$13,IF(AND(CC22="B",CD22="B"),$E$12,"Error 0")))),(IF(AND(CC22="W",CD22="W"),$E$11,IF(AND(CC22="W",CD22="B"),$E$10,IF(AND(CC22="B",CD22="W"),$E$9,IF(AND(CC22="B",CD22="B"),$E$8,"Error 1"))))))</f>
        <v>B</v>
      </c>
      <c r="CD23" s="27" t="str">
        <f>IF(CC22="W",IF(AND(CD22="W",CE22="W"),$E$15,IF(AND(CD22="W",CE22="B"),$E$14,IF(AND(CD22="B",CE22="W"),$E$13,IF(AND(CD22="B",CE22="B"),$E$12,"Error 0")))),(IF(AND(CD22="W",CE22="W"),$E$11,IF(AND(CD22="W",CE22="B"),$E$10,IF(AND(CD22="B",CE22="W"),$E$9,IF(AND(CD22="B",CE22="B"),$E$8,"Error 1"))))))</f>
        <v>W</v>
      </c>
      <c r="CE23" s="27" t="str">
        <f>IF(CD22="W",IF(AND(CE22="W",CF22="W"),$E$15,IF(AND(CE22="W",CF22="B"),$E$14,IF(AND(CE22="B",CF22="W"),$E$13,IF(AND(CE22="B",CF22="B"),$E$12,"Error 0")))),(IF(AND(CE22="W",CF22="W"),$E$11,IF(AND(CE22="W",CF22="B"),$E$10,IF(AND(CE22="B",CF22="W"),$E$9,IF(AND(CE22="B",CF22="B"),$E$8,"Error 1"))))))</f>
        <v>B</v>
      </c>
      <c r="CF23" s="27" t="str">
        <f>IF(CE22="W",IF(AND(CF22="W",CG22="W"),$E$15,IF(AND(CF22="W",CG22="B"),$E$14,IF(AND(CF22="B",CG22="W"),$E$13,IF(AND(CF22="B",CG22="B"),$E$12,"Error 0")))),(IF(AND(CF22="W",CG22="W"),$E$11,IF(AND(CF22="W",CG22="B"),$E$10,IF(AND(CF22="B",CG22="W"),$E$9,IF(AND(CF22="B",CG22="B"),$E$8,"Error 1"))))))</f>
        <v>B</v>
      </c>
      <c r="CG23" s="27" t="str">
        <f>IF(CF22="W",IF(AND(CG22="W",CH22="W"),$E$15,IF(AND(CG22="W",CH22="B"),$E$14,IF(AND(CG22="B",CH22="W"),$E$13,IF(AND(CG22="B",CH22="B"),$E$12,"Error 0")))),(IF(AND(CG22="W",CH22="W"),$E$11,IF(AND(CG22="W",CH22="B"),$E$10,IF(AND(CG22="B",CH22="W"),$E$9,IF(AND(CG22="B",CH22="B"),$E$8,"Error 1"))))))</f>
        <v>B</v>
      </c>
      <c r="CH23" s="27" t="str">
        <f>IF(CG22="W",IF(AND(CH22="W",CI22="W"),$E$15,IF(AND(CH22="W",CI22="B"),$E$14,IF(AND(CH22="B",CI22="W"),$E$13,IF(AND(CH22="B",CI22="B"),$E$12,"Error 0")))),(IF(AND(CH22="W",CI22="W"),$E$11,IF(AND(CH22="W",CI22="B"),$E$10,IF(AND(CH22="B",CI22="W"),$E$9,IF(AND(CH22="B",CI22="B"),$E$8,"Error 1"))))))</f>
        <v>B</v>
      </c>
      <c r="CI23" s="27" t="str">
        <f>IF(CH22="W",IF(AND(CI22="W",CJ22="W"),$E$15,IF(AND(CI22="W",CJ22="B"),$E$14,IF(AND(CI22="B",CJ22="W"),$E$13,IF(AND(CI22="B",CJ22="B"),$E$12,"Error 0")))),(IF(AND(CI22="W",CJ22="W"),$E$11,IF(AND(CI22="W",CJ22="B"),$E$10,IF(AND(CI22="B",CJ22="W"),$E$9,IF(AND(CI22="B",CJ22="B"),$E$8,"Error 1"))))))</f>
        <v>B</v>
      </c>
      <c r="CJ23" s="27" t="str">
        <f>IF(CI22="W",IF(AND(CJ22="W",CK22="W"),$E$15,IF(AND(CJ22="W",CK22="B"),$E$14,IF(AND(CJ22="B",CK22="W"),$E$13,IF(AND(CJ22="B",CK22="B"),$E$12,"Error 0")))),(IF(AND(CJ22="W",CK22="W"),$E$11,IF(AND(CJ22="W",CK22="B"),$E$10,IF(AND(CJ22="B",CK22="W"),$E$9,IF(AND(CJ22="B",CK22="B"),$E$8,"Error 1"))))))</f>
        <v>B</v>
      </c>
      <c r="CK23" s="27" t="str">
        <f>IF(CJ22="W",IF(AND(CK22="W",CL22="W"),$E$15,IF(AND(CK22="W",CL22="B"),$E$14,IF(AND(CK22="B",CL22="W"),$E$13,IF(AND(CK22="B",CL22="B"),$E$12,"Error 0")))),(IF(AND(CK22="W",CL22="W"),$E$11,IF(AND(CK22="W",CL22="B"),$E$10,IF(AND(CK22="B",CL22="W"),$E$9,IF(AND(CK22="B",CL22="B"),$E$8,"Error 1"))))))</f>
        <v>B</v>
      </c>
      <c r="CL23" s="27" t="str">
        <f>IF(CK22="W",IF(AND(CL22="W",CM22="W"),$E$15,IF(AND(CL22="W",CM22="B"),$E$14,IF(AND(CL22="B",CM22="W"),$E$13,IF(AND(CL22="B",CM22="B"),$E$12,"Error 0")))),(IF(AND(CL22="W",CM22="W"),$E$11,IF(AND(CL22="W",CM22="B"),$E$10,IF(AND(CL22="B",CM22="W"),$E$9,IF(AND(CL22="B",CM22="B"),$E$8,"Error 1"))))))</f>
        <v>B</v>
      </c>
      <c r="CM23" s="27" t="str">
        <f>IF(CL22="W",IF(AND(CM22="W",CN22="W"),$E$15,IF(AND(CM22="W",CN22="B"),$E$14,IF(AND(CM22="B",CN22="W"),$E$13,IF(AND(CM22="B",CN22="B"),$E$12,"Error 0")))),(IF(AND(CM22="W",CN22="W"),$E$11,IF(AND(CM22="W",CN22="B"),$E$10,IF(AND(CM22="B",CN22="W"),$E$9,IF(AND(CM22="B",CN22="B"),$E$8,"Error 1"))))))</f>
        <v>B</v>
      </c>
      <c r="CN23" s="27" t="str">
        <f>IF(CM22="W",IF(AND(CN22="W",CO22="W"),$E$15,IF(AND(CN22="W",CO22="B"),$E$14,IF(AND(CN22="B",CO22="W"),$E$13,IF(AND(CN22="B",CO22="B"),$E$12,"Error 0")))),(IF(AND(CN22="W",CO22="W"),$E$11,IF(AND(CN22="W",CO22="B"),$E$10,IF(AND(CN22="B",CO22="W"),$E$9,IF(AND(CN22="B",CO22="B"),$E$8,"Error 1"))))))</f>
        <v>W</v>
      </c>
      <c r="CO23" s="27" t="str">
        <f>IF(CN22="W",IF(AND(CO22="W",CP22="W"),$E$15,IF(AND(CO22="W",CP22="B"),$E$14,IF(AND(CO22="B",CP22="W"),$E$13,IF(AND(CO22="B",CP22="B"),$E$12,"Error 0")))),(IF(AND(CO22="W",CP22="W"),$E$11,IF(AND(CO22="W",CP22="B"),$E$10,IF(AND(CO22="B",CP22="W"),$E$9,IF(AND(CO22="B",CP22="B"),$E$8,"Error 1"))))))</f>
        <v>W</v>
      </c>
      <c r="CP23" s="27" t="str">
        <f>IF(CO22="W",IF(AND(CP22="W",CQ22="W"),$E$15,IF(AND(CP22="W",CQ22="B"),$E$14,IF(AND(CP22="B",CQ22="W"),$E$13,IF(AND(CP22="B",CQ22="B"),$E$12,"Error 0")))),(IF(AND(CP22="W",CQ22="W"),$E$11,IF(AND(CP22="W",CQ22="B"),$E$10,IF(AND(CP22="B",CQ22="W"),$E$9,IF(AND(CP22="B",CQ22="B"),$E$8,"Error 1"))))))</f>
        <v>W</v>
      </c>
      <c r="CQ23" s="27" t="str">
        <f>IF(CP22="W",IF(AND(CQ22="W",CR22="W"),$E$15,IF(AND(CQ22="W",CR22="B"),$E$14,IF(AND(CQ22="B",CR22="W"),$E$13,IF(AND(CQ22="B",CR22="B"),$E$12,"Error 0")))),(IF(AND(CQ22="W",CR22="W"),$E$11,IF(AND(CQ22="W",CR22="B"),$E$10,IF(AND(CQ22="B",CR22="W"),$E$9,IF(AND(CQ22="B",CR22="B"),$E$8,"Error 1"))))))</f>
        <v>B</v>
      </c>
      <c r="CR23" s="27" t="str">
        <f>IF(CQ22="W",IF(AND(CR22="W",CS22="W"),$E$15,IF(AND(CR22="W",CS22="B"),$E$14,IF(AND(CR22="B",CS22="W"),$E$13,IF(AND(CR22="B",CS22="B"),$E$12,"Error 0")))),(IF(AND(CR22="W",CS22="W"),$E$11,IF(AND(CR22="W",CS22="B"),$E$10,IF(AND(CR22="B",CS22="W"),$E$9,IF(AND(CR22="B",CS22="B"),$E$8,"Error 1"))))))</f>
        <v>W</v>
      </c>
      <c r="CS23" s="27" t="str">
        <f>IF(CR22="W",IF(AND(CS22="W",CT22="W"),$E$15,IF(AND(CS22="W",CT22="B"),$E$14,IF(AND(CS22="B",CT22="W"),$E$13,IF(AND(CS22="B",CT22="B"),$E$12,"Error 0")))),(IF(AND(CS22="W",CT22="W"),$E$11,IF(AND(CS22="W",CT22="B"),$E$10,IF(AND(CS22="B",CT22="W"),$E$9,IF(AND(CS22="B",CT22="B"),$E$8,"Error 1"))))))</f>
        <v>B</v>
      </c>
      <c r="CT23" s="27" t="str">
        <f>IF(CS22="W",IF(AND(CT22="W",CU22="W"),$E$15,IF(AND(CT22="W",CU22="B"),$E$14,IF(AND(CT22="B",CU22="W"),$E$13,IF(AND(CT22="B",CU22="B"),$E$12,"Error 0")))),(IF(AND(CT22="W",CU22="W"),$E$11,IF(AND(CT22="W",CU22="B"),$E$10,IF(AND(CT22="B",CU22="W"),$E$9,IF(AND(CT22="B",CU22="B"),$E$8,"Error 1"))))))</f>
        <v>B</v>
      </c>
      <c r="CU23" s="27" t="str">
        <f>IF(CT22="W",IF(AND(CU22="W",CV22="W"),$E$15,IF(AND(CU22="W",CV22="B"),$E$14,IF(AND(CU22="B",CV22="W"),$E$13,IF(AND(CU22="B",CV22="B"),$E$12,"Error 0")))),(IF(AND(CU22="W",CV22="W"),$E$11,IF(AND(CU22="W",CV22="B"),$E$10,IF(AND(CU22="B",CV22="W"),$E$9,IF(AND(CU22="B",CV22="B"),$E$8,"Error 1"))))))</f>
        <v>B</v>
      </c>
      <c r="CV23" s="27" t="str">
        <f>IF(CU22="W",IF(AND(CV22="W",CW22="W"),$E$15,IF(AND(CV22="W",CW22="B"),$E$14,IF(AND(CV22="B",CW22="W"),$E$13,IF(AND(CV22="B",CW22="B"),$E$12,"Error 0")))),(IF(AND(CV22="W",CW22="W"),$E$11,IF(AND(CV22="W",CW22="B"),$E$10,IF(AND(CV22="B",CW22="W"),$E$9,IF(AND(CV22="B",CW22="B"),$E$8,"Error 1"))))))</f>
        <v>B</v>
      </c>
      <c r="CW23" s="27" t="str">
        <f>IF(CV22="W",IF(AND(CW22="W",CX22="W"),$E$15,IF(AND(CW22="W",CX22="B"),$E$14,IF(AND(CW22="B",CX22="W"),$E$13,IF(AND(CW22="B",CX22="B"),$E$12,"Error 0")))),(IF(AND(CW22="W",CX22="W"),$E$11,IF(AND(CW22="W",CX22="B"),$E$10,IF(AND(CW22="B",CX22="W"),$E$9,IF(AND(CW22="B",CX22="B"),$E$8,"Error 1"))))))</f>
        <v>B</v>
      </c>
      <c r="CX23" s="27" t="str">
        <f>IF(CW22="W",IF(AND(CX22="W",CY22="W"),$E$15,IF(AND(CX22="W",CY22="B"),$E$14,IF(AND(CX22="B",CY22="W"),$E$13,IF(AND(CX22="B",CY22="B"),$E$12,"Error 0")))),(IF(AND(CX22="W",CY22="W"),$E$11,IF(AND(CX22="W",CY22="B"),$E$10,IF(AND(CX22="B",CY22="W"),$E$9,IF(AND(CX22="B",CY22="B"),$E$8,"Error 1"))))))</f>
        <v>W</v>
      </c>
      <c r="CY23" s="27" t="str">
        <f>IF(CX22="W",IF(AND(CY22="W",CZ22="W"),$E$15,IF(AND(CY22="W",CZ22="B"),$E$14,IF(AND(CY22="B",CZ22="W"),$E$13,IF(AND(CY22="B",CZ22="B"),$E$12,"Error 0")))),(IF(AND(CY22="W",CZ22="W"),$E$11,IF(AND(CY22="W",CZ22="B"),$E$10,IF(AND(CY22="B",CZ22="W"),$E$9,IF(AND(CY22="B",CZ22="B"),$E$8,"Error 1"))))))</f>
        <v>B</v>
      </c>
      <c r="CZ23" s="27" t="str">
        <f>IF(CY22="W",IF(AND(CZ22="W",DA22="W"),$E$15,IF(AND(CZ22="W",DA22="B"),$E$14,IF(AND(CZ22="B",DA22="W"),$E$13,IF(AND(CZ22="B",DA22="B"),$E$12,"Error 0")))),(IF(AND(CZ22="W",DA22="W"),$E$11,IF(AND(CZ22="W",DA22="B"),$E$10,IF(AND(CZ22="B",DA22="W"),$E$9,IF(AND(CZ22="B",DA22="B"),$E$8,"Error 1"))))))</f>
        <v>B</v>
      </c>
      <c r="DA23" s="27" t="str">
        <f>IF(CZ22="W",IF(AND(DA22="W",DB22="W"),$E$15,IF(AND(DA22="W",DB22="B"),$E$14,IF(AND(DA22="B",DB22="W"),$E$13,IF(AND(DA22="B",DB22="B"),$E$12,"Error 0")))),(IF(AND(DA22="W",DB22="W"),$E$11,IF(AND(DA22="W",DB22="B"),$E$10,IF(AND(DA22="B",DB22="W"),$E$9,IF(AND(DA22="B",DB22="B"),$E$8,"Error 1"))))))</f>
        <v>B</v>
      </c>
      <c r="DB23" s="27" t="str">
        <f>IF(DA22="W",IF(AND(DB22="W",DC22="W"),$E$15,IF(AND(DB22="W",DC22="B"),$E$14,IF(AND(DB22="B",DC22="W"),$E$13,IF(AND(DB22="B",DC22="B"),$E$12,"Error 0")))),(IF(AND(DB22="W",DC22="W"),$E$11,IF(AND(DB22="W",DC22="B"),$E$10,IF(AND(DB22="B",DC22="W"),$E$9,IF(AND(DB22="B",DC22="B"),$E$8,"Error 1"))))))</f>
        <v>W</v>
      </c>
      <c r="DC23" s="27" t="str">
        <f>IF(DB22="W",IF(AND(DC22="W",DD22="W"),$E$15,IF(AND(DC22="W",DD22="B"),$E$14,IF(AND(DC22="B",DD22="W"),$E$13,IF(AND(DC22="B",DD22="B"),$E$12,"Error 0")))),(IF(AND(DC22="W",DD22="W"),$E$11,IF(AND(DC22="W",DD22="B"),$E$10,IF(AND(DC22="B",DD22="W"),$E$9,IF(AND(DC22="B",DD22="B"),$E$8,"Error 1"))))))</f>
        <v>B</v>
      </c>
      <c r="DD23" s="27" t="str">
        <f>IF(DC22="W",IF(AND(DD22="W",DE22="W"),$E$15,IF(AND(DD22="W",DE22="B"),$E$14,IF(AND(DD22="B",DE22="W"),$E$13,IF(AND(DD22="B",DE22="B"),$E$12,"Error 0")))),(IF(AND(DD22="W",DE22="W"),$E$11,IF(AND(DD22="W",DE22="B"),$E$10,IF(AND(DD22="B",DE22="W"),$E$9,IF(AND(DD22="B",DE22="B"),$E$8,"Error 1"))))))</f>
        <v>B</v>
      </c>
      <c r="DE23" s="27" t="str">
        <f>IF(DD22="W",IF(AND(DE22="W",DF22="W"),$E$15,IF(AND(DE22="W",DF22="B"),$E$14,IF(AND(DE22="B",DF22="W"),$E$13,IF(AND(DE22="B",DF22="B"),$E$12,"Error 0")))),(IF(AND(DE22="W",DF22="W"),$E$11,IF(AND(DE22="W",DF22="B"),$E$10,IF(AND(DE22="B",DF22="W"),$E$9,IF(AND(DE22="B",DF22="B"),$E$8,"Error 1"))))))</f>
        <v>B</v>
      </c>
      <c r="DF23" s="27" t="str">
        <f>IF(DE22="W",IF(AND(DF22="W",DG22="W"),$E$15,IF(AND(DF22="W",DG22="B"),$E$14,IF(AND(DF22="B",DG22="W"),$E$13,IF(AND(DF22="B",DG22="B"),$E$12,"Error 0")))),(IF(AND(DF22="W",DG22="W"),$E$11,IF(AND(DF22="W",DG22="B"),$E$10,IF(AND(DF22="B",DG22="W"),$E$9,IF(AND(DF22="B",DG22="B"),$E$8,"Error 1"))))))</f>
        <v>W</v>
      </c>
      <c r="DG23" s="27" t="str">
        <f>IF(DF22="W",IF(AND(DG22="W",DH22="W"),$E$15,IF(AND(DG22="W",DH22="B"),$E$14,IF(AND(DG22="B",DH22="W"),$E$13,IF(AND(DG22="B",DH22="B"),$E$12,"Error 0")))),(IF(AND(DG22="W",DH22="W"),$E$11,IF(AND(DG22="W",DH22="B"),$E$10,IF(AND(DG22="B",DH22="W"),$E$9,IF(AND(DG22="B",DH22="B"),$E$8,"Error 1"))))))</f>
        <v>B</v>
      </c>
      <c r="DH23" s="13" t="s">
        <v>7</v>
      </c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  <c r="XFD23" s="21"/>
    </row>
    <row r="24" spans="1:16384" s="19" customFormat="1" ht="15" x14ac:dyDescent="0.25">
      <c r="A24" s="36"/>
      <c r="B24" s="36"/>
      <c r="C24" s="36"/>
      <c r="D24" s="36"/>
      <c r="E24" s="36"/>
      <c r="F24" s="36"/>
      <c r="G24" s="36"/>
      <c r="H24" s="36"/>
      <c r="I24" s="1"/>
      <c r="J24" s="1"/>
      <c r="K24" s="14" t="s">
        <v>7</v>
      </c>
      <c r="L24" s="27" t="str">
        <f>IF(K23="W",IF(AND(L23="W",M23="W"),$E$15,IF(AND(L23="W",M23="B"),$E$14,IF(AND(L23="B",M23="W"),$E$13,IF(AND(L23="B",M23="B"),$E$12,"Error 0")))),(IF(AND(L23="W",M23="W"),$E$11,IF(AND(L23="W",M23="B"),$E$10,IF(AND(L23="B",M23="W"),$E$9,IF(AND(L23="B",M23="B"),$E$8,"Error 1"))))))</f>
        <v>B</v>
      </c>
      <c r="M24" s="27" t="str">
        <f>IF(L23="W",IF(AND(M23="W",N23="W"),$E$15,IF(AND(M23="W",N23="B"),$E$14,IF(AND(M23="B",N23="W"),$E$13,IF(AND(M23="B",N23="B"),$E$12,"Error 0")))),(IF(AND(M23="W",N23="W"),$E$11,IF(AND(M23="W",N23="B"),$E$10,IF(AND(M23="B",N23="W"),$E$9,IF(AND(M23="B",N23="B"),$E$8,"Error 1"))))))</f>
        <v>W</v>
      </c>
      <c r="N24" s="27" t="str">
        <f>IF(M23="W",IF(AND(N23="W",O23="W"),$E$15,IF(AND(N23="W",O23="B"),$E$14,IF(AND(N23="B",O23="W"),$E$13,IF(AND(N23="B",O23="B"),$E$12,"Error 0")))),(IF(AND(N23="W",O23="W"),$E$11,IF(AND(N23="W",O23="B"),$E$10,IF(AND(N23="B",O23="W"),$E$9,IF(AND(N23="B",O23="B"),$E$8,"Error 1"))))))</f>
        <v>W</v>
      </c>
      <c r="O24" s="27" t="str">
        <f>IF(N23="W",IF(AND(O23="W",P23="W"),$E$15,IF(AND(O23="W",P23="B"),$E$14,IF(AND(O23="B",P23="W"),$E$13,IF(AND(O23="B",P23="B"),$E$12,"Error 0")))),(IF(AND(O23="W",P23="W"),$E$11,IF(AND(O23="W",P23="B"),$E$10,IF(AND(O23="B",P23="W"),$E$9,IF(AND(O23="B",P23="B"),$E$8,"Error 1"))))))</f>
        <v>W</v>
      </c>
      <c r="P24" s="27" t="str">
        <f>IF(O23="W",IF(AND(P23="W",Q23="W"),$E$15,IF(AND(P23="W",Q23="B"),$E$14,IF(AND(P23="B",Q23="W"),$E$13,IF(AND(P23="B",Q23="B"),$E$12,"Error 0")))),(IF(AND(P23="W",Q23="W"),$E$11,IF(AND(P23="W",Q23="B"),$E$10,IF(AND(P23="B",Q23="W"),$E$9,IF(AND(P23="B",Q23="B"),$E$8,"Error 1"))))))</f>
        <v>B</v>
      </c>
      <c r="Q24" s="27" t="str">
        <f>IF(P23="W",IF(AND(Q23="W",R23="W"),$E$15,IF(AND(Q23="W",R23="B"),$E$14,IF(AND(Q23="B",R23="W"),$E$13,IF(AND(Q23="B",R23="B"),$E$12,"Error 0")))),(IF(AND(Q23="W",R23="W"),$E$11,IF(AND(Q23="W",R23="B"),$E$10,IF(AND(Q23="B",R23="W"),$E$9,IF(AND(Q23="B",R23="B"),$E$8,"Error 1"))))))</f>
        <v>W</v>
      </c>
      <c r="R24" s="27" t="str">
        <f>IF(Q23="W",IF(AND(R23="W",S23="W"),$E$15,IF(AND(R23="W",S23="B"),$E$14,IF(AND(R23="B",S23="W"),$E$13,IF(AND(R23="B",S23="B"),$E$12,"Error 0")))),(IF(AND(R23="W",S23="W"),$E$11,IF(AND(R23="W",S23="B"),$E$10,IF(AND(R23="B",S23="W"),$E$9,IF(AND(R23="B",S23="B"),$E$8,"Error 1"))))))</f>
        <v>B</v>
      </c>
      <c r="S24" s="27" t="str">
        <f>IF(R23="W",IF(AND(S23="W",T23="W"),$E$15,IF(AND(S23="W",T23="B"),$E$14,IF(AND(S23="B",T23="W"),$E$13,IF(AND(S23="B",T23="B"),$E$12,"Error 0")))),(IF(AND(S23="W",T23="W"),$E$11,IF(AND(S23="W",T23="B"),$E$10,IF(AND(S23="B",T23="W"),$E$9,IF(AND(S23="B",T23="B"),$E$8,"Error 1"))))))</f>
        <v>B</v>
      </c>
      <c r="T24" s="27" t="str">
        <f>IF(S23="W",IF(AND(T23="W",U23="W"),$E$15,IF(AND(T23="W",U23="B"),$E$14,IF(AND(T23="B",U23="W"),$E$13,IF(AND(T23="B",U23="B"),$E$12,"Error 0")))),(IF(AND(T23="W",U23="W"),$E$11,IF(AND(T23="W",U23="B"),$E$10,IF(AND(T23="B",U23="W"),$E$9,IF(AND(T23="B",U23="B"),$E$8,"Error 1"))))))</f>
        <v>B</v>
      </c>
      <c r="U24" s="27" t="str">
        <f>IF(T23="W",IF(AND(U23="W",V23="W"),$E$15,IF(AND(U23="W",V23="B"),$E$14,IF(AND(U23="B",V23="W"),$E$13,IF(AND(U23="B",V23="B"),$E$12,"Error 0")))),(IF(AND(U23="W",V23="W"),$E$11,IF(AND(U23="W",V23="B"),$E$10,IF(AND(U23="B",V23="W"),$E$9,IF(AND(U23="B",V23="B"),$E$8,"Error 1"))))))</f>
        <v>B</v>
      </c>
      <c r="V24" s="27" t="str">
        <f>IF(U23="W",IF(AND(V23="W",W23="W"),$E$15,IF(AND(V23="W",W23="B"),$E$14,IF(AND(V23="B",W23="W"),$E$13,IF(AND(V23="B",W23="B"),$E$12,"Error 0")))),(IF(AND(V23="W",W23="W"),$E$11,IF(AND(V23="W",W23="B"),$E$10,IF(AND(V23="B",W23="W"),$E$9,IF(AND(V23="B",W23="B"),$E$8,"Error 1"))))))</f>
        <v>B</v>
      </c>
      <c r="W24" s="27" t="str">
        <f>IF(V23="W",IF(AND(W23="W",X23="W"),$E$15,IF(AND(W23="W",X23="B"),$E$14,IF(AND(W23="B",X23="W"),$E$13,IF(AND(W23="B",X23="B"),$E$12,"Error 0")))),(IF(AND(W23="W",X23="W"),$E$11,IF(AND(W23="W",X23="B"),$E$10,IF(AND(W23="B",X23="W"),$E$9,IF(AND(W23="B",X23="B"),$E$8,"Error 1"))))))</f>
        <v>W</v>
      </c>
      <c r="X24" s="27" t="str">
        <f>IF(W23="W",IF(AND(X23="W",Y23="W"),$E$15,IF(AND(X23="W",Y23="B"),$E$14,IF(AND(X23="B",Y23="W"),$E$13,IF(AND(X23="B",Y23="B"),$E$12,"Error 0")))),(IF(AND(X23="W",Y23="W"),$E$11,IF(AND(X23="W",Y23="B"),$E$10,IF(AND(X23="B",Y23="W"),$E$9,IF(AND(X23="B",Y23="B"),$E$8,"Error 1"))))))</f>
        <v>W</v>
      </c>
      <c r="Y24" s="27" t="str">
        <f>IF(X23="W",IF(AND(Y23="W",Z23="W"),$E$15,IF(AND(Y23="W",Z23="B"),$E$14,IF(AND(Y23="B",Z23="W"),$E$13,IF(AND(Y23="B",Z23="B"),$E$12,"Error 0")))),(IF(AND(Y23="W",Z23="W"),$E$11,IF(AND(Y23="W",Z23="B"),$E$10,IF(AND(Y23="B",Z23="W"),$E$9,IF(AND(Y23="B",Z23="B"),$E$8,"Error 1"))))))</f>
        <v>W</v>
      </c>
      <c r="Z24" s="27" t="str">
        <f>IF(Y23="W",IF(AND(Z23="W",AA23="W"),$E$15,IF(AND(Z23="W",AA23="B"),$E$14,IF(AND(Z23="B",AA23="W"),$E$13,IF(AND(Z23="B",AA23="B"),$E$12,"Error 0")))),(IF(AND(Z23="W",AA23="W"),$E$11,IF(AND(Z23="W",AA23="B"),$E$10,IF(AND(Z23="B",AA23="W"),$E$9,IF(AND(Z23="B",AA23="B"),$E$8,"Error 1"))))))</f>
        <v>B</v>
      </c>
      <c r="AA24" s="27" t="str">
        <f>IF(Z23="W",IF(AND(AA23="W",AB23="W"),$E$15,IF(AND(AA23="W",AB23="B"),$E$14,IF(AND(AA23="B",AB23="W"),$E$13,IF(AND(AA23="B",AB23="B"),$E$12,"Error 0")))),(IF(AND(AA23="W",AB23="W"),$E$11,IF(AND(AA23="W",AB23="B"),$E$10,IF(AND(AA23="B",AB23="W"),$E$9,IF(AND(AA23="B",AB23="B"),$E$8,"Error 1"))))))</f>
        <v>B</v>
      </c>
      <c r="AB24" s="27" t="str">
        <f>IF(AA23="W",IF(AND(AB23="W",AC23="W"),$E$15,IF(AND(AB23="W",AC23="B"),$E$14,IF(AND(AB23="B",AC23="W"),$E$13,IF(AND(AB23="B",AC23="B"),$E$12,"Error 0")))),(IF(AND(AB23="W",AC23="W"),$E$11,IF(AND(AB23="W",AC23="B"),$E$10,IF(AND(AB23="B",AC23="W"),$E$9,IF(AND(AB23="B",AC23="B"),$E$8,"Error 1"))))))</f>
        <v>B</v>
      </c>
      <c r="AC24" s="27" t="str">
        <f>IF(AB23="W",IF(AND(AC23="W",AD23="W"),$E$15,IF(AND(AC23="W",AD23="B"),$E$14,IF(AND(AC23="B",AD23="W"),$E$13,IF(AND(AC23="B",AD23="B"),$E$12,"Error 0")))),(IF(AND(AC23="W",AD23="W"),$E$11,IF(AND(AC23="W",AD23="B"),$E$10,IF(AND(AC23="B",AD23="W"),$E$9,IF(AND(AC23="B",AD23="B"),$E$8,"Error 1"))))))</f>
        <v>B</v>
      </c>
      <c r="AD24" s="27" t="str">
        <f>IF(AC23="W",IF(AND(AD23="W",AE23="W"),$E$15,IF(AND(AD23="W",AE23="B"),$E$14,IF(AND(AD23="B",AE23="W"),$E$13,IF(AND(AD23="B",AE23="B"),$E$12,"Error 0")))),(IF(AND(AD23="W",AE23="W"),$E$11,IF(AND(AD23="W",AE23="B"),$E$10,IF(AND(AD23="B",AE23="W"),$E$9,IF(AND(AD23="B",AE23="B"),$E$8,"Error 1"))))))</f>
        <v>B</v>
      </c>
      <c r="AE24" s="27" t="str">
        <f>IF(AD23="W",IF(AND(AE23="W",AF23="W"),$E$15,IF(AND(AE23="W",AF23="B"),$E$14,IF(AND(AE23="B",AF23="W"),$E$13,IF(AND(AE23="B",AF23="B"),$E$12,"Error 0")))),(IF(AND(AE23="W",AF23="W"),$E$11,IF(AND(AE23="W",AF23="B"),$E$10,IF(AND(AE23="B",AF23="W"),$E$9,IF(AND(AE23="B",AF23="B"),$E$8,"Error 1"))))))</f>
        <v>W</v>
      </c>
      <c r="AF24" s="27" t="str">
        <f>IF(AE23="W",IF(AND(AF23="W",AG23="W"),$E$15,IF(AND(AF23="W",AG23="B"),$E$14,IF(AND(AF23="B",AG23="W"),$E$13,IF(AND(AF23="B",AG23="B"),$E$12,"Error 0")))),(IF(AND(AF23="W",AG23="W"),$E$11,IF(AND(AF23="W",AG23="B"),$E$10,IF(AND(AF23="B",AG23="W"),$E$9,IF(AND(AF23="B",AG23="B"),$E$8,"Error 1"))))))</f>
        <v>W</v>
      </c>
      <c r="AG24" s="27" t="str">
        <f>IF(AF23="W",IF(AND(AG23="W",AH23="W"),$E$15,IF(AND(AG23="W",AH23="B"),$E$14,IF(AND(AG23="B",AH23="W"),$E$13,IF(AND(AG23="B",AH23="B"),$E$12,"Error 0")))),(IF(AND(AG23="W",AH23="W"),$E$11,IF(AND(AG23="W",AH23="B"),$E$10,IF(AND(AG23="B",AH23="W"),$E$9,IF(AND(AG23="B",AH23="B"),$E$8,"Error 1"))))))</f>
        <v>W</v>
      </c>
      <c r="AH24" s="27" t="str">
        <f>IF(AG23="W",IF(AND(AH23="W",AI23="W"),$E$15,IF(AND(AH23="W",AI23="B"),$E$14,IF(AND(AH23="B",AI23="W"),$E$13,IF(AND(AH23="B",AI23="B"),$E$12,"Error 0")))),(IF(AND(AH23="W",AI23="W"),$E$11,IF(AND(AH23="W",AI23="B"),$E$10,IF(AND(AH23="B",AI23="W"),$E$9,IF(AND(AH23="B",AI23="B"),$E$8,"Error 1"))))))</f>
        <v>B</v>
      </c>
      <c r="AI24" s="27" t="str">
        <f>IF(AH23="W",IF(AND(AI23="W",AJ23="W"),$E$15,IF(AND(AI23="W",AJ23="B"),$E$14,IF(AND(AI23="B",AJ23="W"),$E$13,IF(AND(AI23="B",AJ23="B"),$E$12,"Error 0")))),(IF(AND(AI23="W",AJ23="W"),$E$11,IF(AND(AI23="W",AJ23="B"),$E$10,IF(AND(AI23="B",AJ23="W"),$E$9,IF(AND(AI23="B",AJ23="B"),$E$8,"Error 1"))))))</f>
        <v>W</v>
      </c>
      <c r="AJ24" s="27" t="str">
        <f>IF(AI23="W",IF(AND(AJ23="W",AK23="W"),$E$15,IF(AND(AJ23="W",AK23="B"),$E$14,IF(AND(AJ23="B",AK23="W"),$E$13,IF(AND(AJ23="B",AK23="B"),$E$12,"Error 0")))),(IF(AND(AJ23="W",AK23="W"),$E$11,IF(AND(AJ23="W",AK23="B"),$E$10,IF(AND(AJ23="B",AK23="W"),$E$9,IF(AND(AJ23="B",AK23="B"),$E$8,"Error 1"))))))</f>
        <v>B</v>
      </c>
      <c r="AK24" s="27" t="str">
        <f>IF(AJ23="W",IF(AND(AK23="W",AL23="W"),$E$15,IF(AND(AK23="W",AL23="B"),$E$14,IF(AND(AK23="B",AL23="W"),$E$13,IF(AND(AK23="B",AL23="B"),$E$12,"Error 0")))),(IF(AND(AK23="W",AL23="W"),$E$11,IF(AND(AK23="W",AL23="B"),$E$10,IF(AND(AK23="B",AL23="W"),$E$9,IF(AND(AK23="B",AL23="B"),$E$8,"Error 1"))))))</f>
        <v>B</v>
      </c>
      <c r="AL24" s="27" t="str">
        <f>IF(AK23="W",IF(AND(AL23="W",AM23="W"),$E$15,IF(AND(AL23="W",AM23="B"),$E$14,IF(AND(AL23="B",AM23="W"),$E$13,IF(AND(AL23="B",AM23="B"),$E$12,"Error 0")))),(IF(AND(AL23="W",AM23="W"),$E$11,IF(AND(AL23="W",AM23="B"),$E$10,IF(AND(AL23="B",AM23="W"),$E$9,IF(AND(AL23="B",AM23="B"),$E$8,"Error 1"))))))</f>
        <v>B</v>
      </c>
      <c r="AM24" s="27" t="str">
        <f>IF(AL23="W",IF(AND(AM23="W",AN23="W"),$E$15,IF(AND(AM23="W",AN23="B"),$E$14,IF(AND(AM23="B",AN23="W"),$E$13,IF(AND(AM23="B",AN23="B"),$E$12,"Error 0")))),(IF(AND(AM23="W",AN23="W"),$E$11,IF(AND(AM23="W",AN23="B"),$E$10,IF(AND(AM23="B",AN23="W"),$E$9,IF(AND(AM23="B",AN23="B"),$E$8,"Error 1"))))))</f>
        <v>B</v>
      </c>
      <c r="AN24" s="27" t="str">
        <f>IF(AM23="W",IF(AND(AN23="W",AO23="W"),$E$15,IF(AND(AN23="W",AO23="B"),$E$14,IF(AND(AN23="B",AO23="W"),$E$13,IF(AND(AN23="B",AO23="B"),$E$12,"Error 0")))),(IF(AND(AN23="W",AO23="W"),$E$11,IF(AND(AN23="W",AO23="B"),$E$10,IF(AND(AN23="B",AO23="W"),$E$9,IF(AND(AN23="B",AO23="B"),$E$8,"Error 1"))))))</f>
        <v>B</v>
      </c>
      <c r="AO24" s="27" t="str">
        <f>IF(AN23="W",IF(AND(AO23="W",AP23="W"),$E$15,IF(AND(AO23="W",AP23="B"),$E$14,IF(AND(AO23="B",AP23="W"),$E$13,IF(AND(AO23="B",AP23="B"),$E$12,"Error 0")))),(IF(AND(AO23="W",AP23="W"),$E$11,IF(AND(AO23="W",AP23="B"),$E$10,IF(AND(AO23="B",AP23="W"),$E$9,IF(AND(AO23="B",AP23="B"),$E$8,"Error 1"))))))</f>
        <v>W</v>
      </c>
      <c r="AP24" s="27" t="str">
        <f>IF(AO23="W",IF(AND(AP23="W",AQ23="W"),$E$15,IF(AND(AP23="W",AQ23="B"),$E$14,IF(AND(AP23="B",AQ23="W"),$E$13,IF(AND(AP23="B",AQ23="B"),$E$12,"Error 0")))),(IF(AND(AP23="W",AQ23="W"),$E$11,IF(AND(AP23="W",AQ23="B"),$E$10,IF(AND(AP23="B",AQ23="W"),$E$9,IF(AND(AP23="B",AQ23="B"),$E$8,"Error 1"))))))</f>
        <v>W</v>
      </c>
      <c r="AQ24" s="27" t="str">
        <f>IF(AP23="W",IF(AND(AQ23="W",AR23="W"),$E$15,IF(AND(AQ23="W",AR23="B"),$E$14,IF(AND(AQ23="B",AR23="W"),$E$13,IF(AND(AQ23="B",AR23="B"),$E$12,"Error 0")))),(IF(AND(AQ23="W",AR23="W"),$E$11,IF(AND(AQ23="W",AR23="B"),$E$10,IF(AND(AQ23="B",AR23="W"),$E$9,IF(AND(AQ23="B",AR23="B"),$E$8,"Error 1"))))))</f>
        <v>W</v>
      </c>
      <c r="AR24" s="27" t="str">
        <f>IF(AQ23="W",IF(AND(AR23="W",AS23="W"),$E$15,IF(AND(AR23="W",AS23="B"),$E$14,IF(AND(AR23="B",AS23="W"),$E$13,IF(AND(AR23="B",AS23="B"),$E$12,"Error 0")))),(IF(AND(AR23="W",AS23="W"),$E$11,IF(AND(AR23="W",AS23="B"),$E$10,IF(AND(AR23="B",AS23="W"),$E$9,IF(AND(AR23="B",AS23="B"),$E$8,"Error 1"))))))</f>
        <v>B</v>
      </c>
      <c r="AS24" s="27" t="str">
        <f>IF(AR23="W",IF(AND(AS23="W",AT23="W"),$E$15,IF(AND(AS23="W",AT23="B"),$E$14,IF(AND(AS23="B",AT23="W"),$E$13,IF(AND(AS23="B",AT23="B"),$E$12,"Error 0")))),(IF(AND(AS23="W",AT23="W"),$E$11,IF(AND(AS23="W",AT23="B"),$E$10,IF(AND(AS23="B",AT23="W"),$E$9,IF(AND(AS23="B",AT23="B"),$E$8,"Error 1"))))))</f>
        <v>W</v>
      </c>
      <c r="AT24" s="27" t="str">
        <f>IF(AS23="W",IF(AND(AT23="W",AU23="W"),$E$15,IF(AND(AT23="W",AU23="B"),$E$14,IF(AND(AT23="B",AU23="W"),$E$13,IF(AND(AT23="B",AU23="B"),$E$12,"Error 0")))),(IF(AND(AT23="W",AU23="W"),$E$11,IF(AND(AT23="W",AU23="B"),$E$10,IF(AND(AT23="B",AU23="W"),$E$9,IF(AND(AT23="B",AU23="B"),$E$8,"Error 1"))))))</f>
        <v>B</v>
      </c>
      <c r="AU24" s="27" t="str">
        <f>IF(AT23="W",IF(AND(AU23="W",AV23="W"),$E$15,IF(AND(AU23="W",AV23="B"),$E$14,IF(AND(AU23="B",AV23="W"),$E$13,IF(AND(AU23="B",AV23="B"),$E$12,"Error 0")))),(IF(AND(AU23="W",AV23="W"),$E$11,IF(AND(AU23="W",AV23="B"),$E$10,IF(AND(AU23="B",AV23="W"),$E$9,IF(AND(AU23="B",AV23="B"),$E$8,"Error 1"))))))</f>
        <v>B</v>
      </c>
      <c r="AV24" s="27" t="str">
        <f>IF(AU23="W",IF(AND(AV23="W",AW23="W"),$E$15,IF(AND(AV23="W",AW23="B"),$E$14,IF(AND(AV23="B",AW23="W"),$E$13,IF(AND(AV23="B",AW23="B"),$E$12,"Error 0")))),(IF(AND(AV23="W",AW23="W"),$E$11,IF(AND(AV23="W",AW23="B"),$E$10,IF(AND(AV23="B",AW23="W"),$E$9,IF(AND(AV23="B",AW23="B"),$E$8,"Error 1"))))))</f>
        <v>B</v>
      </c>
      <c r="AW24" s="27" t="str">
        <f>IF(AV23="W",IF(AND(AW23="W",AX23="W"),$E$15,IF(AND(AW23="W",AX23="B"),$E$14,IF(AND(AW23="B",AX23="W"),$E$13,IF(AND(AW23="B",AX23="B"),$E$12,"Error 0")))),(IF(AND(AW23="W",AX23="W"),$E$11,IF(AND(AW23="W",AX23="B"),$E$10,IF(AND(AW23="B",AX23="W"),$E$9,IF(AND(AW23="B",AX23="B"),$E$8,"Error 1"))))))</f>
        <v>B</v>
      </c>
      <c r="AX24" s="27" t="str">
        <f>IF(AW23="W",IF(AND(AX23="W",AY23="W"),$E$15,IF(AND(AX23="W",AY23="B"),$E$14,IF(AND(AX23="B",AY23="W"),$E$13,IF(AND(AX23="B",AY23="B"),$E$12,"Error 0")))),(IF(AND(AX23="W",AY23="W"),$E$11,IF(AND(AX23="W",AY23="B"),$E$10,IF(AND(AX23="B",AY23="W"),$E$9,IF(AND(AX23="B",AY23="B"),$E$8,"Error 1"))))))</f>
        <v>B</v>
      </c>
      <c r="AY24" s="27" t="str">
        <f>IF(AX23="W",IF(AND(AY23="W",AZ23="W"),$E$15,IF(AND(AY23="W",AZ23="B"),$E$14,IF(AND(AY23="B",AZ23="W"),$E$13,IF(AND(AY23="B",AZ23="B"),$E$12,"Error 0")))),(IF(AND(AY23="W",AZ23="W"),$E$11,IF(AND(AY23="W",AZ23="B"),$E$10,IF(AND(AY23="B",AZ23="W"),$E$9,IF(AND(AY23="B",AZ23="B"),$E$8,"Error 1"))))))</f>
        <v>B</v>
      </c>
      <c r="AZ24" s="27" t="str">
        <f>IF(AY23="W",IF(AND(AZ23="W",BA23="W"),$E$15,IF(AND(AZ23="W",BA23="B"),$E$14,IF(AND(AZ23="B",BA23="W"),$E$13,IF(AND(AZ23="B",BA23="B"),$E$12,"Error 0")))),(IF(AND(AZ23="W",BA23="W"),$E$11,IF(AND(AZ23="W",BA23="B"),$E$10,IF(AND(AZ23="B",BA23="W"),$E$9,IF(AND(AZ23="B",BA23="B"),$E$8,"Error 1"))))))</f>
        <v>B</v>
      </c>
      <c r="BA24" s="27" t="str">
        <f>IF(AZ23="W",IF(AND(BA23="W",BB23="W"),$E$15,IF(AND(BA23="W",BB23="B"),$E$14,IF(AND(BA23="B",BB23="W"),$E$13,IF(AND(BA23="B",BB23="B"),$E$12,"Error 0")))),(IF(AND(BA23="W",BB23="W"),$E$11,IF(AND(BA23="W",BB23="B"),$E$10,IF(AND(BA23="B",BB23="W"),$E$9,IF(AND(BA23="B",BB23="B"),$E$8,"Error 1"))))))</f>
        <v>W</v>
      </c>
      <c r="BB24" s="27" t="str">
        <f>IF(BA23="W",IF(AND(BB23="W",BC23="W"),$E$15,IF(AND(BB23="W",BC23="B"),$E$14,IF(AND(BB23="B",BC23="W"),$E$13,IF(AND(BB23="B",BC23="B"),$E$12,"Error 0")))),(IF(AND(BB23="W",BC23="W"),$E$11,IF(AND(BB23="W",BC23="B"),$E$10,IF(AND(BB23="B",BC23="W"),$E$9,IF(AND(BB23="B",BC23="B"),$E$8,"Error 1"))))))</f>
        <v>W</v>
      </c>
      <c r="BC24" s="27" t="str">
        <f>IF(BB23="W",IF(AND(BC23="W",BD23="W"),$E$15,IF(AND(BC23="W",BD23="B"),$E$14,IF(AND(BC23="B",BD23="W"),$E$13,IF(AND(BC23="B",BD23="B"),$E$12,"Error 0")))),(IF(AND(BC23="W",BD23="W"),$E$11,IF(AND(BC23="W",BD23="B"),$E$10,IF(AND(BC23="B",BD23="W"),$E$9,IF(AND(BC23="B",BD23="B"),$E$8,"Error 1"))))))</f>
        <v>W</v>
      </c>
      <c r="BD24" s="27" t="str">
        <f>IF(BC23="W",IF(AND(BD23="W",BE23="W"),$E$15,IF(AND(BD23="W",BE23="B"),$E$14,IF(AND(BD23="B",BE23="W"),$E$13,IF(AND(BD23="B",BE23="B"),$E$12,"Error 0")))),(IF(AND(BD23="W",BE23="W"),$E$11,IF(AND(BD23="W",BE23="B"),$E$10,IF(AND(BD23="B",BE23="W"),$E$9,IF(AND(BD23="B",BE23="B"),$E$8,"Error 1"))))))</f>
        <v>B</v>
      </c>
      <c r="BE24" s="27" t="str">
        <f>IF(BD23="W",IF(AND(BE23="W",BF23="W"),$E$15,IF(AND(BE23="W",BF23="B"),$E$14,IF(AND(BE23="B",BF23="W"),$E$13,IF(AND(BE23="B",BF23="B"),$E$12,"Error 0")))),(IF(AND(BE23="W",BF23="W"),$E$11,IF(AND(BE23="W",BF23="B"),$E$10,IF(AND(BE23="B",BF23="W"),$E$9,IF(AND(BE23="B",BF23="B"),$E$8,"Error 1"))))))</f>
        <v>W</v>
      </c>
      <c r="BF24" s="27" t="str">
        <f>IF(BE23="W",IF(AND(BF23="W",BG23="W"),$E$15,IF(AND(BF23="W",BG23="B"),$E$14,IF(AND(BF23="B",BG23="W"),$E$13,IF(AND(BF23="B",BG23="B"),$E$12,"Error 0")))),(IF(AND(BF23="W",BG23="W"),$E$11,IF(AND(BF23="W",BG23="B"),$E$10,IF(AND(BF23="B",BG23="W"),$E$9,IF(AND(BF23="B",BG23="B"),$E$8,"Error 1"))))))</f>
        <v>B</v>
      </c>
      <c r="BG24" s="27" t="str">
        <f>IF(BF23="W",IF(AND(BG23="W",BH23="W"),$E$15,IF(AND(BG23="W",BH23="B"),$E$14,IF(AND(BG23="B",BH23="W"),$E$13,IF(AND(BG23="B",BH23="B"),$E$12,"Error 0")))),(IF(AND(BG23="W",BH23="W"),$E$11,IF(AND(BG23="W",BH23="B"),$E$10,IF(AND(BG23="B",BH23="W"),$E$9,IF(AND(BG23="B",BH23="B"),$E$8,"Error 1"))))))</f>
        <v>B</v>
      </c>
      <c r="BH24" s="27" t="str">
        <f>IF(BG23="W",IF(AND(BH23="W",BI23="W"),$E$15,IF(AND(BH23="W",BI23="B"),$E$14,IF(AND(BH23="B",BI23="W"),$E$13,IF(AND(BH23="B",BI23="B"),$E$12,"Error 0")))),(IF(AND(BH23="W",BI23="W"),$E$11,IF(AND(BH23="W",BI23="B"),$E$10,IF(AND(BH23="B",BI23="W"),$E$9,IF(AND(BH23="B",BI23="B"),$E$8,"Error 1"))))))</f>
        <v>B</v>
      </c>
      <c r="BI24" s="27" t="str">
        <f>IF(BH23="W",IF(AND(BI23="W",BJ23="W"),$E$15,IF(AND(BI23="W",BJ23="B"),$E$14,IF(AND(BI23="B",BJ23="W"),$E$13,IF(AND(BI23="B",BJ23="B"),$E$12,"Error 0")))),(IF(AND(BI23="W",BJ23="W"),$E$11,IF(AND(BI23="W",BJ23="B"),$E$10,IF(AND(BI23="B",BJ23="W"),$E$9,IF(AND(BI23="B",BJ23="B"),$E$8,"Error 1"))))))</f>
        <v>B</v>
      </c>
      <c r="BJ24" s="27" t="str">
        <f>IF(BI23="W",IF(AND(BJ23="W",BK23="W"),$E$15,IF(AND(BJ23="W",BK23="B"),$E$14,IF(AND(BJ23="B",BK23="W"),$E$13,IF(AND(BJ23="B",BK23="B"),$E$12,"Error 0")))),(IF(AND(BJ23="W",BK23="W"),$E$11,IF(AND(BJ23="W",BK23="B"),$E$10,IF(AND(BJ23="B",BK23="W"),$E$9,IF(AND(BJ23="B",BK23="B"),$E$8,"Error 1"))))))</f>
        <v>B</v>
      </c>
      <c r="BK24" s="27" t="str">
        <f>IF(BJ23="W",IF(AND(BK23="W",BL23="W"),$E$15,IF(AND(BK23="W",BL23="B"),$E$14,IF(AND(BK23="B",BL23="W"),$E$13,IF(AND(BK23="B",BL23="B"),$E$12,"Error 0")))),(IF(AND(BK23="W",BL23="W"),$E$11,IF(AND(BK23="W",BL23="B"),$E$10,IF(AND(BK23="B",BL23="W"),$E$9,IF(AND(BK23="B",BL23="B"),$E$8,"Error 1"))))))</f>
        <v>W</v>
      </c>
      <c r="BL24" s="27" t="str">
        <f>IF(BK23="W",IF(AND(BL23="W",BM23="W"),$E$15,IF(AND(BL23="W",BM23="B"),$E$14,IF(AND(BL23="B",BM23="W"),$E$13,IF(AND(BL23="B",BM23="B"),$E$12,"Error 0")))),(IF(AND(BL23="W",BM23="W"),$E$11,IF(AND(BL23="W",BM23="B"),$E$10,IF(AND(BL23="B",BM23="W"),$E$9,IF(AND(BL23="B",BM23="B"),$E$8,"Error 1"))))))</f>
        <v>W</v>
      </c>
      <c r="BM24" s="27" t="str">
        <f>IF(BL23="W",IF(AND(BM23="W",BN23="W"),$E$15,IF(AND(BM23="W",BN23="B"),$E$14,IF(AND(BM23="B",BN23="W"),$E$13,IF(AND(BM23="B",BN23="B"),$E$12,"Error 0")))),(IF(AND(BM23="W",BN23="W"),$E$11,IF(AND(BM23="W",BN23="B"),$E$10,IF(AND(BM23="B",BN23="W"),$E$9,IF(AND(BM23="B",BN23="B"),$E$8,"Error 1"))))))</f>
        <v>W</v>
      </c>
      <c r="BN24" s="27" t="str">
        <f>IF(BM23="W",IF(AND(BN23="W",BO23="W"),$E$15,IF(AND(BN23="W",BO23="B"),$E$14,IF(AND(BN23="B",BO23="W"),$E$13,IF(AND(BN23="B",BO23="B"),$E$12,"Error 0")))),(IF(AND(BN23="W",BO23="W"),$E$11,IF(AND(BN23="W",BO23="B"),$E$10,IF(AND(BN23="B",BO23="W"),$E$9,IF(AND(BN23="B",BO23="B"),$E$8,"Error 1"))))))</f>
        <v>W</v>
      </c>
      <c r="BO24" s="27" t="str">
        <f>IF(BN23="W",IF(AND(BO23="W",BP23="W"),$E$15,IF(AND(BO23="W",BP23="B"),$E$14,IF(AND(BO23="B",BP23="W"),$E$13,IF(AND(BO23="B",BP23="B"),$E$12,"Error 0")))),(IF(AND(BO23="W",BP23="W"),$E$11,IF(AND(BO23="W",BP23="B"),$E$10,IF(AND(BO23="B",BP23="W"),$E$9,IF(AND(BO23="B",BP23="B"),$E$8,"Error 1"))))))</f>
        <v>B</v>
      </c>
      <c r="BP24" s="27" t="str">
        <f>IF(BO23="W",IF(AND(BP23="W",BQ23="W"),$E$15,IF(AND(BP23="W",BQ23="B"),$E$14,IF(AND(BP23="B",BQ23="W"),$E$13,IF(AND(BP23="B",BQ23="B"),$E$12,"Error 0")))),(IF(AND(BP23="W",BQ23="W"),$E$11,IF(AND(BP23="W",BQ23="B"),$E$10,IF(AND(BP23="B",BQ23="W"),$E$9,IF(AND(BP23="B",BQ23="B"),$E$8,"Error 1"))))))</f>
        <v>W</v>
      </c>
      <c r="BQ24" s="27" t="str">
        <f>IF(BP23="W",IF(AND(BQ23="W",BR23="W"),$E$15,IF(AND(BQ23="W",BR23="B"),$E$14,IF(AND(BQ23="B",BR23="W"),$E$13,IF(AND(BQ23="B",BR23="B"),$E$12,"Error 0")))),(IF(AND(BQ23="W",BR23="W"),$E$11,IF(AND(BQ23="W",BR23="B"),$E$10,IF(AND(BQ23="B",BR23="W"),$E$9,IF(AND(BQ23="B",BR23="B"),$E$8,"Error 1"))))))</f>
        <v>B</v>
      </c>
      <c r="BR24" s="27" t="str">
        <f>IF(BQ23="W",IF(AND(BR23="W",BS23="W"),$E$15,IF(AND(BR23="W",BS23="B"),$E$14,IF(AND(BR23="B",BS23="W"),$E$13,IF(AND(BR23="B",BS23="B"),$E$12,"Error 0")))),(IF(AND(BR23="W",BS23="W"),$E$11,IF(AND(BR23="W",BS23="B"),$E$10,IF(AND(BR23="B",BS23="W"),$E$9,IF(AND(BR23="B",BS23="B"),$E$8,"Error 1"))))))</f>
        <v>B</v>
      </c>
      <c r="BS24" s="27" t="str">
        <f>IF(BR23="W",IF(AND(BS23="W",BT23="W"),$E$15,IF(AND(BS23="W",BT23="B"),$E$14,IF(AND(BS23="B",BT23="W"),$E$13,IF(AND(BS23="B",BT23="B"),$E$12,"Error 0")))),(IF(AND(BS23="W",BT23="W"),$E$11,IF(AND(BS23="W",BT23="B"),$E$10,IF(AND(BS23="B",BT23="W"),$E$9,IF(AND(BS23="B",BT23="B"),$E$8,"Error 1"))))))</f>
        <v>B</v>
      </c>
      <c r="BT24" s="27" t="str">
        <f>IF(BS23="W",IF(AND(BT23="W",BU23="W"),$E$15,IF(AND(BT23="W",BU23="B"),$E$14,IF(AND(BT23="B",BU23="W"),$E$13,IF(AND(BT23="B",BU23="B"),$E$12,"Error 0")))),(IF(AND(BT23="W",BU23="W"),$E$11,IF(AND(BT23="W",BU23="B"),$E$10,IF(AND(BT23="B",BU23="W"),$E$9,IF(AND(BT23="B",BU23="B"),$E$8,"Error 1"))))))</f>
        <v>B</v>
      </c>
      <c r="BU24" s="27" t="str">
        <f>IF(BT23="W",IF(AND(BU23="W",BV23="W"),$E$15,IF(AND(BU23="W",BV23="B"),$E$14,IF(AND(BU23="B",BV23="W"),$E$13,IF(AND(BU23="B",BV23="B"),$E$12,"Error 0")))),(IF(AND(BU23="W",BV23="W"),$E$11,IF(AND(BU23="W",BV23="B"),$E$10,IF(AND(BU23="B",BV23="W"),$E$9,IF(AND(BU23="B",BV23="B"),$E$8,"Error 1"))))))</f>
        <v>B</v>
      </c>
      <c r="BV24" s="27" t="str">
        <f>IF(BU23="W",IF(AND(BV23="W",BW23="W"),$E$15,IF(AND(BV23="W",BW23="B"),$E$14,IF(AND(BV23="B",BW23="W"),$E$13,IF(AND(BV23="B",BW23="B"),$E$12,"Error 0")))),(IF(AND(BV23="W",BW23="W"),$E$11,IF(AND(BV23="W",BW23="B"),$E$10,IF(AND(BV23="B",BW23="W"),$E$9,IF(AND(BV23="B",BW23="B"),$E$8,"Error 1"))))))</f>
        <v>W</v>
      </c>
      <c r="BW24" s="27" t="str">
        <f>IF(BV23="W",IF(AND(BW23="W",BX23="W"),$E$15,IF(AND(BW23="W",BX23="B"),$E$14,IF(AND(BW23="B",BX23="W"),$E$13,IF(AND(BW23="B",BX23="B"),$E$12,"Error 0")))),(IF(AND(BW23="W",BX23="W"),$E$11,IF(AND(BW23="W",BX23="B"),$E$10,IF(AND(BW23="B",BX23="W"),$E$9,IF(AND(BW23="B",BX23="B"),$E$8,"Error 1"))))))</f>
        <v>W</v>
      </c>
      <c r="BX24" s="27" t="str">
        <f>IF(BW23="W",IF(AND(BX23="W",BY23="W"),$E$15,IF(AND(BX23="W",BY23="B"),$E$14,IF(AND(BX23="B",BY23="W"),$E$13,IF(AND(BX23="B",BY23="B"),$E$12,"Error 0")))),(IF(AND(BX23="W",BY23="W"),$E$11,IF(AND(BX23="W",BY23="B"),$E$10,IF(AND(BX23="B",BY23="W"),$E$9,IF(AND(BX23="B",BY23="B"),$E$8,"Error 1"))))))</f>
        <v>W</v>
      </c>
      <c r="BY24" s="27" t="str">
        <f>IF(BX23="W",IF(AND(BY23="W",BZ23="W"),$E$15,IF(AND(BY23="W",BZ23="B"),$E$14,IF(AND(BY23="B",BZ23="W"),$E$13,IF(AND(BY23="B",BZ23="B"),$E$12,"Error 0")))),(IF(AND(BY23="W",BZ23="W"),$E$11,IF(AND(BY23="W",BZ23="B"),$E$10,IF(AND(BY23="B",BZ23="W"),$E$9,IF(AND(BY23="B",BZ23="B"),$E$8,"Error 1"))))))</f>
        <v>B</v>
      </c>
      <c r="BZ24" s="27" t="str">
        <f>IF(BY23="W",IF(AND(BZ23="W",CA23="W"),$E$15,IF(AND(BZ23="W",CA23="B"),$E$14,IF(AND(BZ23="B",CA23="W"),$E$13,IF(AND(BZ23="B",CA23="B"),$E$12,"Error 0")))),(IF(AND(BZ23="W",CA23="W"),$E$11,IF(AND(BZ23="W",CA23="B"),$E$10,IF(AND(BZ23="B",CA23="W"),$E$9,IF(AND(BZ23="B",CA23="B"),$E$8,"Error 1"))))))</f>
        <v>W</v>
      </c>
      <c r="CA24" s="27" t="str">
        <f>IF(BZ23="W",IF(AND(CA23="W",CB23="W"),$E$15,IF(AND(CA23="W",CB23="B"),$E$14,IF(AND(CA23="B",CB23="W"),$E$13,IF(AND(CA23="B",CB23="B"),$E$12,"Error 0")))),(IF(AND(CA23="W",CB23="W"),$E$11,IF(AND(CA23="W",CB23="B"),$E$10,IF(AND(CA23="B",CB23="W"),$E$9,IF(AND(CA23="B",CB23="B"),$E$8,"Error 1"))))))</f>
        <v>B</v>
      </c>
      <c r="CB24" s="27" t="str">
        <f>IF(CA23="W",IF(AND(CB23="W",CC23="W"),$E$15,IF(AND(CB23="W",CC23="B"),$E$14,IF(AND(CB23="B",CC23="W"),$E$13,IF(AND(CB23="B",CC23="B"),$E$12,"Error 0")))),(IF(AND(CB23="W",CC23="W"),$E$11,IF(AND(CB23="W",CC23="B"),$E$10,IF(AND(CB23="B",CC23="W"),$E$9,IF(AND(CB23="B",CC23="B"),$E$8,"Error 1"))))))</f>
        <v>B</v>
      </c>
      <c r="CC24" s="27" t="str">
        <f>IF(CB23="W",IF(AND(CC23="W",CD23="W"),$E$15,IF(AND(CC23="W",CD23="B"),$E$14,IF(AND(CC23="B",CD23="W"),$E$13,IF(AND(CC23="B",CD23="B"),$E$12,"Error 0")))),(IF(AND(CC23="W",CD23="W"),$E$11,IF(AND(CC23="W",CD23="B"),$E$10,IF(AND(CC23="B",CD23="W"),$E$9,IF(AND(CC23="B",CD23="B"),$E$8,"Error 1"))))))</f>
        <v>B</v>
      </c>
      <c r="CD24" s="27" t="str">
        <f>IF(CC23="W",IF(AND(CD23="W",CE23="W"),$E$15,IF(AND(CD23="W",CE23="B"),$E$14,IF(AND(CD23="B",CE23="W"),$E$13,IF(AND(CD23="B",CE23="B"),$E$12,"Error 0")))),(IF(AND(CD23="W",CE23="W"),$E$11,IF(AND(CD23="W",CE23="B"),$E$10,IF(AND(CD23="B",CE23="W"),$E$9,IF(AND(CD23="B",CE23="B"),$E$8,"Error 1"))))))</f>
        <v>B</v>
      </c>
      <c r="CE24" s="27" t="str">
        <f>IF(CD23="W",IF(AND(CE23="W",CF23="W"),$E$15,IF(AND(CE23="W",CF23="B"),$E$14,IF(AND(CE23="B",CF23="W"),$E$13,IF(AND(CE23="B",CF23="B"),$E$12,"Error 0")))),(IF(AND(CE23="W",CF23="W"),$E$11,IF(AND(CE23="W",CF23="B"),$E$10,IF(AND(CE23="B",CF23="W"),$E$9,IF(AND(CE23="B",CF23="B"),$E$8,"Error 1"))))))</f>
        <v>B</v>
      </c>
      <c r="CF24" s="27" t="str">
        <f>IF(CE23="W",IF(AND(CF23="W",CG23="W"),$E$15,IF(AND(CF23="W",CG23="B"),$E$14,IF(AND(CF23="B",CG23="W"),$E$13,IF(AND(CF23="B",CG23="B"),$E$12,"Error 0")))),(IF(AND(CF23="W",CG23="W"),$E$11,IF(AND(CF23="W",CG23="B"),$E$10,IF(AND(CF23="B",CG23="W"),$E$9,IF(AND(CF23="B",CG23="B"),$E$8,"Error 1"))))))</f>
        <v>W</v>
      </c>
      <c r="CG24" s="27" t="str">
        <f>IF(CF23="W",IF(AND(CG23="W",CH23="W"),$E$15,IF(AND(CG23="W",CH23="B"),$E$14,IF(AND(CG23="B",CH23="W"),$E$13,IF(AND(CG23="B",CH23="B"),$E$12,"Error 0")))),(IF(AND(CG23="W",CH23="W"),$E$11,IF(AND(CG23="W",CH23="B"),$E$10,IF(AND(CG23="B",CH23="W"),$E$9,IF(AND(CG23="B",CH23="B"),$E$8,"Error 1"))))))</f>
        <v>W</v>
      </c>
      <c r="CH24" s="27" t="str">
        <f>IF(CG23="W",IF(AND(CH23="W",CI23="W"),$E$15,IF(AND(CH23="W",CI23="B"),$E$14,IF(AND(CH23="B",CI23="W"),$E$13,IF(AND(CH23="B",CI23="B"),$E$12,"Error 0")))),(IF(AND(CH23="W",CI23="W"),$E$11,IF(AND(CH23="W",CI23="B"),$E$10,IF(AND(CH23="B",CI23="W"),$E$9,IF(AND(CH23="B",CI23="B"),$E$8,"Error 1"))))))</f>
        <v>W</v>
      </c>
      <c r="CI24" s="27" t="str">
        <f>IF(CH23="W",IF(AND(CI23="W",CJ23="W"),$E$15,IF(AND(CI23="W",CJ23="B"),$E$14,IF(AND(CI23="B",CJ23="W"),$E$13,IF(AND(CI23="B",CJ23="B"),$E$12,"Error 0")))),(IF(AND(CI23="W",CJ23="W"),$E$11,IF(AND(CI23="W",CJ23="B"),$E$10,IF(AND(CI23="B",CJ23="W"),$E$9,IF(AND(CI23="B",CJ23="B"),$E$8,"Error 1"))))))</f>
        <v>W</v>
      </c>
      <c r="CJ24" s="27" t="str">
        <f>IF(CI23="W",IF(AND(CJ23="W",CK23="W"),$E$15,IF(AND(CJ23="W",CK23="B"),$E$14,IF(AND(CJ23="B",CK23="W"),$E$13,IF(AND(CJ23="B",CK23="B"),$E$12,"Error 0")))),(IF(AND(CJ23="W",CK23="W"),$E$11,IF(AND(CJ23="W",CK23="B"),$E$10,IF(AND(CJ23="B",CK23="W"),$E$9,IF(AND(CJ23="B",CK23="B"),$E$8,"Error 1"))))))</f>
        <v>W</v>
      </c>
      <c r="CK24" s="27" t="str">
        <f>IF(CJ23="W",IF(AND(CK23="W",CL23="W"),$E$15,IF(AND(CK23="W",CL23="B"),$E$14,IF(AND(CK23="B",CL23="W"),$E$13,IF(AND(CK23="B",CL23="B"),$E$12,"Error 0")))),(IF(AND(CK23="W",CL23="W"),$E$11,IF(AND(CK23="W",CL23="B"),$E$10,IF(AND(CK23="B",CL23="W"),$E$9,IF(AND(CK23="B",CL23="B"),$E$8,"Error 1"))))))</f>
        <v>W</v>
      </c>
      <c r="CL24" s="27" t="str">
        <f>IF(CK23="W",IF(AND(CL23="W",CM23="W"),$E$15,IF(AND(CL23="W",CM23="B"),$E$14,IF(AND(CL23="B",CM23="W"),$E$13,IF(AND(CL23="B",CM23="B"),$E$12,"Error 0")))),(IF(AND(CL23="W",CM23="W"),$E$11,IF(AND(CL23="W",CM23="B"),$E$10,IF(AND(CL23="B",CM23="W"),$E$9,IF(AND(CL23="B",CM23="B"),$E$8,"Error 1"))))))</f>
        <v>W</v>
      </c>
      <c r="CM24" s="27" t="str">
        <f>IF(CL23="W",IF(AND(CM23="W",CN23="W"),$E$15,IF(AND(CM23="W",CN23="B"),$E$14,IF(AND(CM23="B",CN23="W"),$E$13,IF(AND(CM23="B",CN23="B"),$E$12,"Error 0")))),(IF(AND(CM23="W",CN23="W"),$E$11,IF(AND(CM23="W",CN23="B"),$E$10,IF(AND(CM23="B",CN23="W"),$E$9,IF(AND(CM23="B",CN23="B"),$E$8,"Error 1"))))))</f>
        <v>B</v>
      </c>
      <c r="CN24" s="27" t="str">
        <f>IF(CM23="W",IF(AND(CN23="W",CO23="W"),$E$15,IF(AND(CN23="W",CO23="B"),$E$14,IF(AND(CN23="B",CO23="W"),$E$13,IF(AND(CN23="B",CO23="B"),$E$12,"Error 0")))),(IF(AND(CN23="W",CO23="W"),$E$11,IF(AND(CN23="W",CO23="B"),$E$10,IF(AND(CN23="B",CO23="W"),$E$9,IF(AND(CN23="B",CO23="B"),$E$8,"Error 1"))))))</f>
        <v>W</v>
      </c>
      <c r="CO24" s="27" t="str">
        <f>IF(CN23="W",IF(AND(CO23="W",CP23="W"),$E$15,IF(AND(CO23="W",CP23="B"),$E$14,IF(AND(CO23="B",CP23="W"),$E$13,IF(AND(CO23="B",CP23="B"),$E$12,"Error 0")))),(IF(AND(CO23="W",CP23="W"),$E$11,IF(AND(CO23="W",CP23="B"),$E$10,IF(AND(CO23="B",CP23="W"),$E$9,IF(AND(CO23="B",CP23="B"),$E$8,"Error 1"))))))</f>
        <v>B</v>
      </c>
      <c r="CP24" s="27" t="str">
        <f>IF(CO23="W",IF(AND(CP23="W",CQ23="W"),$E$15,IF(AND(CP23="W",CQ23="B"),$E$14,IF(AND(CP23="B",CQ23="W"),$E$13,IF(AND(CP23="B",CQ23="B"),$E$12,"Error 0")))),(IF(AND(CP23="W",CQ23="W"),$E$11,IF(AND(CP23="W",CQ23="B"),$E$10,IF(AND(CP23="B",CQ23="W"),$E$9,IF(AND(CP23="B",CQ23="B"),$E$8,"Error 1"))))))</f>
        <v>B</v>
      </c>
      <c r="CQ24" s="27" t="str">
        <f>IF(CP23="W",IF(AND(CQ23="W",CR23="W"),$E$15,IF(AND(CQ23="W",CR23="B"),$E$14,IF(AND(CQ23="B",CR23="W"),$E$13,IF(AND(CQ23="B",CR23="B"),$E$12,"Error 0")))),(IF(AND(CQ23="W",CR23="W"),$E$11,IF(AND(CQ23="W",CR23="B"),$E$10,IF(AND(CQ23="B",CR23="W"),$E$9,IF(AND(CQ23="B",CR23="B"),$E$8,"Error 1"))))))</f>
        <v>B</v>
      </c>
      <c r="CR24" s="27" t="str">
        <f>IF(CQ23="W",IF(AND(CR23="W",CS23="W"),$E$15,IF(AND(CR23="W",CS23="B"),$E$14,IF(AND(CR23="B",CS23="W"),$E$13,IF(AND(CR23="B",CS23="B"),$E$12,"Error 0")))),(IF(AND(CR23="W",CS23="W"),$E$11,IF(AND(CR23="W",CS23="B"),$E$10,IF(AND(CR23="B",CS23="W"),$E$9,IF(AND(CR23="B",CS23="B"),$E$8,"Error 1"))))))</f>
        <v>B</v>
      </c>
      <c r="CS24" s="27" t="str">
        <f>IF(CR23="W",IF(AND(CS23="W",CT23="W"),$E$15,IF(AND(CS23="W",CT23="B"),$E$14,IF(AND(CS23="B",CT23="W"),$E$13,IF(AND(CS23="B",CT23="B"),$E$12,"Error 0")))),(IF(AND(CS23="W",CT23="W"),$E$11,IF(AND(CS23="W",CT23="B"),$E$10,IF(AND(CS23="B",CT23="W"),$E$9,IF(AND(CS23="B",CT23="B"),$E$8,"Error 1"))))))</f>
        <v>B</v>
      </c>
      <c r="CT24" s="27" t="str">
        <f>IF(CS23="W",IF(AND(CT23="W",CU23="W"),$E$15,IF(AND(CT23="W",CU23="B"),$E$14,IF(AND(CT23="B",CU23="W"),$E$13,IF(AND(CT23="B",CU23="B"),$E$12,"Error 0")))),(IF(AND(CT23="W",CU23="W"),$E$11,IF(AND(CT23="W",CU23="B"),$E$10,IF(AND(CT23="B",CU23="W"),$E$9,IF(AND(CT23="B",CU23="B"),$E$8,"Error 1"))))))</f>
        <v>W</v>
      </c>
      <c r="CU24" s="27" t="str">
        <f>IF(CT23="W",IF(AND(CU23="W",CV23="W"),$E$15,IF(AND(CU23="W",CV23="B"),$E$14,IF(AND(CU23="B",CV23="W"),$E$13,IF(AND(CU23="B",CV23="B"),$E$12,"Error 0")))),(IF(AND(CU23="W",CV23="W"),$E$11,IF(AND(CU23="W",CV23="B"),$E$10,IF(AND(CU23="B",CV23="W"),$E$9,IF(AND(CU23="B",CV23="B"),$E$8,"Error 1"))))))</f>
        <v>W</v>
      </c>
      <c r="CV24" s="27" t="str">
        <f>IF(CU23="W",IF(AND(CV23="W",CW23="W"),$E$15,IF(AND(CV23="W",CW23="B"),$E$14,IF(AND(CV23="B",CW23="W"),$E$13,IF(AND(CV23="B",CW23="B"),$E$12,"Error 0")))),(IF(AND(CV23="W",CW23="W"),$E$11,IF(AND(CV23="W",CW23="B"),$E$10,IF(AND(CV23="B",CW23="W"),$E$9,IF(AND(CV23="B",CW23="B"),$E$8,"Error 1"))))))</f>
        <v>W</v>
      </c>
      <c r="CW24" s="27" t="str">
        <f>IF(CV23="W",IF(AND(CW23="W",CX23="W"),$E$15,IF(AND(CW23="W",CX23="B"),$E$14,IF(AND(CW23="B",CX23="W"),$E$13,IF(AND(CW23="B",CX23="B"),$E$12,"Error 0")))),(IF(AND(CW23="W",CX23="W"),$E$11,IF(AND(CW23="W",CX23="B"),$E$10,IF(AND(CW23="B",CX23="W"),$E$9,IF(AND(CW23="B",CX23="B"),$E$8,"Error 1"))))))</f>
        <v>B</v>
      </c>
      <c r="CX24" s="27" t="str">
        <f>IF(CW23="W",IF(AND(CX23="W",CY23="W"),$E$15,IF(AND(CX23="W",CY23="B"),$E$14,IF(AND(CX23="B",CY23="W"),$E$13,IF(AND(CX23="B",CY23="B"),$E$12,"Error 0")))),(IF(AND(CX23="W",CY23="W"),$E$11,IF(AND(CX23="W",CY23="B"),$E$10,IF(AND(CX23="B",CY23="W"),$E$9,IF(AND(CX23="B",CY23="B"),$E$8,"Error 1"))))))</f>
        <v>B</v>
      </c>
      <c r="CY24" s="27" t="str">
        <f>IF(CX23="W",IF(AND(CY23="W",CZ23="W"),$E$15,IF(AND(CY23="W",CZ23="B"),$E$14,IF(AND(CY23="B",CZ23="W"),$E$13,IF(AND(CY23="B",CZ23="B"),$E$12,"Error 0")))),(IF(AND(CY23="W",CZ23="W"),$E$11,IF(AND(CY23="W",CZ23="B"),$E$10,IF(AND(CY23="B",CZ23="W"),$E$9,IF(AND(CY23="B",CZ23="B"),$E$8,"Error 1"))))))</f>
        <v>B</v>
      </c>
      <c r="CZ24" s="27" t="str">
        <f>IF(CY23="W",IF(AND(CZ23="W",DA23="W"),$E$15,IF(AND(CZ23="W",DA23="B"),$E$14,IF(AND(CZ23="B",DA23="W"),$E$13,IF(AND(CZ23="B",DA23="B"),$E$12,"Error 0")))),(IF(AND(CZ23="W",DA23="W"),$E$11,IF(AND(CZ23="W",DA23="B"),$E$10,IF(AND(CZ23="B",DA23="W"),$E$9,IF(AND(CZ23="B",DA23="B"),$E$8,"Error 1"))))))</f>
        <v>W</v>
      </c>
      <c r="DA24" s="27" t="str">
        <f>IF(CZ23="W",IF(AND(DA23="W",DB23="W"),$E$15,IF(AND(DA23="W",DB23="B"),$E$14,IF(AND(DA23="B",DB23="W"),$E$13,IF(AND(DA23="B",DB23="B"),$E$12,"Error 0")))),(IF(AND(DA23="W",DB23="W"),$E$11,IF(AND(DA23="W",DB23="B"),$E$10,IF(AND(DA23="B",DB23="W"),$E$9,IF(AND(DA23="B",DB23="B"),$E$8,"Error 1"))))))</f>
        <v>B</v>
      </c>
      <c r="DB24" s="27" t="str">
        <f>IF(DA23="W",IF(AND(DB23="W",DC23="W"),$E$15,IF(AND(DB23="W",DC23="B"),$E$14,IF(AND(DB23="B",DC23="W"),$E$13,IF(AND(DB23="B",DC23="B"),$E$12,"Error 0")))),(IF(AND(DB23="W",DC23="W"),$E$11,IF(AND(DB23="W",DC23="B"),$E$10,IF(AND(DB23="B",DC23="W"),$E$9,IF(AND(DB23="B",DC23="B"),$E$8,"Error 1"))))))</f>
        <v>B</v>
      </c>
      <c r="DC24" s="27" t="str">
        <f>IF(DB23="W",IF(AND(DC23="W",DD23="W"),$E$15,IF(AND(DC23="W",DD23="B"),$E$14,IF(AND(DC23="B",DD23="W"),$E$13,IF(AND(DC23="B",DD23="B"),$E$12,"Error 0")))),(IF(AND(DC23="W",DD23="W"),$E$11,IF(AND(DC23="W",DD23="B"),$E$10,IF(AND(DC23="B",DD23="W"),$E$9,IF(AND(DC23="B",DD23="B"),$E$8,"Error 1"))))))</f>
        <v>B</v>
      </c>
      <c r="DD24" s="27" t="str">
        <f>IF(DC23="W",IF(AND(DD23="W",DE23="W"),$E$15,IF(AND(DD23="W",DE23="B"),$E$14,IF(AND(DD23="B",DE23="W"),$E$13,IF(AND(DD23="B",DE23="B"),$E$12,"Error 0")))),(IF(AND(DD23="W",DE23="W"),$E$11,IF(AND(DD23="W",DE23="B"),$E$10,IF(AND(DD23="B",DE23="W"),$E$9,IF(AND(DD23="B",DE23="B"),$E$8,"Error 1"))))))</f>
        <v>W</v>
      </c>
      <c r="DE24" s="27" t="str">
        <f>IF(DD23="W",IF(AND(DE23="W",DF23="W"),$E$15,IF(AND(DE23="W",DF23="B"),$E$14,IF(AND(DE23="B",DF23="W"),$E$13,IF(AND(DE23="B",DF23="B"),$E$12,"Error 0")))),(IF(AND(DE23="W",DF23="W"),$E$11,IF(AND(DE23="W",DF23="B"),$E$10,IF(AND(DE23="B",DF23="W"),$E$9,IF(AND(DE23="B",DF23="B"),$E$8,"Error 1"))))))</f>
        <v>B</v>
      </c>
      <c r="DF24" s="27" t="str">
        <f>IF(DE23="W",IF(AND(DF23="W",DG23="W"),$E$15,IF(AND(DF23="W",DG23="B"),$E$14,IF(AND(DF23="B",DG23="W"),$E$13,IF(AND(DF23="B",DG23="B"),$E$12,"Error 0")))),(IF(AND(DF23="W",DG23="W"),$E$11,IF(AND(DF23="W",DG23="B"),$E$10,IF(AND(DF23="B",DG23="W"),$E$9,IF(AND(DF23="B",DG23="B"),$E$8,"Error 1"))))))</f>
        <v>B</v>
      </c>
      <c r="DG24" s="27" t="str">
        <f>IF(DF23="W",IF(AND(DG23="W",DH23="W"),$E$15,IF(AND(DG23="W",DH23="B"),$E$14,IF(AND(DG23="B",DH23="W"),$E$13,IF(AND(DG23="B",DH23="B"),$E$12,"Error 0")))),(IF(AND(DG23="W",DH23="W"),$E$11,IF(AND(DG23="W",DH23="B"),$E$10,IF(AND(DG23="B",DH23="W"),$E$9,IF(AND(DG23="B",DH23="B"),$E$8,"Error 1"))))))</f>
        <v>B</v>
      </c>
      <c r="DH24" s="13" t="s">
        <v>7</v>
      </c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  <c r="XFD24" s="21"/>
    </row>
    <row r="25" spans="1:16384" s="19" customFormat="1" ht="15" x14ac:dyDescent="0.25">
      <c r="A25" s="36"/>
      <c r="B25" s="36"/>
      <c r="C25" s="36"/>
      <c r="D25" s="36"/>
      <c r="E25" s="36"/>
      <c r="F25" s="36"/>
      <c r="G25" s="36"/>
      <c r="H25" s="36"/>
      <c r="I25" s="1"/>
      <c r="J25" s="1"/>
      <c r="K25" s="14" t="s">
        <v>7</v>
      </c>
      <c r="L25" s="27" t="str">
        <f>IF(K24="W",IF(AND(L24="W",M24="W"),$E$15,IF(AND(L24="W",M24="B"),$E$14,IF(AND(L24="B",M24="W"),$E$13,IF(AND(L24="B",M24="B"),$E$12,"Error 0")))),(IF(AND(L24="W",M24="W"),$E$11,IF(AND(L24="W",M24="B"),$E$10,IF(AND(L24="B",M24="W"),$E$9,IF(AND(L24="B",M24="B"),$E$8,"Error 1"))))))</f>
        <v>B</v>
      </c>
      <c r="M25" s="27" t="str">
        <f>IF(L24="W",IF(AND(M24="W",N24="W"),$E$15,IF(AND(M24="W",N24="B"),$E$14,IF(AND(M24="B",N24="W"),$E$13,IF(AND(M24="B",N24="B"),$E$12,"Error 0")))),(IF(AND(M24="W",N24="W"),$E$11,IF(AND(M24="W",N24="B"),$E$10,IF(AND(M24="B",N24="W"),$E$9,IF(AND(M24="B",N24="B"),$E$8,"Error 1"))))))</f>
        <v>W</v>
      </c>
      <c r="N25" s="27" t="str">
        <f>IF(M24="W",IF(AND(N24="W",O24="W"),$E$15,IF(AND(N24="W",O24="B"),$E$14,IF(AND(N24="B",O24="W"),$E$13,IF(AND(N24="B",O24="B"),$E$12,"Error 0")))),(IF(AND(N24="W",O24="W"),$E$11,IF(AND(N24="W",O24="B"),$E$10,IF(AND(N24="B",O24="W"),$E$9,IF(AND(N24="B",O24="B"),$E$8,"Error 1"))))))</f>
        <v>B</v>
      </c>
      <c r="O25" s="27" t="str">
        <f>IF(N24="W",IF(AND(O24="W",P24="W"),$E$15,IF(AND(O24="W",P24="B"),$E$14,IF(AND(O24="B",P24="W"),$E$13,IF(AND(O24="B",P24="B"),$E$12,"Error 0")))),(IF(AND(O24="W",P24="W"),$E$11,IF(AND(O24="W",P24="B"),$E$10,IF(AND(O24="B",P24="W"),$E$9,IF(AND(O24="B",P24="B"),$E$8,"Error 1"))))))</f>
        <v>B</v>
      </c>
      <c r="P25" s="27" t="str">
        <f>IF(O24="W",IF(AND(P24="W",Q24="W"),$E$15,IF(AND(P24="W",Q24="B"),$E$14,IF(AND(P24="B",Q24="W"),$E$13,IF(AND(P24="B",Q24="B"),$E$12,"Error 0")))),(IF(AND(P24="W",Q24="W"),$E$11,IF(AND(P24="W",Q24="B"),$E$10,IF(AND(P24="B",Q24="W"),$E$9,IF(AND(P24="B",Q24="B"),$E$8,"Error 1"))))))</f>
        <v>B</v>
      </c>
      <c r="Q25" s="27" t="str">
        <f>IF(P24="W",IF(AND(Q24="W",R24="W"),$E$15,IF(AND(Q24="W",R24="B"),$E$14,IF(AND(Q24="B",R24="W"),$E$13,IF(AND(Q24="B",R24="B"),$E$12,"Error 0")))),(IF(AND(Q24="W",R24="W"),$E$11,IF(AND(Q24="W",R24="B"),$E$10,IF(AND(Q24="B",R24="W"),$E$9,IF(AND(Q24="B",R24="B"),$E$8,"Error 1"))))))</f>
        <v>B</v>
      </c>
      <c r="R25" s="27" t="str">
        <f>IF(Q24="W",IF(AND(R24="W",S24="W"),$E$15,IF(AND(R24="W",S24="B"),$E$14,IF(AND(R24="B",S24="W"),$E$13,IF(AND(R24="B",S24="B"),$E$12,"Error 0")))),(IF(AND(R24="W",S24="W"),$E$11,IF(AND(R24="W",S24="B"),$E$10,IF(AND(R24="B",S24="W"),$E$9,IF(AND(R24="B",S24="B"),$E$8,"Error 1"))))))</f>
        <v>B</v>
      </c>
      <c r="S25" s="27" t="str">
        <f>IF(R24="W",IF(AND(S24="W",T24="W"),$E$15,IF(AND(S24="W",T24="B"),$E$14,IF(AND(S24="B",T24="W"),$E$13,IF(AND(S24="B",T24="B"),$E$12,"Error 0")))),(IF(AND(S24="W",T24="W"),$E$11,IF(AND(S24="W",T24="B"),$E$10,IF(AND(S24="B",T24="W"),$E$9,IF(AND(S24="B",T24="B"),$E$8,"Error 1"))))))</f>
        <v>W</v>
      </c>
      <c r="T25" s="27" t="str">
        <f>IF(S24="W",IF(AND(T24="W",U24="W"),$E$15,IF(AND(T24="W",U24="B"),$E$14,IF(AND(T24="B",U24="W"),$E$13,IF(AND(T24="B",U24="B"),$E$12,"Error 0")))),(IF(AND(T24="W",U24="W"),$E$11,IF(AND(T24="W",U24="B"),$E$10,IF(AND(T24="B",U24="W"),$E$9,IF(AND(T24="B",U24="B"),$E$8,"Error 1"))))))</f>
        <v>W</v>
      </c>
      <c r="U25" s="27" t="str">
        <f>IF(T24="W",IF(AND(U24="W",V24="W"),$E$15,IF(AND(U24="W",V24="B"),$E$14,IF(AND(U24="B",V24="W"),$E$13,IF(AND(U24="B",V24="B"),$E$12,"Error 0")))),(IF(AND(U24="W",V24="W"),$E$11,IF(AND(U24="W",V24="B"),$E$10,IF(AND(U24="B",V24="W"),$E$9,IF(AND(U24="B",V24="B"),$E$8,"Error 1"))))))</f>
        <v>W</v>
      </c>
      <c r="V25" s="27" t="str">
        <f>IF(U24="W",IF(AND(V24="W",W24="W"),$E$15,IF(AND(V24="W",W24="B"),$E$14,IF(AND(V24="B",W24="W"),$E$13,IF(AND(V24="B",W24="B"),$E$12,"Error 0")))),(IF(AND(V24="W",W24="W"),$E$11,IF(AND(V24="W",W24="B"),$E$10,IF(AND(V24="B",W24="W"),$E$9,IF(AND(V24="B",W24="B"),$E$8,"Error 1"))))))</f>
        <v>B</v>
      </c>
      <c r="W25" s="27" t="str">
        <f>IF(V24="W",IF(AND(W24="W",X24="W"),$E$15,IF(AND(W24="W",X24="B"),$E$14,IF(AND(W24="B",X24="W"),$E$13,IF(AND(W24="B",X24="B"),$E$12,"Error 0")))),(IF(AND(W24="W",X24="W"),$E$11,IF(AND(W24="W",X24="B"),$E$10,IF(AND(W24="B",X24="W"),$E$9,IF(AND(W24="B",X24="B"),$E$8,"Error 1"))))))</f>
        <v>W</v>
      </c>
      <c r="X25" s="27" t="str">
        <f>IF(W24="W",IF(AND(X24="W",Y24="W"),$E$15,IF(AND(X24="W",Y24="B"),$E$14,IF(AND(X24="B",Y24="W"),$E$13,IF(AND(X24="B",Y24="B"),$E$12,"Error 0")))),(IF(AND(X24="W",Y24="W"),$E$11,IF(AND(X24="W",Y24="B"),$E$10,IF(AND(X24="B",Y24="W"),$E$9,IF(AND(X24="B",Y24="B"),$E$8,"Error 1"))))))</f>
        <v>B</v>
      </c>
      <c r="Y25" s="27" t="str">
        <f>IF(X24="W",IF(AND(Y24="W",Z24="W"),$E$15,IF(AND(Y24="W",Z24="B"),$E$14,IF(AND(Y24="B",Z24="W"),$E$13,IF(AND(Y24="B",Z24="B"),$E$12,"Error 0")))),(IF(AND(Y24="W",Z24="W"),$E$11,IF(AND(Y24="W",Z24="B"),$E$10,IF(AND(Y24="B",Z24="W"),$E$9,IF(AND(Y24="B",Z24="B"),$E$8,"Error 1"))))))</f>
        <v>B</v>
      </c>
      <c r="Z25" s="27" t="str">
        <f>IF(Y24="W",IF(AND(Z24="W",AA24="W"),$E$15,IF(AND(Z24="W",AA24="B"),$E$14,IF(AND(Z24="B",AA24="W"),$E$13,IF(AND(Z24="B",AA24="B"),$E$12,"Error 0")))),(IF(AND(Z24="W",AA24="W"),$E$11,IF(AND(Z24="W",AA24="B"),$E$10,IF(AND(Z24="B",AA24="W"),$E$9,IF(AND(Z24="B",AA24="B"),$E$8,"Error 1"))))))</f>
        <v>B</v>
      </c>
      <c r="AA25" s="27" t="str">
        <f>IF(Z24="W",IF(AND(AA24="W",AB24="W"),$E$15,IF(AND(AA24="W",AB24="B"),$E$14,IF(AND(AA24="B",AB24="W"),$E$13,IF(AND(AA24="B",AB24="B"),$E$12,"Error 0")))),(IF(AND(AA24="W",AB24="W"),$E$11,IF(AND(AA24="W",AB24="B"),$E$10,IF(AND(AA24="B",AB24="W"),$E$9,IF(AND(AA24="B",AB24="B"),$E$8,"Error 1"))))))</f>
        <v>W</v>
      </c>
      <c r="AB25" s="27" t="str">
        <f>IF(AA24="W",IF(AND(AB24="W",AC24="W"),$E$15,IF(AND(AB24="W",AC24="B"),$E$14,IF(AND(AB24="B",AC24="W"),$E$13,IF(AND(AB24="B",AC24="B"),$E$12,"Error 0")))),(IF(AND(AB24="W",AC24="W"),$E$11,IF(AND(AB24="W",AC24="B"),$E$10,IF(AND(AB24="B",AC24="W"),$E$9,IF(AND(AB24="B",AC24="B"),$E$8,"Error 1"))))))</f>
        <v>W</v>
      </c>
      <c r="AC25" s="27" t="str">
        <f>IF(AB24="W",IF(AND(AC24="W",AD24="W"),$E$15,IF(AND(AC24="W",AD24="B"),$E$14,IF(AND(AC24="B",AD24="W"),$E$13,IF(AND(AC24="B",AD24="B"),$E$12,"Error 0")))),(IF(AND(AC24="W",AD24="W"),$E$11,IF(AND(AC24="W",AD24="B"),$E$10,IF(AND(AC24="B",AD24="W"),$E$9,IF(AND(AC24="B",AD24="B"),$E$8,"Error 1"))))))</f>
        <v>W</v>
      </c>
      <c r="AD25" s="27" t="str">
        <f>IF(AC24="W",IF(AND(AD24="W",AE24="W"),$E$15,IF(AND(AD24="W",AE24="B"),$E$14,IF(AND(AD24="B",AE24="W"),$E$13,IF(AND(AD24="B",AE24="B"),$E$12,"Error 0")))),(IF(AND(AD24="W",AE24="W"),$E$11,IF(AND(AD24="W",AE24="B"),$E$10,IF(AND(AD24="B",AE24="W"),$E$9,IF(AND(AD24="B",AE24="B"),$E$8,"Error 1"))))))</f>
        <v>B</v>
      </c>
      <c r="AE25" s="27" t="str">
        <f>IF(AD24="W",IF(AND(AE24="W",AF24="W"),$E$15,IF(AND(AE24="W",AF24="B"),$E$14,IF(AND(AE24="B",AF24="W"),$E$13,IF(AND(AE24="B",AF24="B"),$E$12,"Error 0")))),(IF(AND(AE24="W",AF24="W"),$E$11,IF(AND(AE24="W",AF24="B"),$E$10,IF(AND(AE24="B",AF24="W"),$E$9,IF(AND(AE24="B",AF24="B"),$E$8,"Error 1"))))))</f>
        <v>W</v>
      </c>
      <c r="AF25" s="27" t="str">
        <f>IF(AE24="W",IF(AND(AF24="W",AG24="W"),$E$15,IF(AND(AF24="W",AG24="B"),$E$14,IF(AND(AF24="B",AG24="W"),$E$13,IF(AND(AF24="B",AG24="B"),$E$12,"Error 0")))),(IF(AND(AF24="W",AG24="W"),$E$11,IF(AND(AF24="W",AG24="B"),$E$10,IF(AND(AF24="B",AG24="W"),$E$9,IF(AND(AF24="B",AG24="B"),$E$8,"Error 1"))))))</f>
        <v>B</v>
      </c>
      <c r="AG25" s="27" t="str">
        <f>IF(AF24="W",IF(AND(AG24="W",AH24="W"),$E$15,IF(AND(AG24="W",AH24="B"),$E$14,IF(AND(AG24="B",AH24="W"),$E$13,IF(AND(AG24="B",AH24="B"),$E$12,"Error 0")))),(IF(AND(AG24="W",AH24="W"),$E$11,IF(AND(AG24="W",AH24="B"),$E$10,IF(AND(AG24="B",AH24="W"),$E$9,IF(AND(AG24="B",AH24="B"),$E$8,"Error 1"))))))</f>
        <v>B</v>
      </c>
      <c r="AH25" s="27" t="str">
        <f>IF(AG24="W",IF(AND(AH24="W",AI24="W"),$E$15,IF(AND(AH24="W",AI24="B"),$E$14,IF(AND(AH24="B",AI24="W"),$E$13,IF(AND(AH24="B",AI24="B"),$E$12,"Error 0")))),(IF(AND(AH24="W",AI24="W"),$E$11,IF(AND(AH24="W",AI24="B"),$E$10,IF(AND(AH24="B",AI24="W"),$E$9,IF(AND(AH24="B",AI24="B"),$E$8,"Error 1"))))))</f>
        <v>B</v>
      </c>
      <c r="AI25" s="27" t="str">
        <f>IF(AH24="W",IF(AND(AI24="W",AJ24="W"),$E$15,IF(AND(AI24="W",AJ24="B"),$E$14,IF(AND(AI24="B",AJ24="W"),$E$13,IF(AND(AI24="B",AJ24="B"),$E$12,"Error 0")))),(IF(AND(AI24="W",AJ24="W"),$E$11,IF(AND(AI24="W",AJ24="B"),$E$10,IF(AND(AI24="B",AJ24="W"),$E$9,IF(AND(AI24="B",AJ24="B"),$E$8,"Error 1"))))))</f>
        <v>B</v>
      </c>
      <c r="AJ25" s="27" t="str">
        <f>IF(AI24="W",IF(AND(AJ24="W",AK24="W"),$E$15,IF(AND(AJ24="W",AK24="B"),$E$14,IF(AND(AJ24="B",AK24="W"),$E$13,IF(AND(AJ24="B",AK24="B"),$E$12,"Error 0")))),(IF(AND(AJ24="W",AK24="W"),$E$11,IF(AND(AJ24="W",AK24="B"),$E$10,IF(AND(AJ24="B",AK24="W"),$E$9,IF(AND(AJ24="B",AK24="B"),$E$8,"Error 1"))))))</f>
        <v>B</v>
      </c>
      <c r="AK25" s="27" t="str">
        <f>IF(AJ24="W",IF(AND(AK24="W",AL24="W"),$E$15,IF(AND(AK24="W",AL24="B"),$E$14,IF(AND(AK24="B",AL24="W"),$E$13,IF(AND(AK24="B",AL24="B"),$E$12,"Error 0")))),(IF(AND(AK24="W",AL24="W"),$E$11,IF(AND(AK24="W",AL24="B"),$E$10,IF(AND(AK24="B",AL24="W"),$E$9,IF(AND(AK24="B",AL24="B"),$E$8,"Error 1"))))))</f>
        <v>W</v>
      </c>
      <c r="AL25" s="27" t="str">
        <f>IF(AK24="W",IF(AND(AL24="W",AM24="W"),$E$15,IF(AND(AL24="W",AM24="B"),$E$14,IF(AND(AL24="B",AM24="W"),$E$13,IF(AND(AL24="B",AM24="B"),$E$12,"Error 0")))),(IF(AND(AL24="W",AM24="W"),$E$11,IF(AND(AL24="W",AM24="B"),$E$10,IF(AND(AL24="B",AM24="W"),$E$9,IF(AND(AL24="B",AM24="B"),$E$8,"Error 1"))))))</f>
        <v>W</v>
      </c>
      <c r="AM25" s="27" t="str">
        <f>IF(AL24="W",IF(AND(AM24="W",AN24="W"),$E$15,IF(AND(AM24="W",AN24="B"),$E$14,IF(AND(AM24="B",AN24="W"),$E$13,IF(AND(AM24="B",AN24="B"),$E$12,"Error 0")))),(IF(AND(AM24="W",AN24="W"),$E$11,IF(AND(AM24="W",AN24="B"),$E$10,IF(AND(AM24="B",AN24="W"),$E$9,IF(AND(AM24="B",AN24="B"),$E$8,"Error 1"))))))</f>
        <v>W</v>
      </c>
      <c r="AN25" s="27" t="str">
        <f>IF(AM24="W",IF(AND(AN24="W",AO24="W"),$E$15,IF(AND(AN24="W",AO24="B"),$E$14,IF(AND(AN24="B",AO24="W"),$E$13,IF(AND(AN24="B",AO24="B"),$E$12,"Error 0")))),(IF(AND(AN24="W",AO24="W"),$E$11,IF(AND(AN24="W",AO24="B"),$E$10,IF(AND(AN24="B",AO24="W"),$E$9,IF(AND(AN24="B",AO24="B"),$E$8,"Error 1"))))))</f>
        <v>B</v>
      </c>
      <c r="AO25" s="27" t="str">
        <f>IF(AN24="W",IF(AND(AO24="W",AP24="W"),$E$15,IF(AND(AO24="W",AP24="B"),$E$14,IF(AND(AO24="B",AP24="W"),$E$13,IF(AND(AO24="B",AP24="B"),$E$12,"Error 0")))),(IF(AND(AO24="W",AP24="W"),$E$11,IF(AND(AO24="W",AP24="B"),$E$10,IF(AND(AO24="B",AP24="W"),$E$9,IF(AND(AO24="B",AP24="B"),$E$8,"Error 1"))))))</f>
        <v>W</v>
      </c>
      <c r="AP25" s="27" t="str">
        <f>IF(AO24="W",IF(AND(AP24="W",AQ24="W"),$E$15,IF(AND(AP24="W",AQ24="B"),$E$14,IF(AND(AP24="B",AQ24="W"),$E$13,IF(AND(AP24="B",AQ24="B"),$E$12,"Error 0")))),(IF(AND(AP24="W",AQ24="W"),$E$11,IF(AND(AP24="W",AQ24="B"),$E$10,IF(AND(AP24="B",AQ24="W"),$E$9,IF(AND(AP24="B",AQ24="B"),$E$8,"Error 1"))))))</f>
        <v>B</v>
      </c>
      <c r="AQ25" s="27" t="str">
        <f>IF(AP24="W",IF(AND(AQ24="W",AR24="W"),$E$15,IF(AND(AQ24="W",AR24="B"),$E$14,IF(AND(AQ24="B",AR24="W"),$E$13,IF(AND(AQ24="B",AR24="B"),$E$12,"Error 0")))),(IF(AND(AQ24="W",AR24="W"),$E$11,IF(AND(AQ24="W",AR24="B"),$E$10,IF(AND(AQ24="B",AR24="W"),$E$9,IF(AND(AQ24="B",AR24="B"),$E$8,"Error 1"))))))</f>
        <v>B</v>
      </c>
      <c r="AR25" s="27" t="str">
        <f>IF(AQ24="W",IF(AND(AR24="W",AS24="W"),$E$15,IF(AND(AR24="W",AS24="B"),$E$14,IF(AND(AR24="B",AS24="W"),$E$13,IF(AND(AR24="B",AS24="B"),$E$12,"Error 0")))),(IF(AND(AR24="W",AS24="W"),$E$11,IF(AND(AR24="W",AS24="B"),$E$10,IF(AND(AR24="B",AS24="W"),$E$9,IF(AND(AR24="B",AS24="B"),$E$8,"Error 1"))))))</f>
        <v>B</v>
      </c>
      <c r="AS25" s="27" t="str">
        <f>IF(AR24="W",IF(AND(AS24="W",AT24="W"),$E$15,IF(AND(AS24="W",AT24="B"),$E$14,IF(AND(AS24="B",AT24="W"),$E$13,IF(AND(AS24="B",AT24="B"),$E$12,"Error 0")))),(IF(AND(AS24="W",AT24="W"),$E$11,IF(AND(AS24="W",AT24="B"),$E$10,IF(AND(AS24="B",AT24="W"),$E$9,IF(AND(AS24="B",AT24="B"),$E$8,"Error 1"))))))</f>
        <v>B</v>
      </c>
      <c r="AT25" s="27" t="str">
        <f>IF(AS24="W",IF(AND(AT24="W",AU24="W"),$E$15,IF(AND(AT24="W",AU24="B"),$E$14,IF(AND(AT24="B",AU24="W"),$E$13,IF(AND(AT24="B",AU24="B"),$E$12,"Error 0")))),(IF(AND(AT24="W",AU24="W"),$E$11,IF(AND(AT24="W",AU24="B"),$E$10,IF(AND(AT24="B",AU24="W"),$E$9,IF(AND(AT24="B",AU24="B"),$E$8,"Error 1"))))))</f>
        <v>B</v>
      </c>
      <c r="AU25" s="27" t="str">
        <f>IF(AT24="W",IF(AND(AU24="W",AV24="W"),$E$15,IF(AND(AU24="W",AV24="B"),$E$14,IF(AND(AU24="B",AV24="W"),$E$13,IF(AND(AU24="B",AV24="B"),$E$12,"Error 0")))),(IF(AND(AU24="W",AV24="W"),$E$11,IF(AND(AU24="W",AV24="B"),$E$10,IF(AND(AU24="B",AV24="W"),$E$9,IF(AND(AU24="B",AV24="B"),$E$8,"Error 1"))))))</f>
        <v>W</v>
      </c>
      <c r="AV25" s="27" t="str">
        <f>IF(AU24="W",IF(AND(AV24="W",AW24="W"),$E$15,IF(AND(AV24="W",AW24="B"),$E$14,IF(AND(AV24="B",AW24="W"),$E$13,IF(AND(AV24="B",AW24="B"),$E$12,"Error 0")))),(IF(AND(AV24="W",AW24="W"),$E$11,IF(AND(AV24="W",AW24="B"),$E$10,IF(AND(AV24="B",AW24="W"),$E$9,IF(AND(AV24="B",AW24="B"),$E$8,"Error 1"))))))</f>
        <v>W</v>
      </c>
      <c r="AW25" s="27" t="str">
        <f>IF(AV24="W",IF(AND(AW24="W",AX24="W"),$E$15,IF(AND(AW24="W",AX24="B"),$E$14,IF(AND(AW24="B",AX24="W"),$E$13,IF(AND(AW24="B",AX24="B"),$E$12,"Error 0")))),(IF(AND(AW24="W",AX24="W"),$E$11,IF(AND(AW24="W",AX24="B"),$E$10,IF(AND(AW24="B",AX24="W"),$E$9,IF(AND(AW24="B",AX24="B"),$E$8,"Error 1"))))))</f>
        <v>W</v>
      </c>
      <c r="AX25" s="27" t="str">
        <f>IF(AW24="W",IF(AND(AX24="W",AY24="W"),$E$15,IF(AND(AX24="W",AY24="B"),$E$14,IF(AND(AX24="B",AY24="W"),$E$13,IF(AND(AX24="B",AY24="B"),$E$12,"Error 0")))),(IF(AND(AX24="W",AY24="W"),$E$11,IF(AND(AX24="W",AY24="B"),$E$10,IF(AND(AX24="B",AY24="W"),$E$9,IF(AND(AX24="B",AY24="B"),$E$8,"Error 1"))))))</f>
        <v>W</v>
      </c>
      <c r="AY25" s="27" t="str">
        <f>IF(AX24="W",IF(AND(AY24="W",AZ24="W"),$E$15,IF(AND(AY24="W",AZ24="B"),$E$14,IF(AND(AY24="B",AZ24="W"),$E$13,IF(AND(AY24="B",AZ24="B"),$E$12,"Error 0")))),(IF(AND(AY24="W",AZ24="W"),$E$11,IF(AND(AY24="W",AZ24="B"),$E$10,IF(AND(AY24="B",AZ24="W"),$E$9,IF(AND(AY24="B",AZ24="B"),$E$8,"Error 1"))))))</f>
        <v>W</v>
      </c>
      <c r="AZ25" s="27" t="str">
        <f>IF(AY24="W",IF(AND(AZ24="W",BA24="W"),$E$15,IF(AND(AZ24="W",BA24="B"),$E$14,IF(AND(AZ24="B",BA24="W"),$E$13,IF(AND(AZ24="B",BA24="B"),$E$12,"Error 0")))),(IF(AND(AZ24="W",BA24="W"),$E$11,IF(AND(AZ24="W",BA24="B"),$E$10,IF(AND(AZ24="B",BA24="W"),$E$9,IF(AND(AZ24="B",BA24="B"),$E$8,"Error 1"))))))</f>
        <v>B</v>
      </c>
      <c r="BA25" s="27" t="str">
        <f>IF(AZ24="W",IF(AND(BA24="W",BB24="W"),$E$15,IF(AND(BA24="W",BB24="B"),$E$14,IF(AND(BA24="B",BB24="W"),$E$13,IF(AND(BA24="B",BB24="B"),$E$12,"Error 0")))),(IF(AND(BA24="W",BB24="W"),$E$11,IF(AND(BA24="W",BB24="B"),$E$10,IF(AND(BA24="B",BB24="W"),$E$9,IF(AND(BA24="B",BB24="B"),$E$8,"Error 1"))))))</f>
        <v>W</v>
      </c>
      <c r="BB25" s="27" t="str">
        <f>IF(BA24="W",IF(AND(BB24="W",BC24="W"),$E$15,IF(AND(BB24="W",BC24="B"),$E$14,IF(AND(BB24="B",BC24="W"),$E$13,IF(AND(BB24="B",BC24="B"),$E$12,"Error 0")))),(IF(AND(BB24="W",BC24="W"),$E$11,IF(AND(BB24="W",BC24="B"),$E$10,IF(AND(BB24="B",BC24="W"),$E$9,IF(AND(BB24="B",BC24="B"),$E$8,"Error 1"))))))</f>
        <v>B</v>
      </c>
      <c r="BC25" s="27" t="str">
        <f>IF(BB24="W",IF(AND(BC24="W",BD24="W"),$E$15,IF(AND(BC24="W",BD24="B"),$E$14,IF(AND(BC24="B",BD24="W"),$E$13,IF(AND(BC24="B",BD24="B"),$E$12,"Error 0")))),(IF(AND(BC24="W",BD24="W"),$E$11,IF(AND(BC24="W",BD24="B"),$E$10,IF(AND(BC24="B",BD24="W"),$E$9,IF(AND(BC24="B",BD24="B"),$E$8,"Error 1"))))))</f>
        <v>B</v>
      </c>
      <c r="BD25" s="27" t="str">
        <f>IF(BC24="W",IF(AND(BD24="W",BE24="W"),$E$15,IF(AND(BD24="W",BE24="B"),$E$14,IF(AND(BD24="B",BE24="W"),$E$13,IF(AND(BD24="B",BE24="B"),$E$12,"Error 0")))),(IF(AND(BD24="W",BE24="W"),$E$11,IF(AND(BD24="W",BE24="B"),$E$10,IF(AND(BD24="B",BE24="W"),$E$9,IF(AND(BD24="B",BE24="B"),$E$8,"Error 1"))))))</f>
        <v>B</v>
      </c>
      <c r="BE25" s="27" t="str">
        <f>IF(BD24="W",IF(AND(BE24="W",BF24="W"),$E$15,IF(AND(BE24="W",BF24="B"),$E$14,IF(AND(BE24="B",BF24="W"),$E$13,IF(AND(BE24="B",BF24="B"),$E$12,"Error 0")))),(IF(AND(BE24="W",BF24="W"),$E$11,IF(AND(BE24="W",BF24="B"),$E$10,IF(AND(BE24="B",BF24="W"),$E$9,IF(AND(BE24="B",BF24="B"),$E$8,"Error 1"))))))</f>
        <v>B</v>
      </c>
      <c r="BF25" s="27" t="str">
        <f>IF(BE24="W",IF(AND(BF24="W",BG24="W"),$E$15,IF(AND(BF24="W",BG24="B"),$E$14,IF(AND(BF24="B",BG24="W"),$E$13,IF(AND(BF24="B",BG24="B"),$E$12,"Error 0")))),(IF(AND(BF24="W",BG24="W"),$E$11,IF(AND(BF24="W",BG24="B"),$E$10,IF(AND(BF24="B",BG24="W"),$E$9,IF(AND(BF24="B",BG24="B"),$E$8,"Error 1"))))))</f>
        <v>B</v>
      </c>
      <c r="BG25" s="27" t="str">
        <f>IF(BF24="W",IF(AND(BG24="W",BH24="W"),$E$15,IF(AND(BG24="W",BH24="B"),$E$14,IF(AND(BG24="B",BH24="W"),$E$13,IF(AND(BG24="B",BH24="B"),$E$12,"Error 0")))),(IF(AND(BG24="W",BH24="W"),$E$11,IF(AND(BG24="W",BH24="B"),$E$10,IF(AND(BG24="B",BH24="W"),$E$9,IF(AND(BG24="B",BH24="B"),$E$8,"Error 1"))))))</f>
        <v>W</v>
      </c>
      <c r="BH25" s="27" t="str">
        <f>IF(BG24="W",IF(AND(BH24="W",BI24="W"),$E$15,IF(AND(BH24="W",BI24="B"),$E$14,IF(AND(BH24="B",BI24="W"),$E$13,IF(AND(BH24="B",BI24="B"),$E$12,"Error 0")))),(IF(AND(BH24="W",BI24="W"),$E$11,IF(AND(BH24="W",BI24="B"),$E$10,IF(AND(BH24="B",BI24="W"),$E$9,IF(AND(BH24="B",BI24="B"),$E$8,"Error 1"))))))</f>
        <v>W</v>
      </c>
      <c r="BI25" s="27" t="str">
        <f>IF(BH24="W",IF(AND(BI24="W",BJ24="W"),$E$15,IF(AND(BI24="W",BJ24="B"),$E$14,IF(AND(BI24="B",BJ24="W"),$E$13,IF(AND(BI24="B",BJ24="B"),$E$12,"Error 0")))),(IF(AND(BI24="W",BJ24="W"),$E$11,IF(AND(BI24="W",BJ24="B"),$E$10,IF(AND(BI24="B",BJ24="W"),$E$9,IF(AND(BI24="B",BJ24="B"),$E$8,"Error 1"))))))</f>
        <v>W</v>
      </c>
      <c r="BJ25" s="27" t="str">
        <f>IF(BI24="W",IF(AND(BJ24="W",BK24="W"),$E$15,IF(AND(BJ24="W",BK24="B"),$E$14,IF(AND(BJ24="B",BK24="W"),$E$13,IF(AND(BJ24="B",BK24="B"),$E$12,"Error 0")))),(IF(AND(BJ24="W",BK24="W"),$E$11,IF(AND(BJ24="W",BK24="B"),$E$10,IF(AND(BJ24="B",BK24="W"),$E$9,IF(AND(BJ24="B",BK24="B"),$E$8,"Error 1"))))))</f>
        <v>B</v>
      </c>
      <c r="BK25" s="27" t="str">
        <f>IF(BJ24="W",IF(AND(BK24="W",BL24="W"),$E$15,IF(AND(BK24="W",BL24="B"),$E$14,IF(AND(BK24="B",BL24="W"),$E$13,IF(AND(BK24="B",BL24="B"),$E$12,"Error 0")))),(IF(AND(BK24="W",BL24="W"),$E$11,IF(AND(BK24="W",BL24="B"),$E$10,IF(AND(BK24="B",BL24="W"),$E$9,IF(AND(BK24="B",BL24="B"),$E$8,"Error 1"))))))</f>
        <v>W</v>
      </c>
      <c r="BL25" s="27" t="str">
        <f>IF(BK24="W",IF(AND(BL24="W",BM24="W"),$E$15,IF(AND(BL24="W",BM24="B"),$E$14,IF(AND(BL24="B",BM24="W"),$E$13,IF(AND(BL24="B",BM24="B"),$E$12,"Error 0")))),(IF(AND(BL24="W",BM24="W"),$E$11,IF(AND(BL24="W",BM24="B"),$E$10,IF(AND(BL24="B",BM24="W"),$E$9,IF(AND(BL24="B",BM24="B"),$E$8,"Error 1"))))))</f>
        <v>B</v>
      </c>
      <c r="BM25" s="27" t="str">
        <f>IF(BL24="W",IF(AND(BM24="W",BN24="W"),$E$15,IF(AND(BM24="W",BN24="B"),$E$14,IF(AND(BM24="B",BN24="W"),$E$13,IF(AND(BM24="B",BN24="B"),$E$12,"Error 0")))),(IF(AND(BM24="W",BN24="W"),$E$11,IF(AND(BM24="W",BN24="B"),$E$10,IF(AND(BM24="B",BN24="W"),$E$9,IF(AND(BM24="B",BN24="B"),$E$8,"Error 1"))))))</f>
        <v>B</v>
      </c>
      <c r="BN25" s="27" t="str">
        <f>IF(BM24="W",IF(AND(BN24="W",BO24="W"),$E$15,IF(AND(BN24="W",BO24="B"),$E$14,IF(AND(BN24="B",BO24="W"),$E$13,IF(AND(BN24="B",BO24="B"),$E$12,"Error 0")))),(IF(AND(BN24="W",BO24="W"),$E$11,IF(AND(BN24="W",BO24="B"),$E$10,IF(AND(BN24="B",BO24="W"),$E$9,IF(AND(BN24="B",BO24="B"),$E$8,"Error 1"))))))</f>
        <v>B</v>
      </c>
      <c r="BO25" s="27" t="str">
        <f>IF(BN24="W",IF(AND(BO24="W",BP24="W"),$E$15,IF(AND(BO24="W",BP24="B"),$E$14,IF(AND(BO24="B",BP24="W"),$E$13,IF(AND(BO24="B",BP24="B"),$E$12,"Error 0")))),(IF(AND(BO24="W",BP24="W"),$E$11,IF(AND(BO24="W",BP24="B"),$E$10,IF(AND(BO24="B",BP24="W"),$E$9,IF(AND(BO24="B",BP24="B"),$E$8,"Error 1"))))))</f>
        <v>B</v>
      </c>
      <c r="BP25" s="27" t="str">
        <f>IF(BO24="W",IF(AND(BP24="W",BQ24="W"),$E$15,IF(AND(BP24="W",BQ24="B"),$E$14,IF(AND(BP24="B",BQ24="W"),$E$13,IF(AND(BP24="B",BQ24="B"),$E$12,"Error 0")))),(IF(AND(BP24="W",BQ24="W"),$E$11,IF(AND(BP24="W",BQ24="B"),$E$10,IF(AND(BP24="B",BQ24="W"),$E$9,IF(AND(BP24="B",BQ24="B"),$E$8,"Error 1"))))))</f>
        <v>B</v>
      </c>
      <c r="BQ25" s="27" t="str">
        <f>IF(BP24="W",IF(AND(BQ24="W",BR24="W"),$E$15,IF(AND(BQ24="W",BR24="B"),$E$14,IF(AND(BQ24="B",BR24="W"),$E$13,IF(AND(BQ24="B",BR24="B"),$E$12,"Error 0")))),(IF(AND(BQ24="W",BR24="W"),$E$11,IF(AND(BQ24="W",BR24="B"),$E$10,IF(AND(BQ24="B",BR24="W"),$E$9,IF(AND(BQ24="B",BR24="B"),$E$8,"Error 1"))))))</f>
        <v>B</v>
      </c>
      <c r="BR25" s="27" t="str">
        <f>IF(BQ24="W",IF(AND(BR24="W",BS24="W"),$E$15,IF(AND(BR24="W",BS24="B"),$E$14,IF(AND(BR24="B",BS24="W"),$E$13,IF(AND(BR24="B",BS24="B"),$E$12,"Error 0")))),(IF(AND(BR24="W",BS24="W"),$E$11,IF(AND(BR24="W",BS24="B"),$E$10,IF(AND(BR24="B",BS24="W"),$E$9,IF(AND(BR24="B",BS24="B"),$E$8,"Error 1"))))))</f>
        <v>W</v>
      </c>
      <c r="BS25" s="27" t="str">
        <f>IF(BR24="W",IF(AND(BS24="W",BT24="W"),$E$15,IF(AND(BS24="W",BT24="B"),$E$14,IF(AND(BS24="B",BT24="W"),$E$13,IF(AND(BS24="B",BT24="B"),$E$12,"Error 0")))),(IF(AND(BS24="W",BT24="W"),$E$11,IF(AND(BS24="W",BT24="B"),$E$10,IF(AND(BS24="B",BT24="W"),$E$9,IF(AND(BS24="B",BT24="B"),$E$8,"Error 1"))))))</f>
        <v>W</v>
      </c>
      <c r="BT25" s="27" t="str">
        <f>IF(BS24="W",IF(AND(BT24="W",BU24="W"),$E$15,IF(AND(BT24="W",BU24="B"),$E$14,IF(AND(BT24="B",BU24="W"),$E$13,IF(AND(BT24="B",BU24="B"),$E$12,"Error 0")))),(IF(AND(BT24="W",BU24="W"),$E$11,IF(AND(BT24="W",BU24="B"),$E$10,IF(AND(BT24="B",BU24="W"),$E$9,IF(AND(BT24="B",BU24="B"),$E$8,"Error 1"))))))</f>
        <v>W</v>
      </c>
      <c r="BU25" s="27" t="str">
        <f>IF(BT24="W",IF(AND(BU24="W",BV24="W"),$E$15,IF(AND(BU24="W",BV24="B"),$E$14,IF(AND(BU24="B",BV24="W"),$E$13,IF(AND(BU24="B",BV24="B"),$E$12,"Error 0")))),(IF(AND(BU24="W",BV24="W"),$E$11,IF(AND(BU24="W",BV24="B"),$E$10,IF(AND(BU24="B",BV24="W"),$E$9,IF(AND(BU24="B",BV24="B"),$E$8,"Error 1"))))))</f>
        <v>B</v>
      </c>
      <c r="BV25" s="27" t="str">
        <f>IF(BU24="W",IF(AND(BV24="W",BW24="W"),$E$15,IF(AND(BV24="W",BW24="B"),$E$14,IF(AND(BV24="B",BW24="W"),$E$13,IF(AND(BV24="B",BW24="B"),$E$12,"Error 0")))),(IF(AND(BV24="W",BW24="W"),$E$11,IF(AND(BV24="W",BW24="B"),$E$10,IF(AND(BV24="B",BW24="W"),$E$9,IF(AND(BV24="B",BW24="B"),$E$8,"Error 1"))))))</f>
        <v>W</v>
      </c>
      <c r="BW25" s="27" t="str">
        <f>IF(BV24="W",IF(AND(BW24="W",BX24="W"),$E$15,IF(AND(BW24="W",BX24="B"),$E$14,IF(AND(BW24="B",BX24="W"),$E$13,IF(AND(BW24="B",BX24="B"),$E$12,"Error 0")))),(IF(AND(BW24="W",BX24="W"),$E$11,IF(AND(BW24="W",BX24="B"),$E$10,IF(AND(BW24="B",BX24="W"),$E$9,IF(AND(BW24="B",BX24="B"),$E$8,"Error 1"))))))</f>
        <v>B</v>
      </c>
      <c r="BX25" s="27" t="str">
        <f>IF(BW24="W",IF(AND(BX24="W",BY24="W"),$E$15,IF(AND(BX24="W",BY24="B"),$E$14,IF(AND(BX24="B",BY24="W"),$E$13,IF(AND(BX24="B",BY24="B"),$E$12,"Error 0")))),(IF(AND(BX24="W",BY24="W"),$E$11,IF(AND(BX24="W",BY24="B"),$E$10,IF(AND(BX24="B",BY24="W"),$E$9,IF(AND(BX24="B",BY24="B"),$E$8,"Error 1"))))))</f>
        <v>B</v>
      </c>
      <c r="BY25" s="27" t="str">
        <f>IF(BX24="W",IF(AND(BY24="W",BZ24="W"),$E$15,IF(AND(BY24="W",BZ24="B"),$E$14,IF(AND(BY24="B",BZ24="W"),$E$13,IF(AND(BY24="B",BZ24="B"),$E$12,"Error 0")))),(IF(AND(BY24="W",BZ24="W"),$E$11,IF(AND(BY24="W",BZ24="B"),$E$10,IF(AND(BY24="B",BZ24="W"),$E$9,IF(AND(BY24="B",BZ24="B"),$E$8,"Error 1"))))))</f>
        <v>B</v>
      </c>
      <c r="BZ25" s="27" t="str">
        <f>IF(BY24="W",IF(AND(BZ24="W",CA24="W"),$E$15,IF(AND(BZ24="W",CA24="B"),$E$14,IF(AND(BZ24="B",CA24="W"),$E$13,IF(AND(BZ24="B",CA24="B"),$E$12,"Error 0")))),(IF(AND(BZ24="W",CA24="W"),$E$11,IF(AND(BZ24="W",CA24="B"),$E$10,IF(AND(BZ24="B",CA24="W"),$E$9,IF(AND(BZ24="B",CA24="B"),$E$8,"Error 1"))))))</f>
        <v>B</v>
      </c>
      <c r="CA25" s="27" t="str">
        <f>IF(BZ24="W",IF(AND(CA24="W",CB24="W"),$E$15,IF(AND(CA24="W",CB24="B"),$E$14,IF(AND(CA24="B",CB24="W"),$E$13,IF(AND(CA24="B",CB24="B"),$E$12,"Error 0")))),(IF(AND(CA24="W",CB24="W"),$E$11,IF(AND(CA24="W",CB24="B"),$E$10,IF(AND(CA24="B",CB24="W"),$E$9,IF(AND(CA24="B",CB24="B"),$E$8,"Error 1"))))))</f>
        <v>B</v>
      </c>
      <c r="CB25" s="27" t="str">
        <f>IF(CA24="W",IF(AND(CB24="W",CC24="W"),$E$15,IF(AND(CB24="W",CC24="B"),$E$14,IF(AND(CB24="B",CC24="W"),$E$13,IF(AND(CB24="B",CC24="B"),$E$12,"Error 0")))),(IF(AND(CB24="W",CC24="W"),$E$11,IF(AND(CB24="W",CC24="B"),$E$10,IF(AND(CB24="B",CC24="W"),$E$9,IF(AND(CB24="B",CC24="B"),$E$8,"Error 1"))))))</f>
        <v>W</v>
      </c>
      <c r="CC25" s="27" t="str">
        <f>IF(CB24="W",IF(AND(CC24="W",CD24="W"),$E$15,IF(AND(CC24="W",CD24="B"),$E$14,IF(AND(CC24="B",CD24="W"),$E$13,IF(AND(CC24="B",CD24="B"),$E$12,"Error 0")))),(IF(AND(CC24="W",CD24="W"),$E$11,IF(AND(CC24="W",CD24="B"),$E$10,IF(AND(CC24="B",CD24="W"),$E$9,IF(AND(CC24="B",CD24="B"),$E$8,"Error 1"))))))</f>
        <v>W</v>
      </c>
      <c r="CD25" s="27" t="str">
        <f>IF(CC24="W",IF(AND(CD24="W",CE24="W"),$E$15,IF(AND(CD24="W",CE24="B"),$E$14,IF(AND(CD24="B",CE24="W"),$E$13,IF(AND(CD24="B",CE24="B"),$E$12,"Error 0")))),(IF(AND(CD24="W",CE24="W"),$E$11,IF(AND(CD24="W",CE24="B"),$E$10,IF(AND(CD24="B",CE24="W"),$E$9,IF(AND(CD24="B",CE24="B"),$E$8,"Error 1"))))))</f>
        <v>W</v>
      </c>
      <c r="CE25" s="27" t="str">
        <f>IF(CD24="W",IF(AND(CE24="W",CF24="W"),$E$15,IF(AND(CE24="W",CF24="B"),$E$14,IF(AND(CE24="B",CF24="W"),$E$13,IF(AND(CE24="B",CF24="B"),$E$12,"Error 0")))),(IF(AND(CE24="W",CF24="W"),$E$11,IF(AND(CE24="W",CF24="B"),$E$10,IF(AND(CE24="B",CF24="W"),$E$9,IF(AND(CE24="B",CF24="B"),$E$8,"Error 1"))))))</f>
        <v>B</v>
      </c>
      <c r="CF25" s="27" t="str">
        <f>IF(CE24="W",IF(AND(CF24="W",CG24="W"),$E$15,IF(AND(CF24="W",CG24="B"),$E$14,IF(AND(CF24="B",CG24="W"),$E$13,IF(AND(CF24="B",CG24="B"),$E$12,"Error 0")))),(IF(AND(CF24="W",CG24="W"),$E$11,IF(AND(CF24="W",CG24="B"),$E$10,IF(AND(CF24="B",CG24="W"),$E$9,IF(AND(CF24="B",CG24="B"),$E$8,"Error 1"))))))</f>
        <v>W</v>
      </c>
      <c r="CG25" s="27" t="str">
        <f>IF(CF24="W",IF(AND(CG24="W",CH24="W"),$E$15,IF(AND(CG24="W",CH24="B"),$E$14,IF(AND(CG24="B",CH24="W"),$E$13,IF(AND(CG24="B",CH24="B"),$E$12,"Error 0")))),(IF(AND(CG24="W",CH24="W"),$E$11,IF(AND(CG24="W",CH24="B"),$E$10,IF(AND(CG24="B",CH24="W"),$E$9,IF(AND(CG24="B",CH24="B"),$E$8,"Error 1"))))))</f>
        <v>B</v>
      </c>
      <c r="CH25" s="27" t="str">
        <f>IF(CG24="W",IF(AND(CH24="W",CI24="W"),$E$15,IF(AND(CH24="W",CI24="B"),$E$14,IF(AND(CH24="B",CI24="W"),$E$13,IF(AND(CH24="B",CI24="B"),$E$12,"Error 0")))),(IF(AND(CH24="W",CI24="W"),$E$11,IF(AND(CH24="W",CI24="B"),$E$10,IF(AND(CH24="B",CI24="W"),$E$9,IF(AND(CH24="B",CI24="B"),$E$8,"Error 1"))))))</f>
        <v>B</v>
      </c>
      <c r="CI25" s="27" t="str">
        <f>IF(CH24="W",IF(AND(CI24="W",CJ24="W"),$E$15,IF(AND(CI24="W",CJ24="B"),$E$14,IF(AND(CI24="B",CJ24="W"),$E$13,IF(AND(CI24="B",CJ24="B"),$E$12,"Error 0")))),(IF(AND(CI24="W",CJ24="W"),$E$11,IF(AND(CI24="W",CJ24="B"),$E$10,IF(AND(CI24="B",CJ24="W"),$E$9,IF(AND(CI24="B",CJ24="B"),$E$8,"Error 1"))))))</f>
        <v>B</v>
      </c>
      <c r="CJ25" s="27" t="str">
        <f>IF(CI24="W",IF(AND(CJ24="W",CK24="W"),$E$15,IF(AND(CJ24="W",CK24="B"),$E$14,IF(AND(CJ24="B",CK24="W"),$E$13,IF(AND(CJ24="B",CK24="B"),$E$12,"Error 0")))),(IF(AND(CJ24="W",CK24="W"),$E$11,IF(AND(CJ24="W",CK24="B"),$E$10,IF(AND(CJ24="B",CK24="W"),$E$9,IF(AND(CJ24="B",CK24="B"),$E$8,"Error 1"))))))</f>
        <v>B</v>
      </c>
      <c r="CK25" s="27" t="str">
        <f>IF(CJ24="W",IF(AND(CK24="W",CL24="W"),$E$15,IF(AND(CK24="W",CL24="B"),$E$14,IF(AND(CK24="B",CL24="W"),$E$13,IF(AND(CK24="B",CL24="B"),$E$12,"Error 0")))),(IF(AND(CK24="W",CL24="W"),$E$11,IF(AND(CK24="W",CL24="B"),$E$10,IF(AND(CK24="B",CL24="W"),$E$9,IF(AND(CK24="B",CL24="B"),$E$8,"Error 1"))))))</f>
        <v>B</v>
      </c>
      <c r="CL25" s="27" t="str">
        <f>IF(CK24="W",IF(AND(CL24="W",CM24="W"),$E$15,IF(AND(CL24="W",CM24="B"),$E$14,IF(AND(CL24="B",CM24="W"),$E$13,IF(AND(CL24="B",CM24="B"),$E$12,"Error 0")))),(IF(AND(CL24="W",CM24="W"),$E$11,IF(AND(CL24="W",CM24="B"),$E$10,IF(AND(CL24="B",CM24="W"),$E$9,IF(AND(CL24="B",CM24="B"),$E$8,"Error 1"))))))</f>
        <v>B</v>
      </c>
      <c r="CM25" s="27" t="str">
        <f>IF(CL24="W",IF(AND(CM24="W",CN24="W"),$E$15,IF(AND(CM24="W",CN24="B"),$E$14,IF(AND(CM24="B",CN24="W"),$E$13,IF(AND(CM24="B",CN24="B"),$E$12,"Error 0")))),(IF(AND(CM24="W",CN24="W"),$E$11,IF(AND(CM24="W",CN24="B"),$E$10,IF(AND(CM24="B",CN24="W"),$E$9,IF(AND(CM24="B",CN24="B"),$E$8,"Error 1"))))))</f>
        <v>B</v>
      </c>
      <c r="CN25" s="27" t="str">
        <f>IF(CM24="W",IF(AND(CN24="W",CO24="W"),$E$15,IF(AND(CN24="W",CO24="B"),$E$14,IF(AND(CN24="B",CO24="W"),$E$13,IF(AND(CN24="B",CO24="B"),$E$12,"Error 0")))),(IF(AND(CN24="W",CO24="W"),$E$11,IF(AND(CN24="W",CO24="B"),$E$10,IF(AND(CN24="B",CO24="W"),$E$9,IF(AND(CN24="B",CO24="B"),$E$8,"Error 1"))))))</f>
        <v>B</v>
      </c>
      <c r="CO25" s="27" t="str">
        <f>IF(CN24="W",IF(AND(CO24="W",CP24="W"),$E$15,IF(AND(CO24="W",CP24="B"),$E$14,IF(AND(CO24="B",CP24="W"),$E$13,IF(AND(CO24="B",CP24="B"),$E$12,"Error 0")))),(IF(AND(CO24="W",CP24="W"),$E$11,IF(AND(CO24="W",CP24="B"),$E$10,IF(AND(CO24="B",CP24="W"),$E$9,IF(AND(CO24="B",CP24="B"),$E$8,"Error 1"))))))</f>
        <v>B</v>
      </c>
      <c r="CP25" s="27" t="str">
        <f>IF(CO24="W",IF(AND(CP24="W",CQ24="W"),$E$15,IF(AND(CP24="W",CQ24="B"),$E$14,IF(AND(CP24="B",CQ24="W"),$E$13,IF(AND(CP24="B",CQ24="B"),$E$12,"Error 0")))),(IF(AND(CP24="W",CQ24="W"),$E$11,IF(AND(CP24="W",CQ24="B"),$E$10,IF(AND(CP24="B",CQ24="W"),$E$9,IF(AND(CP24="B",CQ24="B"),$E$8,"Error 1"))))))</f>
        <v>W</v>
      </c>
      <c r="CQ25" s="27" t="str">
        <f>IF(CP24="W",IF(AND(CQ24="W",CR24="W"),$E$15,IF(AND(CQ24="W",CR24="B"),$E$14,IF(AND(CQ24="B",CR24="W"),$E$13,IF(AND(CQ24="B",CR24="B"),$E$12,"Error 0")))),(IF(AND(CQ24="W",CR24="W"),$E$11,IF(AND(CQ24="W",CR24="B"),$E$10,IF(AND(CQ24="B",CR24="W"),$E$9,IF(AND(CQ24="B",CR24="B"),$E$8,"Error 1"))))))</f>
        <v>W</v>
      </c>
      <c r="CR25" s="27" t="str">
        <f>IF(CQ24="W",IF(AND(CR24="W",CS24="W"),$E$15,IF(AND(CR24="W",CS24="B"),$E$14,IF(AND(CR24="B",CS24="W"),$E$13,IF(AND(CR24="B",CS24="B"),$E$12,"Error 0")))),(IF(AND(CR24="W",CS24="W"),$E$11,IF(AND(CR24="W",CS24="B"),$E$10,IF(AND(CR24="B",CS24="W"),$E$9,IF(AND(CR24="B",CS24="B"),$E$8,"Error 1"))))))</f>
        <v>W</v>
      </c>
      <c r="CS25" s="27" t="str">
        <f>IF(CR24="W",IF(AND(CS24="W",CT24="W"),$E$15,IF(AND(CS24="W",CT24="B"),$E$14,IF(AND(CS24="B",CT24="W"),$E$13,IF(AND(CS24="B",CT24="B"),$E$12,"Error 0")))),(IF(AND(CS24="W",CT24="W"),$E$11,IF(AND(CS24="W",CT24="B"),$E$10,IF(AND(CS24="B",CT24="W"),$E$9,IF(AND(CS24="B",CT24="B"),$E$8,"Error 1"))))))</f>
        <v>B</v>
      </c>
      <c r="CT25" s="27" t="str">
        <f>IF(CS24="W",IF(AND(CT24="W",CU24="W"),$E$15,IF(AND(CT24="W",CU24="B"),$E$14,IF(AND(CT24="B",CU24="W"),$E$13,IF(AND(CT24="B",CU24="B"),$E$12,"Error 0")))),(IF(AND(CT24="W",CU24="W"),$E$11,IF(AND(CT24="W",CU24="B"),$E$10,IF(AND(CT24="B",CU24="W"),$E$9,IF(AND(CT24="B",CU24="B"),$E$8,"Error 1"))))))</f>
        <v>W</v>
      </c>
      <c r="CU25" s="27" t="str">
        <f>IF(CT24="W",IF(AND(CU24="W",CV24="W"),$E$15,IF(AND(CU24="W",CV24="B"),$E$14,IF(AND(CU24="B",CV24="W"),$E$13,IF(AND(CU24="B",CV24="B"),$E$12,"Error 0")))),(IF(AND(CU24="W",CV24="W"),$E$11,IF(AND(CU24="W",CV24="B"),$E$10,IF(AND(CU24="B",CV24="W"),$E$9,IF(AND(CU24="B",CV24="B"),$E$8,"Error 1"))))))</f>
        <v>B</v>
      </c>
      <c r="CV25" s="27" t="str">
        <f>IF(CU24="W",IF(AND(CV24="W",CW24="W"),$E$15,IF(AND(CV24="W",CW24="B"),$E$14,IF(AND(CV24="B",CW24="W"),$E$13,IF(AND(CV24="B",CW24="B"),$E$12,"Error 0")))),(IF(AND(CV24="W",CW24="W"),$E$11,IF(AND(CV24="W",CW24="B"),$E$10,IF(AND(CV24="B",CW24="W"),$E$9,IF(AND(CV24="B",CW24="B"),$E$8,"Error 1"))))))</f>
        <v>B</v>
      </c>
      <c r="CW25" s="27" t="str">
        <f>IF(CV24="W",IF(AND(CW24="W",CX24="W"),$E$15,IF(AND(CW24="W",CX24="B"),$E$14,IF(AND(CW24="B",CX24="W"),$E$13,IF(AND(CW24="B",CX24="B"),$E$12,"Error 0")))),(IF(AND(CW24="W",CX24="W"),$E$11,IF(AND(CW24="W",CX24="B"),$E$10,IF(AND(CW24="B",CX24="W"),$E$9,IF(AND(CW24="B",CX24="B"),$E$8,"Error 1"))))))</f>
        <v>B</v>
      </c>
      <c r="CX25" s="27" t="str">
        <f>IF(CW24="W",IF(AND(CX24="W",CY24="W"),$E$15,IF(AND(CX24="W",CY24="B"),$E$14,IF(AND(CX24="B",CY24="W"),$E$13,IF(AND(CX24="B",CY24="B"),$E$12,"Error 0")))),(IF(AND(CX24="W",CY24="W"),$E$11,IF(AND(CX24="W",CY24="B"),$E$10,IF(AND(CX24="B",CY24="W"),$E$9,IF(AND(CX24="B",CY24="B"),$E$8,"Error 1"))))))</f>
        <v>W</v>
      </c>
      <c r="CY25" s="27" t="str">
        <f>IF(CX24="W",IF(AND(CY24="W",CZ24="W"),$E$15,IF(AND(CY24="W",CZ24="B"),$E$14,IF(AND(CY24="B",CZ24="W"),$E$13,IF(AND(CY24="B",CZ24="B"),$E$12,"Error 0")))),(IF(AND(CY24="W",CZ24="W"),$E$11,IF(AND(CY24="W",CZ24="B"),$E$10,IF(AND(CY24="B",CZ24="W"),$E$9,IF(AND(CY24="B",CZ24="B"),$E$8,"Error 1"))))))</f>
        <v>B</v>
      </c>
      <c r="CZ25" s="27" t="str">
        <f>IF(CY24="W",IF(AND(CZ24="W",DA24="W"),$E$15,IF(AND(CZ24="W",DA24="B"),$E$14,IF(AND(CZ24="B",DA24="W"),$E$13,IF(AND(CZ24="B",DA24="B"),$E$12,"Error 0")))),(IF(AND(CZ24="W",DA24="W"),$E$11,IF(AND(CZ24="W",DA24="B"),$E$10,IF(AND(CZ24="B",DA24="W"),$E$9,IF(AND(CZ24="B",DA24="B"),$E$8,"Error 1"))))))</f>
        <v>B</v>
      </c>
      <c r="DA25" s="27" t="str">
        <f>IF(CZ24="W",IF(AND(DA24="W",DB24="W"),$E$15,IF(AND(DA24="W",DB24="B"),$E$14,IF(AND(DA24="B",DB24="W"),$E$13,IF(AND(DA24="B",DB24="B"),$E$12,"Error 0")))),(IF(AND(DA24="W",DB24="W"),$E$11,IF(AND(DA24="W",DB24="B"),$E$10,IF(AND(DA24="B",DB24="W"),$E$9,IF(AND(DA24="B",DB24="B"),$E$8,"Error 1"))))))</f>
        <v>B</v>
      </c>
      <c r="DB25" s="27" t="str">
        <f>IF(DA24="W",IF(AND(DB24="W",DC24="W"),$E$15,IF(AND(DB24="W",DC24="B"),$E$14,IF(AND(DB24="B",DC24="W"),$E$13,IF(AND(DB24="B",DC24="B"),$E$12,"Error 0")))),(IF(AND(DB24="W",DC24="W"),$E$11,IF(AND(DB24="W",DC24="B"),$E$10,IF(AND(DB24="B",DC24="W"),$E$9,IF(AND(DB24="B",DC24="B"),$E$8,"Error 1"))))))</f>
        <v>W</v>
      </c>
      <c r="DC25" s="27" t="str">
        <f>IF(DB24="W",IF(AND(DC24="W",DD24="W"),$E$15,IF(AND(DC24="W",DD24="B"),$E$14,IF(AND(DC24="B",DD24="W"),$E$13,IF(AND(DC24="B",DD24="B"),$E$12,"Error 0")))),(IF(AND(DC24="W",DD24="W"),$E$11,IF(AND(DC24="W",DD24="B"),$E$10,IF(AND(DC24="B",DD24="W"),$E$9,IF(AND(DC24="B",DD24="B"),$E$8,"Error 1"))))))</f>
        <v>B</v>
      </c>
      <c r="DD25" s="27" t="str">
        <f>IF(DC24="W",IF(AND(DD24="W",DE24="W"),$E$15,IF(AND(DD24="W",DE24="B"),$E$14,IF(AND(DD24="B",DE24="W"),$E$13,IF(AND(DD24="B",DE24="B"),$E$12,"Error 0")))),(IF(AND(DD24="W",DE24="W"),$E$11,IF(AND(DD24="W",DE24="B"),$E$10,IF(AND(DD24="B",DE24="W"),$E$9,IF(AND(DD24="B",DE24="B"),$E$8,"Error 1"))))))</f>
        <v>B</v>
      </c>
      <c r="DE25" s="27" t="str">
        <f>IF(DD24="W",IF(AND(DE24="W",DF24="W"),$E$15,IF(AND(DE24="W",DF24="B"),$E$14,IF(AND(DE24="B",DF24="W"),$E$13,IF(AND(DE24="B",DF24="B"),$E$12,"Error 0")))),(IF(AND(DE24="W",DF24="W"),$E$11,IF(AND(DE24="W",DF24="B"),$E$10,IF(AND(DE24="B",DF24="W"),$E$9,IF(AND(DE24="B",DF24="B"),$E$8,"Error 1"))))))</f>
        <v>B</v>
      </c>
      <c r="DF25" s="27" t="str">
        <f>IF(DE24="W",IF(AND(DF24="W",DG24="W"),$E$15,IF(AND(DF24="W",DG24="B"),$E$14,IF(AND(DF24="B",DG24="W"),$E$13,IF(AND(DF24="B",DG24="B"),$E$12,"Error 0")))),(IF(AND(DF24="W",DG24="W"),$E$11,IF(AND(DF24="W",DG24="B"),$E$10,IF(AND(DF24="B",DG24="W"),$E$9,IF(AND(DF24="B",DG24="B"),$E$8,"Error 1"))))))</f>
        <v>W</v>
      </c>
      <c r="DG25" s="27" t="str">
        <f>IF(DF24="W",IF(AND(DG24="W",DH24="W"),$E$15,IF(AND(DG24="W",DH24="B"),$E$14,IF(AND(DG24="B",DH24="W"),$E$13,IF(AND(DG24="B",DH24="B"),$E$12,"Error 0")))),(IF(AND(DG24="W",DH24="W"),$E$11,IF(AND(DG24="W",DH24="B"),$E$10,IF(AND(DG24="B",DH24="W"),$E$9,IF(AND(DG24="B",DH24="B"),$E$8,"Error 1"))))))</f>
        <v>B</v>
      </c>
      <c r="DH25" s="13" t="s">
        <v>7</v>
      </c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  <c r="XFD25" s="21"/>
    </row>
    <row r="26" spans="1:16384" s="19" customFormat="1" ht="15" customHeight="1" x14ac:dyDescent="0.25">
      <c r="A26" s="36"/>
      <c r="B26" s="36"/>
      <c r="C26" s="36"/>
      <c r="D26" s="36"/>
      <c r="E26" s="36"/>
      <c r="F26" s="36"/>
      <c r="G26" s="36"/>
      <c r="H26" s="36"/>
      <c r="I26" s="5"/>
      <c r="J26" s="5"/>
      <c r="K26" s="14" t="s">
        <v>7</v>
      </c>
      <c r="L26" s="27" t="str">
        <f>IF(K25="W",IF(AND(L25="W",M25="W"),$E$15,IF(AND(L25="W",M25="B"),$E$14,IF(AND(L25="B",M25="W"),$E$13,IF(AND(L25="B",M25="B"),$E$12,"Error 0")))),(IF(AND(L25="W",M25="W"),$E$11,IF(AND(L25="W",M25="B"),$E$10,IF(AND(L25="B",M25="W"),$E$9,IF(AND(L25="B",M25="B"),$E$8,"Error 1"))))))</f>
        <v>B</v>
      </c>
      <c r="M26" s="27" t="str">
        <f>IF(L25="W",IF(AND(M25="W",N25="W"),$E$15,IF(AND(M25="W",N25="B"),$E$14,IF(AND(M25="B",N25="W"),$E$13,IF(AND(M25="B",N25="B"),$E$12,"Error 0")))),(IF(AND(M25="W",N25="W"),$E$11,IF(AND(M25="W",N25="B"),$E$10,IF(AND(M25="B",N25="W"),$E$9,IF(AND(M25="B",N25="B"),$E$8,"Error 1"))))))</f>
        <v>B</v>
      </c>
      <c r="N26" s="27" t="str">
        <f>IF(M25="W",IF(AND(N25="W",O25="W"),$E$15,IF(AND(N25="W",O25="B"),$E$14,IF(AND(N25="B",O25="W"),$E$13,IF(AND(N25="B",O25="B"),$E$12,"Error 0")))),(IF(AND(N25="W",O25="W"),$E$11,IF(AND(N25="W",O25="B"),$E$10,IF(AND(N25="B",O25="W"),$E$9,IF(AND(N25="B",O25="B"),$E$8,"Error 1"))))))</f>
        <v>B</v>
      </c>
      <c r="O26" s="27" t="str">
        <f>IF(N25="W",IF(AND(O25="W",P25="W"),$E$15,IF(AND(O25="W",P25="B"),$E$14,IF(AND(O25="B",P25="W"),$E$13,IF(AND(O25="B",P25="B"),$E$12,"Error 0")))),(IF(AND(O25="W",P25="W"),$E$11,IF(AND(O25="W",P25="B"),$E$10,IF(AND(O25="B",P25="W"),$E$9,IF(AND(O25="B",P25="B"),$E$8,"Error 1"))))))</f>
        <v>W</v>
      </c>
      <c r="P26" s="27" t="str">
        <f>IF(O25="W",IF(AND(P25="W",Q25="W"),$E$15,IF(AND(P25="W",Q25="B"),$E$14,IF(AND(P25="B",Q25="W"),$E$13,IF(AND(P25="B",Q25="B"),$E$12,"Error 0")))),(IF(AND(P25="W",Q25="W"),$E$11,IF(AND(P25="W",Q25="B"),$E$10,IF(AND(P25="B",Q25="W"),$E$9,IF(AND(P25="B",Q25="B"),$E$8,"Error 1"))))))</f>
        <v>W</v>
      </c>
      <c r="Q26" s="27" t="str">
        <f>IF(P25="W",IF(AND(Q25="W",R25="W"),$E$15,IF(AND(Q25="W",R25="B"),$E$14,IF(AND(Q25="B",R25="W"),$E$13,IF(AND(Q25="B",R25="B"),$E$12,"Error 0")))),(IF(AND(Q25="W",R25="W"),$E$11,IF(AND(Q25="W",R25="B"),$E$10,IF(AND(Q25="B",R25="W"),$E$9,IF(AND(Q25="B",R25="B"),$E$8,"Error 1"))))))</f>
        <v>W</v>
      </c>
      <c r="R26" s="27" t="str">
        <f>IF(Q25="W",IF(AND(R25="W",S25="W"),$E$15,IF(AND(R25="W",S25="B"),$E$14,IF(AND(R25="B",S25="W"),$E$13,IF(AND(R25="B",S25="B"),$E$12,"Error 0")))),(IF(AND(R25="W",S25="W"),$E$11,IF(AND(R25="W",S25="B"),$E$10,IF(AND(R25="B",S25="W"),$E$9,IF(AND(R25="B",S25="B"),$E$8,"Error 1"))))))</f>
        <v>B</v>
      </c>
      <c r="S26" s="27" t="str">
        <f>IF(R25="W",IF(AND(S25="W",T25="W"),$E$15,IF(AND(S25="W",T25="B"),$E$14,IF(AND(S25="B",T25="W"),$E$13,IF(AND(S25="B",T25="B"),$E$12,"Error 0")))),(IF(AND(S25="W",T25="W"),$E$11,IF(AND(S25="W",T25="B"),$E$10,IF(AND(S25="B",T25="W"),$E$9,IF(AND(S25="B",T25="B"),$E$8,"Error 1"))))))</f>
        <v>W</v>
      </c>
      <c r="T26" s="27" t="str">
        <f>IF(S25="W",IF(AND(T25="W",U25="W"),$E$15,IF(AND(T25="W",U25="B"),$E$14,IF(AND(T25="B",U25="W"),$E$13,IF(AND(T25="B",U25="B"),$E$12,"Error 0")))),(IF(AND(T25="W",U25="W"),$E$11,IF(AND(T25="W",U25="B"),$E$10,IF(AND(T25="B",U25="W"),$E$9,IF(AND(T25="B",U25="B"),$E$8,"Error 1"))))))</f>
        <v>B</v>
      </c>
      <c r="U26" s="27" t="str">
        <f>IF(T25="W",IF(AND(U25="W",V25="W"),$E$15,IF(AND(U25="W",V25="B"),$E$14,IF(AND(U25="B",V25="W"),$E$13,IF(AND(U25="B",V25="B"),$E$12,"Error 0")))),(IF(AND(U25="W",V25="W"),$E$11,IF(AND(U25="W",V25="B"),$E$10,IF(AND(U25="B",V25="W"),$E$9,IF(AND(U25="B",V25="B"),$E$8,"Error 1"))))))</f>
        <v>B</v>
      </c>
      <c r="V26" s="27" t="str">
        <f>IF(U25="W",IF(AND(V25="W",W25="W"),$E$15,IF(AND(V25="W",W25="B"),$E$14,IF(AND(V25="B",W25="W"),$E$13,IF(AND(V25="B",W25="B"),$E$12,"Error 0")))),(IF(AND(V25="W",W25="W"),$E$11,IF(AND(V25="W",W25="B"),$E$10,IF(AND(V25="B",W25="W"),$E$9,IF(AND(V25="B",W25="B"),$E$8,"Error 1"))))))</f>
        <v>B</v>
      </c>
      <c r="W26" s="27" t="str">
        <f>IF(V25="W",IF(AND(W25="W",X25="W"),$E$15,IF(AND(W25="W",X25="B"),$E$14,IF(AND(W25="B",X25="W"),$E$13,IF(AND(W25="B",X25="B"),$E$12,"Error 0")))),(IF(AND(W25="W",X25="W"),$E$11,IF(AND(W25="W",X25="B"),$E$10,IF(AND(W25="B",X25="W"),$E$9,IF(AND(W25="B",X25="B"),$E$8,"Error 1"))))))</f>
        <v>B</v>
      </c>
      <c r="X26" s="27" t="str">
        <f>IF(W25="W",IF(AND(X25="W",Y25="W"),$E$15,IF(AND(X25="W",Y25="B"),$E$14,IF(AND(X25="B",Y25="W"),$E$13,IF(AND(X25="B",Y25="B"),$E$12,"Error 0")))),(IF(AND(X25="W",Y25="W"),$E$11,IF(AND(X25="W",Y25="B"),$E$10,IF(AND(X25="B",Y25="W"),$E$9,IF(AND(X25="B",Y25="B"),$E$8,"Error 1"))))))</f>
        <v>B</v>
      </c>
      <c r="Y26" s="27" t="str">
        <f>IF(X25="W",IF(AND(Y25="W",Z25="W"),$E$15,IF(AND(Y25="W",Z25="B"),$E$14,IF(AND(Y25="B",Z25="W"),$E$13,IF(AND(Y25="B",Z25="B"),$E$12,"Error 0")))),(IF(AND(Y25="W",Z25="W"),$E$11,IF(AND(Y25="W",Z25="B"),$E$10,IF(AND(Y25="B",Z25="W"),$E$9,IF(AND(Y25="B",Z25="B"),$E$8,"Error 1"))))))</f>
        <v>W</v>
      </c>
      <c r="Z26" s="27" t="str">
        <f>IF(Y25="W",IF(AND(Z25="W",AA25="W"),$E$15,IF(AND(Z25="W",AA25="B"),$E$14,IF(AND(Z25="B",AA25="W"),$E$13,IF(AND(Z25="B",AA25="B"),$E$12,"Error 0")))),(IF(AND(Z25="W",AA25="W"),$E$11,IF(AND(Z25="W",AA25="B"),$E$10,IF(AND(Z25="B",AA25="W"),$E$9,IF(AND(Z25="B",AA25="B"),$E$8,"Error 1"))))))</f>
        <v>B</v>
      </c>
      <c r="AA26" s="27" t="str">
        <f>IF(Z25="W",IF(AND(AA25="W",AB25="W"),$E$15,IF(AND(AA25="W",AB25="B"),$E$14,IF(AND(AA25="B",AB25="W"),$E$13,IF(AND(AA25="B",AB25="B"),$E$12,"Error 0")))),(IF(AND(AA25="W",AB25="W"),$E$11,IF(AND(AA25="W",AB25="B"),$E$10,IF(AND(AA25="B",AB25="W"),$E$9,IF(AND(AA25="B",AB25="B"),$E$8,"Error 1"))))))</f>
        <v>W</v>
      </c>
      <c r="AB26" s="27" t="str">
        <f>IF(AA25="W",IF(AND(AB25="W",AC25="W"),$E$15,IF(AND(AB25="W",AC25="B"),$E$14,IF(AND(AB25="B",AC25="W"),$E$13,IF(AND(AB25="B",AC25="B"),$E$12,"Error 0")))),(IF(AND(AB25="W",AC25="W"),$E$11,IF(AND(AB25="W",AC25="B"),$E$10,IF(AND(AB25="B",AC25="W"),$E$9,IF(AND(AB25="B",AC25="B"),$E$8,"Error 1"))))))</f>
        <v>B</v>
      </c>
      <c r="AC26" s="27" t="str">
        <f>IF(AB25="W",IF(AND(AC25="W",AD25="W"),$E$15,IF(AND(AC25="W",AD25="B"),$E$14,IF(AND(AC25="B",AD25="W"),$E$13,IF(AND(AC25="B",AD25="B"),$E$12,"Error 0")))),(IF(AND(AC25="W",AD25="W"),$E$11,IF(AND(AC25="W",AD25="B"),$E$10,IF(AND(AC25="B",AD25="W"),$E$9,IF(AND(AC25="B",AD25="B"),$E$8,"Error 1"))))))</f>
        <v>B</v>
      </c>
      <c r="AD26" s="27" t="str">
        <f>IF(AC25="W",IF(AND(AD25="W",AE25="W"),$E$15,IF(AND(AD25="W",AE25="B"),$E$14,IF(AND(AD25="B",AE25="W"),$E$13,IF(AND(AD25="B",AE25="B"),$E$12,"Error 0")))),(IF(AND(AD25="W",AE25="W"),$E$11,IF(AND(AD25="W",AE25="B"),$E$10,IF(AND(AD25="B",AE25="W"),$E$9,IF(AND(AD25="B",AE25="B"),$E$8,"Error 1"))))))</f>
        <v>B</v>
      </c>
      <c r="AE26" s="27" t="str">
        <f>IF(AD25="W",IF(AND(AE25="W",AF25="W"),$E$15,IF(AND(AE25="W",AF25="B"),$E$14,IF(AND(AE25="B",AF25="W"),$E$13,IF(AND(AE25="B",AF25="B"),$E$12,"Error 0")))),(IF(AND(AE25="W",AF25="W"),$E$11,IF(AND(AE25="W",AF25="B"),$E$10,IF(AND(AE25="B",AF25="W"),$E$9,IF(AND(AE25="B",AF25="B"),$E$8,"Error 1"))))))</f>
        <v>B</v>
      </c>
      <c r="AF26" s="27" t="str">
        <f>IF(AE25="W",IF(AND(AF25="W",AG25="W"),$E$15,IF(AND(AF25="W",AG25="B"),$E$14,IF(AND(AF25="B",AG25="W"),$E$13,IF(AND(AF25="B",AG25="B"),$E$12,"Error 0")))),(IF(AND(AF25="W",AG25="W"),$E$11,IF(AND(AF25="W",AG25="B"),$E$10,IF(AND(AF25="B",AG25="W"),$E$9,IF(AND(AF25="B",AG25="B"),$E$8,"Error 1"))))))</f>
        <v>B</v>
      </c>
      <c r="AG26" s="27" t="str">
        <f>IF(AF25="W",IF(AND(AG25="W",AH25="W"),$E$15,IF(AND(AG25="W",AH25="B"),$E$14,IF(AND(AG25="B",AH25="W"),$E$13,IF(AND(AG25="B",AH25="B"),$E$12,"Error 0")))),(IF(AND(AG25="W",AH25="W"),$E$11,IF(AND(AG25="W",AH25="B"),$E$10,IF(AND(AG25="B",AH25="W"),$E$9,IF(AND(AG25="B",AH25="B"),$E$8,"Error 1"))))))</f>
        <v>W</v>
      </c>
      <c r="AH26" s="27" t="str">
        <f>IF(AG25="W",IF(AND(AH25="W",AI25="W"),$E$15,IF(AND(AH25="W",AI25="B"),$E$14,IF(AND(AH25="B",AI25="W"),$E$13,IF(AND(AH25="B",AI25="B"),$E$12,"Error 0")))),(IF(AND(AH25="W",AI25="W"),$E$11,IF(AND(AH25="W",AI25="B"),$E$10,IF(AND(AH25="B",AI25="W"),$E$9,IF(AND(AH25="B",AI25="B"),$E$8,"Error 1"))))))</f>
        <v>W</v>
      </c>
      <c r="AI26" s="27" t="str">
        <f>IF(AH25="W",IF(AND(AI25="W",AJ25="W"),$E$15,IF(AND(AI25="W",AJ25="B"),$E$14,IF(AND(AI25="B",AJ25="W"),$E$13,IF(AND(AI25="B",AJ25="B"),$E$12,"Error 0")))),(IF(AND(AI25="W",AJ25="W"),$E$11,IF(AND(AI25="W",AJ25="B"),$E$10,IF(AND(AI25="B",AJ25="W"),$E$9,IF(AND(AI25="B",AJ25="B"),$E$8,"Error 1"))))))</f>
        <v>W</v>
      </c>
      <c r="AJ26" s="27" t="str">
        <f>IF(AI25="W",IF(AND(AJ25="W",AK25="W"),$E$15,IF(AND(AJ25="W",AK25="B"),$E$14,IF(AND(AJ25="B",AK25="W"),$E$13,IF(AND(AJ25="B",AK25="B"),$E$12,"Error 0")))),(IF(AND(AJ25="W",AK25="W"),$E$11,IF(AND(AJ25="W",AK25="B"),$E$10,IF(AND(AJ25="B",AK25="W"),$E$9,IF(AND(AJ25="B",AK25="B"),$E$8,"Error 1"))))))</f>
        <v>B</v>
      </c>
      <c r="AK26" s="27" t="str">
        <f>IF(AJ25="W",IF(AND(AK25="W",AL25="W"),$E$15,IF(AND(AK25="W",AL25="B"),$E$14,IF(AND(AK25="B",AL25="W"),$E$13,IF(AND(AK25="B",AL25="B"),$E$12,"Error 0")))),(IF(AND(AK25="W",AL25="W"),$E$11,IF(AND(AK25="W",AL25="B"),$E$10,IF(AND(AK25="B",AL25="W"),$E$9,IF(AND(AK25="B",AL25="B"),$E$8,"Error 1"))))))</f>
        <v>W</v>
      </c>
      <c r="AL26" s="27" t="str">
        <f>IF(AK25="W",IF(AND(AL25="W",AM25="W"),$E$15,IF(AND(AL25="W",AM25="B"),$E$14,IF(AND(AL25="B",AM25="W"),$E$13,IF(AND(AL25="B",AM25="B"),$E$12,"Error 0")))),(IF(AND(AL25="W",AM25="W"),$E$11,IF(AND(AL25="W",AM25="B"),$E$10,IF(AND(AL25="B",AM25="W"),$E$9,IF(AND(AL25="B",AM25="B"),$E$8,"Error 1"))))))</f>
        <v>B</v>
      </c>
      <c r="AM26" s="27" t="str">
        <f>IF(AL25="W",IF(AND(AM25="W",AN25="W"),$E$15,IF(AND(AM25="W",AN25="B"),$E$14,IF(AND(AM25="B",AN25="W"),$E$13,IF(AND(AM25="B",AN25="B"),$E$12,"Error 0")))),(IF(AND(AM25="W",AN25="W"),$E$11,IF(AND(AM25="W",AN25="B"),$E$10,IF(AND(AM25="B",AN25="W"),$E$9,IF(AND(AM25="B",AN25="B"),$E$8,"Error 1"))))))</f>
        <v>B</v>
      </c>
      <c r="AN26" s="27" t="str">
        <f>IF(AM25="W",IF(AND(AN25="W",AO25="W"),$E$15,IF(AND(AN25="W",AO25="B"),$E$14,IF(AND(AN25="B",AO25="W"),$E$13,IF(AND(AN25="B",AO25="B"),$E$12,"Error 0")))),(IF(AND(AN25="W",AO25="W"),$E$11,IF(AND(AN25="W",AO25="B"),$E$10,IF(AND(AN25="B",AO25="W"),$E$9,IF(AND(AN25="B",AO25="B"),$E$8,"Error 1"))))))</f>
        <v>B</v>
      </c>
      <c r="AO26" s="27" t="str">
        <f>IF(AN25="W",IF(AND(AO25="W",AP25="W"),$E$15,IF(AND(AO25="W",AP25="B"),$E$14,IF(AND(AO25="B",AP25="W"),$E$13,IF(AND(AO25="B",AP25="B"),$E$12,"Error 0")))),(IF(AND(AO25="W",AP25="W"),$E$11,IF(AND(AO25="W",AP25="B"),$E$10,IF(AND(AO25="B",AP25="W"),$E$9,IF(AND(AO25="B",AP25="B"),$E$8,"Error 1"))))))</f>
        <v>B</v>
      </c>
      <c r="AP26" s="27" t="str">
        <f>IF(AO25="W",IF(AND(AP25="W",AQ25="W"),$E$15,IF(AND(AP25="W",AQ25="B"),$E$14,IF(AND(AP25="B",AQ25="W"),$E$13,IF(AND(AP25="B",AQ25="B"),$E$12,"Error 0")))),(IF(AND(AP25="W",AQ25="W"),$E$11,IF(AND(AP25="W",AQ25="B"),$E$10,IF(AND(AP25="B",AQ25="W"),$E$9,IF(AND(AP25="B",AQ25="B"),$E$8,"Error 1"))))))</f>
        <v>B</v>
      </c>
      <c r="AQ26" s="27" t="str">
        <f>IF(AP25="W",IF(AND(AQ25="W",AR25="W"),$E$15,IF(AND(AQ25="W",AR25="B"),$E$14,IF(AND(AQ25="B",AR25="W"),$E$13,IF(AND(AQ25="B",AR25="B"),$E$12,"Error 0")))),(IF(AND(AQ25="W",AR25="W"),$E$11,IF(AND(AQ25="W",AR25="B"),$E$10,IF(AND(AQ25="B",AR25="W"),$E$9,IF(AND(AQ25="B",AR25="B"),$E$8,"Error 1"))))))</f>
        <v>W</v>
      </c>
      <c r="AR26" s="27" t="str">
        <f>IF(AQ25="W",IF(AND(AR25="W",AS25="W"),$E$15,IF(AND(AR25="W",AS25="B"),$E$14,IF(AND(AR25="B",AS25="W"),$E$13,IF(AND(AR25="B",AS25="B"),$E$12,"Error 0")))),(IF(AND(AR25="W",AS25="W"),$E$11,IF(AND(AR25="W",AS25="B"),$E$10,IF(AND(AR25="B",AS25="W"),$E$9,IF(AND(AR25="B",AS25="B"),$E$8,"Error 1"))))))</f>
        <v>W</v>
      </c>
      <c r="AS26" s="27" t="str">
        <f>IF(AR25="W",IF(AND(AS25="W",AT25="W"),$E$15,IF(AND(AS25="W",AT25="B"),$E$14,IF(AND(AS25="B",AT25="W"),$E$13,IF(AND(AS25="B",AT25="B"),$E$12,"Error 0")))),(IF(AND(AS25="W",AT25="W"),$E$11,IF(AND(AS25="W",AT25="B"),$E$10,IF(AND(AS25="B",AT25="W"),$E$9,IF(AND(AS25="B",AT25="B"),$E$8,"Error 1"))))))</f>
        <v>W</v>
      </c>
      <c r="AT26" s="27" t="str">
        <f>IF(AS25="W",IF(AND(AT25="W",AU25="W"),$E$15,IF(AND(AT25="W",AU25="B"),$E$14,IF(AND(AT25="B",AU25="W"),$E$13,IF(AND(AT25="B",AU25="B"),$E$12,"Error 0")))),(IF(AND(AT25="W",AU25="W"),$E$11,IF(AND(AT25="W",AU25="B"),$E$10,IF(AND(AT25="B",AU25="W"),$E$9,IF(AND(AT25="B",AU25="B"),$E$8,"Error 1"))))))</f>
        <v>B</v>
      </c>
      <c r="AU26" s="27" t="str">
        <f>IF(AT25="W",IF(AND(AU25="W",AV25="W"),$E$15,IF(AND(AU25="W",AV25="B"),$E$14,IF(AND(AU25="B",AV25="W"),$E$13,IF(AND(AU25="B",AV25="B"),$E$12,"Error 0")))),(IF(AND(AU25="W",AV25="W"),$E$11,IF(AND(AU25="W",AV25="B"),$E$10,IF(AND(AU25="B",AV25="W"),$E$9,IF(AND(AU25="B",AV25="B"),$E$8,"Error 1"))))))</f>
        <v>W</v>
      </c>
      <c r="AV26" s="27" t="str">
        <f>IF(AU25="W",IF(AND(AV25="W",AW25="W"),$E$15,IF(AND(AV25="W",AW25="B"),$E$14,IF(AND(AV25="B",AW25="W"),$E$13,IF(AND(AV25="B",AW25="B"),$E$12,"Error 0")))),(IF(AND(AV25="W",AW25="W"),$E$11,IF(AND(AV25="W",AW25="B"),$E$10,IF(AND(AV25="B",AW25="W"),$E$9,IF(AND(AV25="B",AW25="B"),$E$8,"Error 1"))))))</f>
        <v>B</v>
      </c>
      <c r="AW26" s="27" t="str">
        <f>IF(AV25="W",IF(AND(AW25="W",AX25="W"),$E$15,IF(AND(AW25="W",AX25="B"),$E$14,IF(AND(AW25="B",AX25="W"),$E$13,IF(AND(AW25="B",AX25="B"),$E$12,"Error 0")))),(IF(AND(AW25="W",AX25="W"),$E$11,IF(AND(AW25="W",AX25="B"),$E$10,IF(AND(AW25="B",AX25="W"),$E$9,IF(AND(AW25="B",AX25="B"),$E$8,"Error 1"))))))</f>
        <v>B</v>
      </c>
      <c r="AX26" s="27" t="str">
        <f>IF(AW25="W",IF(AND(AX25="W",AY25="W"),$E$15,IF(AND(AX25="W",AY25="B"),$E$14,IF(AND(AX25="B",AY25="W"),$E$13,IF(AND(AX25="B",AY25="B"),$E$12,"Error 0")))),(IF(AND(AX25="W",AY25="W"),$E$11,IF(AND(AX25="W",AY25="B"),$E$10,IF(AND(AX25="B",AY25="W"),$E$9,IF(AND(AX25="B",AY25="B"),$E$8,"Error 1"))))))</f>
        <v>B</v>
      </c>
      <c r="AY26" s="27" t="str">
        <f>IF(AX25="W",IF(AND(AY25="W",AZ25="W"),$E$15,IF(AND(AY25="W",AZ25="B"),$E$14,IF(AND(AY25="B",AZ25="W"),$E$13,IF(AND(AY25="B",AZ25="B"),$E$12,"Error 0")))),(IF(AND(AY25="W",AZ25="W"),$E$11,IF(AND(AY25="W",AZ25="B"),$E$10,IF(AND(AY25="B",AZ25="W"),$E$9,IF(AND(AY25="B",AZ25="B"),$E$8,"Error 1"))))))</f>
        <v>B</v>
      </c>
      <c r="AZ26" s="27" t="str">
        <f>IF(AY25="W",IF(AND(AZ25="W",BA25="W"),$E$15,IF(AND(AZ25="W",BA25="B"),$E$14,IF(AND(AZ25="B",BA25="W"),$E$13,IF(AND(AZ25="B",BA25="B"),$E$12,"Error 0")))),(IF(AND(AZ25="W",BA25="W"),$E$11,IF(AND(AZ25="W",BA25="B"),$E$10,IF(AND(AZ25="B",BA25="W"),$E$9,IF(AND(AZ25="B",BA25="B"),$E$8,"Error 1"))))))</f>
        <v>B</v>
      </c>
      <c r="BA26" s="27" t="str">
        <f>IF(AZ25="W",IF(AND(BA25="W",BB25="W"),$E$15,IF(AND(BA25="W",BB25="B"),$E$14,IF(AND(BA25="B",BB25="W"),$E$13,IF(AND(BA25="B",BB25="B"),$E$12,"Error 0")))),(IF(AND(BA25="W",BB25="W"),$E$11,IF(AND(BA25="W",BB25="B"),$E$10,IF(AND(BA25="B",BB25="W"),$E$9,IF(AND(BA25="B",BB25="B"),$E$8,"Error 1"))))))</f>
        <v>B</v>
      </c>
      <c r="BB26" s="27" t="str">
        <f>IF(BA25="W",IF(AND(BB25="W",BC25="W"),$E$15,IF(AND(BB25="W",BC25="B"),$E$14,IF(AND(BB25="B",BC25="W"),$E$13,IF(AND(BB25="B",BC25="B"),$E$12,"Error 0")))),(IF(AND(BB25="W",BC25="W"),$E$11,IF(AND(BB25="W",BC25="B"),$E$10,IF(AND(BB25="B",BC25="W"),$E$9,IF(AND(BB25="B",BC25="B"),$E$8,"Error 1"))))))</f>
        <v>B</v>
      </c>
      <c r="BC26" s="27" t="str">
        <f>IF(BB25="W",IF(AND(BC25="W",BD25="W"),$E$15,IF(AND(BC25="W",BD25="B"),$E$14,IF(AND(BC25="B",BD25="W"),$E$13,IF(AND(BC25="B",BD25="B"),$E$12,"Error 0")))),(IF(AND(BC25="W",BD25="W"),$E$11,IF(AND(BC25="W",BD25="B"),$E$10,IF(AND(BC25="B",BD25="W"),$E$9,IF(AND(BC25="B",BD25="B"),$E$8,"Error 1"))))))</f>
        <v>W</v>
      </c>
      <c r="BD26" s="27" t="str">
        <f>IF(BC25="W",IF(AND(BD25="W",BE25="W"),$E$15,IF(AND(BD25="W",BE25="B"),$E$14,IF(AND(BD25="B",BE25="W"),$E$13,IF(AND(BD25="B",BE25="B"),$E$12,"Error 0")))),(IF(AND(BD25="W",BE25="W"),$E$11,IF(AND(BD25="W",BE25="B"),$E$10,IF(AND(BD25="B",BE25="W"),$E$9,IF(AND(BD25="B",BE25="B"),$E$8,"Error 1"))))))</f>
        <v>W</v>
      </c>
      <c r="BE26" s="27" t="str">
        <f>IF(BD25="W",IF(AND(BE25="W",BF25="W"),$E$15,IF(AND(BE25="W",BF25="B"),$E$14,IF(AND(BE25="B",BF25="W"),$E$13,IF(AND(BE25="B",BF25="B"),$E$12,"Error 0")))),(IF(AND(BE25="W",BF25="W"),$E$11,IF(AND(BE25="W",BF25="B"),$E$10,IF(AND(BE25="B",BF25="W"),$E$9,IF(AND(BE25="B",BF25="B"),$E$8,"Error 1"))))))</f>
        <v>W</v>
      </c>
      <c r="BF26" s="27" t="str">
        <f>IF(BE25="W",IF(AND(BF25="W",BG25="W"),$E$15,IF(AND(BF25="W",BG25="B"),$E$14,IF(AND(BF25="B",BG25="W"),$E$13,IF(AND(BF25="B",BG25="B"),$E$12,"Error 0")))),(IF(AND(BF25="W",BG25="W"),$E$11,IF(AND(BF25="W",BG25="B"),$E$10,IF(AND(BF25="B",BG25="W"),$E$9,IF(AND(BF25="B",BG25="B"),$E$8,"Error 1"))))))</f>
        <v>B</v>
      </c>
      <c r="BG26" s="27" t="str">
        <f>IF(BF25="W",IF(AND(BG25="W",BH25="W"),$E$15,IF(AND(BG25="W",BH25="B"),$E$14,IF(AND(BG25="B",BH25="W"),$E$13,IF(AND(BG25="B",BH25="B"),$E$12,"Error 0")))),(IF(AND(BG25="W",BH25="W"),$E$11,IF(AND(BG25="W",BH25="B"),$E$10,IF(AND(BG25="B",BH25="W"),$E$9,IF(AND(BG25="B",BH25="B"),$E$8,"Error 1"))))))</f>
        <v>W</v>
      </c>
      <c r="BH26" s="27" t="str">
        <f>IF(BG25="W",IF(AND(BH25="W",BI25="W"),$E$15,IF(AND(BH25="W",BI25="B"),$E$14,IF(AND(BH25="B",BI25="W"),$E$13,IF(AND(BH25="B",BI25="B"),$E$12,"Error 0")))),(IF(AND(BH25="W",BI25="W"),$E$11,IF(AND(BH25="W",BI25="B"),$E$10,IF(AND(BH25="B",BI25="W"),$E$9,IF(AND(BH25="B",BI25="B"),$E$8,"Error 1"))))))</f>
        <v>B</v>
      </c>
      <c r="BI26" s="27" t="str">
        <f>IF(BH25="W",IF(AND(BI25="W",BJ25="W"),$E$15,IF(AND(BI25="W",BJ25="B"),$E$14,IF(AND(BI25="B",BJ25="W"),$E$13,IF(AND(BI25="B",BJ25="B"),$E$12,"Error 0")))),(IF(AND(BI25="W",BJ25="W"),$E$11,IF(AND(BI25="W",BJ25="B"),$E$10,IF(AND(BI25="B",BJ25="W"),$E$9,IF(AND(BI25="B",BJ25="B"),$E$8,"Error 1"))))))</f>
        <v>B</v>
      </c>
      <c r="BJ26" s="27" t="str">
        <f>IF(BI25="W",IF(AND(BJ25="W",BK25="W"),$E$15,IF(AND(BJ25="W",BK25="B"),$E$14,IF(AND(BJ25="B",BK25="W"),$E$13,IF(AND(BJ25="B",BK25="B"),$E$12,"Error 0")))),(IF(AND(BJ25="W",BK25="W"),$E$11,IF(AND(BJ25="W",BK25="B"),$E$10,IF(AND(BJ25="B",BK25="W"),$E$9,IF(AND(BJ25="B",BK25="B"),$E$8,"Error 1"))))))</f>
        <v>B</v>
      </c>
      <c r="BK26" s="27" t="str">
        <f>IF(BJ25="W",IF(AND(BK25="W",BL25="W"),$E$15,IF(AND(BK25="W",BL25="B"),$E$14,IF(AND(BK25="B",BL25="W"),$E$13,IF(AND(BK25="B",BL25="B"),$E$12,"Error 0")))),(IF(AND(BK25="W",BL25="W"),$E$11,IF(AND(BK25="W",BL25="B"),$E$10,IF(AND(BK25="B",BL25="W"),$E$9,IF(AND(BK25="B",BL25="B"),$E$8,"Error 1"))))))</f>
        <v>B</v>
      </c>
      <c r="BL26" s="27" t="str">
        <f>IF(BK25="W",IF(AND(BL25="W",BM25="W"),$E$15,IF(AND(BL25="W",BM25="B"),$E$14,IF(AND(BL25="B",BM25="W"),$E$13,IF(AND(BL25="B",BM25="B"),$E$12,"Error 0")))),(IF(AND(BL25="W",BM25="W"),$E$11,IF(AND(BL25="W",BM25="B"),$E$10,IF(AND(BL25="B",BM25="W"),$E$9,IF(AND(BL25="B",BM25="B"),$E$8,"Error 1"))))))</f>
        <v>B</v>
      </c>
      <c r="BM26" s="27" t="str">
        <f>IF(BL25="W",IF(AND(BM25="W",BN25="W"),$E$15,IF(AND(BM25="W",BN25="B"),$E$14,IF(AND(BM25="B",BN25="W"),$E$13,IF(AND(BM25="B",BN25="B"),$E$12,"Error 0")))),(IF(AND(BM25="W",BN25="W"),$E$11,IF(AND(BM25="W",BN25="B"),$E$10,IF(AND(BM25="B",BN25="W"),$E$9,IF(AND(BM25="B",BN25="B"),$E$8,"Error 1"))))))</f>
        <v>W</v>
      </c>
      <c r="BN26" s="27" t="str">
        <f>IF(BM25="W",IF(AND(BN25="W",BO25="W"),$E$15,IF(AND(BN25="W",BO25="B"),$E$14,IF(AND(BN25="B",BO25="W"),$E$13,IF(AND(BN25="B",BO25="B"),$E$12,"Error 0")))),(IF(AND(BN25="W",BO25="W"),$E$11,IF(AND(BN25="W",BO25="B"),$E$10,IF(AND(BN25="B",BO25="W"),$E$9,IF(AND(BN25="B",BO25="B"),$E$8,"Error 1"))))))</f>
        <v>W</v>
      </c>
      <c r="BO26" s="27" t="str">
        <f>IF(BN25="W",IF(AND(BO25="W",BP25="W"),$E$15,IF(AND(BO25="W",BP25="B"),$E$14,IF(AND(BO25="B",BP25="W"),$E$13,IF(AND(BO25="B",BP25="B"),$E$12,"Error 0")))),(IF(AND(BO25="W",BP25="W"),$E$11,IF(AND(BO25="W",BP25="B"),$E$10,IF(AND(BO25="B",BP25="W"),$E$9,IF(AND(BO25="B",BP25="B"),$E$8,"Error 1"))))))</f>
        <v>W</v>
      </c>
      <c r="BP26" s="27" t="str">
        <f>IF(BO25="W",IF(AND(BP25="W",BQ25="W"),$E$15,IF(AND(BP25="W",BQ25="B"),$E$14,IF(AND(BP25="B",BQ25="W"),$E$13,IF(AND(BP25="B",BQ25="B"),$E$12,"Error 0")))),(IF(AND(BP25="W",BQ25="W"),$E$11,IF(AND(BP25="W",BQ25="B"),$E$10,IF(AND(BP25="B",BQ25="W"),$E$9,IF(AND(BP25="B",BQ25="B"),$E$8,"Error 1"))))))</f>
        <v>W</v>
      </c>
      <c r="BQ26" s="27" t="str">
        <f>IF(BP25="W",IF(AND(BQ25="W",BR25="W"),$E$15,IF(AND(BQ25="W",BR25="B"),$E$14,IF(AND(BQ25="B",BR25="W"),$E$13,IF(AND(BQ25="B",BR25="B"),$E$12,"Error 0")))),(IF(AND(BQ25="W",BR25="W"),$E$11,IF(AND(BQ25="W",BR25="B"),$E$10,IF(AND(BQ25="B",BR25="W"),$E$9,IF(AND(BQ25="B",BR25="B"),$E$8,"Error 1"))))))</f>
        <v>B</v>
      </c>
      <c r="BR26" s="27" t="str">
        <f>IF(BQ25="W",IF(AND(BR25="W",BS25="W"),$E$15,IF(AND(BR25="W",BS25="B"),$E$14,IF(AND(BR25="B",BS25="W"),$E$13,IF(AND(BR25="B",BS25="B"),$E$12,"Error 0")))),(IF(AND(BR25="W",BS25="W"),$E$11,IF(AND(BR25="W",BS25="B"),$E$10,IF(AND(BR25="B",BS25="W"),$E$9,IF(AND(BR25="B",BS25="B"),$E$8,"Error 1"))))))</f>
        <v>W</v>
      </c>
      <c r="BS26" s="27" t="str">
        <f>IF(BR25="W",IF(AND(BS25="W",BT25="W"),$E$15,IF(AND(BS25="W",BT25="B"),$E$14,IF(AND(BS25="B",BT25="W"),$E$13,IF(AND(BS25="B",BT25="B"),$E$12,"Error 0")))),(IF(AND(BS25="W",BT25="W"),$E$11,IF(AND(BS25="W",BT25="B"),$E$10,IF(AND(BS25="B",BT25="W"),$E$9,IF(AND(BS25="B",BT25="B"),$E$8,"Error 1"))))))</f>
        <v>B</v>
      </c>
      <c r="BT26" s="27" t="str">
        <f>IF(BS25="W",IF(AND(BT25="W",BU25="W"),$E$15,IF(AND(BT25="W",BU25="B"),$E$14,IF(AND(BT25="B",BU25="W"),$E$13,IF(AND(BT25="B",BU25="B"),$E$12,"Error 0")))),(IF(AND(BT25="W",BU25="W"),$E$11,IF(AND(BT25="W",BU25="B"),$E$10,IF(AND(BT25="B",BU25="W"),$E$9,IF(AND(BT25="B",BU25="B"),$E$8,"Error 1"))))))</f>
        <v>B</v>
      </c>
      <c r="BU26" s="27" t="str">
        <f>IF(BT25="W",IF(AND(BU25="W",BV25="W"),$E$15,IF(AND(BU25="W",BV25="B"),$E$14,IF(AND(BU25="B",BV25="W"),$E$13,IF(AND(BU25="B",BV25="B"),$E$12,"Error 0")))),(IF(AND(BU25="W",BV25="W"),$E$11,IF(AND(BU25="W",BV25="B"),$E$10,IF(AND(BU25="B",BV25="W"),$E$9,IF(AND(BU25="B",BV25="B"),$E$8,"Error 1"))))))</f>
        <v>B</v>
      </c>
      <c r="BV26" s="27" t="str">
        <f>IF(BU25="W",IF(AND(BV25="W",BW25="W"),$E$15,IF(AND(BV25="W",BW25="B"),$E$14,IF(AND(BV25="B",BW25="W"),$E$13,IF(AND(BV25="B",BW25="B"),$E$12,"Error 0")))),(IF(AND(BV25="W",BW25="W"),$E$11,IF(AND(BV25="W",BW25="B"),$E$10,IF(AND(BV25="B",BW25="W"),$E$9,IF(AND(BV25="B",BW25="B"),$E$8,"Error 1"))))))</f>
        <v>B</v>
      </c>
      <c r="BW26" s="27" t="str">
        <f>IF(BV25="W",IF(AND(BW25="W",BX25="W"),$E$15,IF(AND(BW25="W",BX25="B"),$E$14,IF(AND(BW25="B",BX25="W"),$E$13,IF(AND(BW25="B",BX25="B"),$E$12,"Error 0")))),(IF(AND(BW25="W",BX25="W"),$E$11,IF(AND(BW25="W",BX25="B"),$E$10,IF(AND(BW25="B",BX25="W"),$E$9,IF(AND(BW25="B",BX25="B"),$E$8,"Error 1"))))))</f>
        <v>B</v>
      </c>
      <c r="BX26" s="27" t="str">
        <f>IF(BW25="W",IF(AND(BX25="W",BY25="W"),$E$15,IF(AND(BX25="W",BY25="B"),$E$14,IF(AND(BX25="B",BY25="W"),$E$13,IF(AND(BX25="B",BY25="B"),$E$12,"Error 0")))),(IF(AND(BX25="W",BY25="W"),$E$11,IF(AND(BX25="W",BY25="B"),$E$10,IF(AND(BX25="B",BY25="W"),$E$9,IF(AND(BX25="B",BY25="B"),$E$8,"Error 1"))))))</f>
        <v>W</v>
      </c>
      <c r="BY26" s="27" t="str">
        <f>IF(BX25="W",IF(AND(BY25="W",BZ25="W"),$E$15,IF(AND(BY25="W",BZ25="B"),$E$14,IF(AND(BY25="B",BZ25="W"),$E$13,IF(AND(BY25="B",BZ25="B"),$E$12,"Error 0")))),(IF(AND(BY25="W",BZ25="W"),$E$11,IF(AND(BY25="W",BZ25="B"),$E$10,IF(AND(BY25="B",BZ25="W"),$E$9,IF(AND(BY25="B",BZ25="B"),$E$8,"Error 1"))))))</f>
        <v>W</v>
      </c>
      <c r="BZ26" s="27" t="str">
        <f>IF(BY25="W",IF(AND(BZ25="W",CA25="W"),$E$15,IF(AND(BZ25="W",CA25="B"),$E$14,IF(AND(BZ25="B",CA25="W"),$E$13,IF(AND(BZ25="B",CA25="B"),$E$12,"Error 0")))),(IF(AND(BZ25="W",CA25="W"),$E$11,IF(AND(BZ25="W",CA25="B"),$E$10,IF(AND(BZ25="B",CA25="W"),$E$9,IF(AND(BZ25="B",CA25="B"),$E$8,"Error 1"))))))</f>
        <v>W</v>
      </c>
      <c r="CA26" s="27" t="str">
        <f>IF(BZ25="W",IF(AND(CA25="W",CB25="W"),$E$15,IF(AND(CA25="W",CB25="B"),$E$14,IF(AND(CA25="B",CB25="W"),$E$13,IF(AND(CA25="B",CB25="B"),$E$12,"Error 0")))),(IF(AND(CA25="W",CB25="W"),$E$11,IF(AND(CA25="W",CB25="B"),$E$10,IF(AND(CA25="B",CB25="W"),$E$9,IF(AND(CA25="B",CB25="B"),$E$8,"Error 1"))))))</f>
        <v>B</v>
      </c>
      <c r="CB26" s="27" t="str">
        <f>IF(CA25="W",IF(AND(CB25="W",CC25="W"),$E$15,IF(AND(CB25="W",CC25="B"),$E$14,IF(AND(CB25="B",CC25="W"),$E$13,IF(AND(CB25="B",CC25="B"),$E$12,"Error 0")))),(IF(AND(CB25="W",CC25="W"),$E$11,IF(AND(CB25="W",CC25="B"),$E$10,IF(AND(CB25="B",CC25="W"),$E$9,IF(AND(CB25="B",CC25="B"),$E$8,"Error 1"))))))</f>
        <v>W</v>
      </c>
      <c r="CC26" s="27" t="str">
        <f>IF(CB25="W",IF(AND(CC25="W",CD25="W"),$E$15,IF(AND(CC25="W",CD25="B"),$E$14,IF(AND(CC25="B",CD25="W"),$E$13,IF(AND(CC25="B",CD25="B"),$E$12,"Error 0")))),(IF(AND(CC25="W",CD25="W"),$E$11,IF(AND(CC25="W",CD25="B"),$E$10,IF(AND(CC25="B",CD25="W"),$E$9,IF(AND(CC25="B",CD25="B"),$E$8,"Error 1"))))))</f>
        <v>B</v>
      </c>
      <c r="CD26" s="27" t="str">
        <f>IF(CC25="W",IF(AND(CD25="W",CE25="W"),$E$15,IF(AND(CD25="W",CE25="B"),$E$14,IF(AND(CD25="B",CE25="W"),$E$13,IF(AND(CD25="B",CE25="B"),$E$12,"Error 0")))),(IF(AND(CD25="W",CE25="W"),$E$11,IF(AND(CD25="W",CE25="B"),$E$10,IF(AND(CD25="B",CE25="W"),$E$9,IF(AND(CD25="B",CE25="B"),$E$8,"Error 1"))))))</f>
        <v>B</v>
      </c>
      <c r="CE26" s="27" t="str">
        <f>IF(CD25="W",IF(AND(CE25="W",CF25="W"),$E$15,IF(AND(CE25="W",CF25="B"),$E$14,IF(AND(CE25="B",CF25="W"),$E$13,IF(AND(CE25="B",CF25="B"),$E$12,"Error 0")))),(IF(AND(CE25="W",CF25="W"),$E$11,IF(AND(CE25="W",CF25="B"),$E$10,IF(AND(CE25="B",CF25="W"),$E$9,IF(AND(CE25="B",CF25="B"),$E$8,"Error 1"))))))</f>
        <v>B</v>
      </c>
      <c r="CF26" s="27" t="str">
        <f>IF(CE25="W",IF(AND(CF25="W",CG25="W"),$E$15,IF(AND(CF25="W",CG25="B"),$E$14,IF(AND(CF25="B",CG25="W"),$E$13,IF(AND(CF25="B",CG25="B"),$E$12,"Error 0")))),(IF(AND(CF25="W",CG25="W"),$E$11,IF(AND(CF25="W",CG25="B"),$E$10,IF(AND(CF25="B",CG25="W"),$E$9,IF(AND(CF25="B",CG25="B"),$E$8,"Error 1"))))))</f>
        <v>B</v>
      </c>
      <c r="CG26" s="27" t="str">
        <f>IF(CF25="W",IF(AND(CG25="W",CH25="W"),$E$15,IF(AND(CG25="W",CH25="B"),$E$14,IF(AND(CG25="B",CH25="W"),$E$13,IF(AND(CG25="B",CH25="B"),$E$12,"Error 0")))),(IF(AND(CG25="W",CH25="W"),$E$11,IF(AND(CG25="W",CH25="B"),$E$10,IF(AND(CG25="B",CH25="W"),$E$9,IF(AND(CG25="B",CH25="B"),$E$8,"Error 1"))))))</f>
        <v>B</v>
      </c>
      <c r="CH26" s="27" t="str">
        <f>IF(CG25="W",IF(AND(CH25="W",CI25="W"),$E$15,IF(AND(CH25="W",CI25="B"),$E$14,IF(AND(CH25="B",CI25="W"),$E$13,IF(AND(CH25="B",CI25="B"),$E$12,"Error 0")))),(IF(AND(CH25="W",CI25="W"),$E$11,IF(AND(CH25="W",CI25="B"),$E$10,IF(AND(CH25="B",CI25="W"),$E$9,IF(AND(CH25="B",CI25="B"),$E$8,"Error 1"))))))</f>
        <v>W</v>
      </c>
      <c r="CI26" s="27" t="str">
        <f>IF(CH25="W",IF(AND(CI25="W",CJ25="W"),$E$15,IF(AND(CI25="W",CJ25="B"),$E$14,IF(AND(CI25="B",CJ25="W"),$E$13,IF(AND(CI25="B",CJ25="B"),$E$12,"Error 0")))),(IF(AND(CI25="W",CJ25="W"),$E$11,IF(AND(CI25="W",CJ25="B"),$E$10,IF(AND(CI25="B",CJ25="W"),$E$9,IF(AND(CI25="B",CJ25="B"),$E$8,"Error 1"))))))</f>
        <v>W</v>
      </c>
      <c r="CJ26" s="27" t="str">
        <f>IF(CI25="W",IF(AND(CJ25="W",CK25="W"),$E$15,IF(AND(CJ25="W",CK25="B"),$E$14,IF(AND(CJ25="B",CK25="W"),$E$13,IF(AND(CJ25="B",CK25="B"),$E$12,"Error 0")))),(IF(AND(CJ25="W",CK25="W"),$E$11,IF(AND(CJ25="W",CK25="B"),$E$10,IF(AND(CJ25="B",CK25="W"),$E$9,IF(AND(CJ25="B",CK25="B"),$E$8,"Error 1"))))))</f>
        <v>W</v>
      </c>
      <c r="CK26" s="27" t="str">
        <f>IF(CJ25="W",IF(AND(CK25="W",CL25="W"),$E$15,IF(AND(CK25="W",CL25="B"),$E$14,IF(AND(CK25="B",CL25="W"),$E$13,IF(AND(CK25="B",CL25="B"),$E$12,"Error 0")))),(IF(AND(CK25="W",CL25="W"),$E$11,IF(AND(CK25="W",CL25="B"),$E$10,IF(AND(CK25="B",CL25="W"),$E$9,IF(AND(CK25="B",CL25="B"),$E$8,"Error 1"))))))</f>
        <v>W</v>
      </c>
      <c r="CL26" s="27" t="str">
        <f>IF(CK25="W",IF(AND(CL25="W",CM25="W"),$E$15,IF(AND(CL25="W",CM25="B"),$E$14,IF(AND(CL25="B",CM25="W"),$E$13,IF(AND(CL25="B",CM25="B"),$E$12,"Error 0")))),(IF(AND(CL25="W",CM25="W"),$E$11,IF(AND(CL25="W",CM25="B"),$E$10,IF(AND(CL25="B",CM25="W"),$E$9,IF(AND(CL25="B",CM25="B"),$E$8,"Error 1"))))))</f>
        <v>W</v>
      </c>
      <c r="CM26" s="27" t="str">
        <f>IF(CL25="W",IF(AND(CM25="W",CN25="W"),$E$15,IF(AND(CM25="W",CN25="B"),$E$14,IF(AND(CM25="B",CN25="W"),$E$13,IF(AND(CM25="B",CN25="B"),$E$12,"Error 0")))),(IF(AND(CM25="W",CN25="W"),$E$11,IF(AND(CM25="W",CN25="B"),$E$10,IF(AND(CM25="B",CN25="W"),$E$9,IF(AND(CM25="B",CN25="B"),$E$8,"Error 1"))))))</f>
        <v>W</v>
      </c>
      <c r="CN26" s="27" t="str">
        <f>IF(CM25="W",IF(AND(CN25="W",CO25="W"),$E$15,IF(AND(CN25="W",CO25="B"),$E$14,IF(AND(CN25="B",CO25="W"),$E$13,IF(AND(CN25="B",CO25="B"),$E$12,"Error 0")))),(IF(AND(CN25="W",CO25="W"),$E$11,IF(AND(CN25="W",CO25="B"),$E$10,IF(AND(CN25="B",CO25="W"),$E$9,IF(AND(CN25="B",CO25="B"),$E$8,"Error 1"))))))</f>
        <v>W</v>
      </c>
      <c r="CO26" s="27" t="str">
        <f>IF(CN25="W",IF(AND(CO25="W",CP25="W"),$E$15,IF(AND(CO25="W",CP25="B"),$E$14,IF(AND(CO25="B",CP25="W"),$E$13,IF(AND(CO25="B",CP25="B"),$E$12,"Error 0")))),(IF(AND(CO25="W",CP25="W"),$E$11,IF(AND(CO25="W",CP25="B"),$E$10,IF(AND(CO25="B",CP25="W"),$E$9,IF(AND(CO25="B",CP25="B"),$E$8,"Error 1"))))))</f>
        <v>B</v>
      </c>
      <c r="CP26" s="27" t="str">
        <f>IF(CO25="W",IF(AND(CP25="W",CQ25="W"),$E$15,IF(AND(CP25="W",CQ25="B"),$E$14,IF(AND(CP25="B",CQ25="W"),$E$13,IF(AND(CP25="B",CQ25="B"),$E$12,"Error 0")))),(IF(AND(CP25="W",CQ25="W"),$E$11,IF(AND(CP25="W",CQ25="B"),$E$10,IF(AND(CP25="B",CQ25="W"),$E$9,IF(AND(CP25="B",CQ25="B"),$E$8,"Error 1"))))))</f>
        <v>W</v>
      </c>
      <c r="CQ26" s="27" t="str">
        <f>IF(CP25="W",IF(AND(CQ25="W",CR25="W"),$E$15,IF(AND(CQ25="W",CR25="B"),$E$14,IF(AND(CQ25="B",CR25="W"),$E$13,IF(AND(CQ25="B",CR25="B"),$E$12,"Error 0")))),(IF(AND(CQ25="W",CR25="W"),$E$11,IF(AND(CQ25="W",CR25="B"),$E$10,IF(AND(CQ25="B",CR25="W"),$E$9,IF(AND(CQ25="B",CR25="B"),$E$8,"Error 1"))))))</f>
        <v>B</v>
      </c>
      <c r="CR26" s="27" t="str">
        <f>IF(CQ25="W",IF(AND(CR25="W",CS25="W"),$E$15,IF(AND(CR25="W",CS25="B"),$E$14,IF(AND(CR25="B",CS25="W"),$E$13,IF(AND(CR25="B",CS25="B"),$E$12,"Error 0")))),(IF(AND(CR25="W",CS25="W"),$E$11,IF(AND(CR25="W",CS25="B"),$E$10,IF(AND(CR25="B",CS25="W"),$E$9,IF(AND(CR25="B",CS25="B"),$E$8,"Error 1"))))))</f>
        <v>B</v>
      </c>
      <c r="CS26" s="27" t="str">
        <f>IF(CR25="W",IF(AND(CS25="W",CT25="W"),$E$15,IF(AND(CS25="W",CT25="B"),$E$14,IF(AND(CS25="B",CT25="W"),$E$13,IF(AND(CS25="B",CT25="B"),$E$12,"Error 0")))),(IF(AND(CS25="W",CT25="W"),$E$11,IF(AND(CS25="W",CT25="B"),$E$10,IF(AND(CS25="B",CT25="W"),$E$9,IF(AND(CS25="B",CT25="B"),$E$8,"Error 1"))))))</f>
        <v>B</v>
      </c>
      <c r="CT26" s="27" t="str">
        <f>IF(CS25="W",IF(AND(CT25="W",CU25="W"),$E$15,IF(AND(CT25="W",CU25="B"),$E$14,IF(AND(CT25="B",CU25="W"),$E$13,IF(AND(CT25="B",CU25="B"),$E$12,"Error 0")))),(IF(AND(CT25="W",CU25="W"),$E$11,IF(AND(CT25="W",CU25="B"),$E$10,IF(AND(CT25="B",CU25="W"),$E$9,IF(AND(CT25="B",CU25="B"),$E$8,"Error 1"))))))</f>
        <v>B</v>
      </c>
      <c r="CU26" s="27" t="str">
        <f>IF(CT25="W",IF(AND(CU25="W",CV25="W"),$E$15,IF(AND(CU25="W",CV25="B"),$E$14,IF(AND(CU25="B",CV25="W"),$E$13,IF(AND(CU25="B",CV25="B"),$E$12,"Error 0")))),(IF(AND(CU25="W",CV25="W"),$E$11,IF(AND(CU25="W",CV25="B"),$E$10,IF(AND(CU25="B",CV25="W"),$E$9,IF(AND(CU25="B",CV25="B"),$E$8,"Error 1"))))))</f>
        <v>B</v>
      </c>
      <c r="CV26" s="27" t="str">
        <f>IF(CU25="W",IF(AND(CV25="W",CW25="W"),$E$15,IF(AND(CV25="W",CW25="B"),$E$14,IF(AND(CV25="B",CW25="W"),$E$13,IF(AND(CV25="B",CW25="B"),$E$12,"Error 0")))),(IF(AND(CV25="W",CW25="W"),$E$11,IF(AND(CV25="W",CW25="B"),$E$10,IF(AND(CV25="B",CW25="W"),$E$9,IF(AND(CV25="B",CW25="B"),$E$8,"Error 1"))))))</f>
        <v>W</v>
      </c>
      <c r="CW26" s="27" t="str">
        <f>IF(CV25="W",IF(AND(CW25="W",CX25="W"),$E$15,IF(AND(CW25="W",CX25="B"),$E$14,IF(AND(CW25="B",CX25="W"),$E$13,IF(AND(CW25="B",CX25="B"),$E$12,"Error 0")))),(IF(AND(CW25="W",CX25="W"),$E$11,IF(AND(CW25="W",CX25="B"),$E$10,IF(AND(CW25="B",CX25="W"),$E$9,IF(AND(CW25="B",CX25="B"),$E$8,"Error 1"))))))</f>
        <v>B</v>
      </c>
      <c r="CX26" s="27" t="str">
        <f>IF(CW25="W",IF(AND(CX25="W",CY25="W"),$E$15,IF(AND(CX25="W",CY25="B"),$E$14,IF(AND(CX25="B",CY25="W"),$E$13,IF(AND(CX25="B",CY25="B"),$E$12,"Error 0")))),(IF(AND(CX25="W",CY25="W"),$E$11,IF(AND(CX25="W",CY25="B"),$E$10,IF(AND(CX25="B",CY25="W"),$E$9,IF(AND(CX25="B",CY25="B"),$E$8,"Error 1"))))))</f>
        <v>B</v>
      </c>
      <c r="CY26" s="27" t="str">
        <f>IF(CX25="W",IF(AND(CY25="W",CZ25="W"),$E$15,IF(AND(CY25="W",CZ25="B"),$E$14,IF(AND(CY25="B",CZ25="W"),$E$13,IF(AND(CY25="B",CZ25="B"),$E$12,"Error 0")))),(IF(AND(CY25="W",CZ25="W"),$E$11,IF(AND(CY25="W",CZ25="B"),$E$10,IF(AND(CY25="B",CZ25="W"),$E$9,IF(AND(CY25="B",CZ25="B"),$E$8,"Error 1"))))))</f>
        <v>B</v>
      </c>
      <c r="CZ26" s="27" t="str">
        <f>IF(CY25="W",IF(AND(CZ25="W",DA25="W"),$E$15,IF(AND(CZ25="W",DA25="B"),$E$14,IF(AND(CZ25="B",DA25="W"),$E$13,IF(AND(CZ25="B",DA25="B"),$E$12,"Error 0")))),(IF(AND(CZ25="W",DA25="W"),$E$11,IF(AND(CZ25="W",DA25="B"),$E$10,IF(AND(CZ25="B",DA25="W"),$E$9,IF(AND(CZ25="B",DA25="B"),$E$8,"Error 1"))))))</f>
        <v>W</v>
      </c>
      <c r="DA26" s="27" t="str">
        <f>IF(CZ25="W",IF(AND(DA25="W",DB25="W"),$E$15,IF(AND(DA25="W",DB25="B"),$E$14,IF(AND(DA25="B",DB25="W"),$E$13,IF(AND(DA25="B",DB25="B"),$E$12,"Error 0")))),(IF(AND(DA25="W",DB25="W"),$E$11,IF(AND(DA25="W",DB25="B"),$E$10,IF(AND(DA25="B",DB25="W"),$E$9,IF(AND(DA25="B",DB25="B"),$E$8,"Error 1"))))))</f>
        <v>B</v>
      </c>
      <c r="DB26" s="27" t="str">
        <f>IF(DA25="W",IF(AND(DB25="W",DC25="W"),$E$15,IF(AND(DB25="W",DC25="B"),$E$14,IF(AND(DB25="B",DC25="W"),$E$13,IF(AND(DB25="B",DC25="B"),$E$12,"Error 0")))),(IF(AND(DB25="W",DC25="W"),$E$11,IF(AND(DB25="W",DC25="B"),$E$10,IF(AND(DB25="B",DC25="W"),$E$9,IF(AND(DB25="B",DC25="B"),$E$8,"Error 1"))))))</f>
        <v>B</v>
      </c>
      <c r="DC26" s="27" t="str">
        <f>IF(DB25="W",IF(AND(DC25="W",DD25="W"),$E$15,IF(AND(DC25="W",DD25="B"),$E$14,IF(AND(DC25="B",DD25="W"),$E$13,IF(AND(DC25="B",DD25="B"),$E$12,"Error 0")))),(IF(AND(DC25="W",DD25="W"),$E$11,IF(AND(DC25="W",DD25="B"),$E$10,IF(AND(DC25="B",DD25="W"),$E$9,IF(AND(DC25="B",DD25="B"),$E$8,"Error 1"))))))</f>
        <v>B</v>
      </c>
      <c r="DD26" s="27" t="str">
        <f>IF(DC25="W",IF(AND(DD25="W",DE25="W"),$E$15,IF(AND(DD25="W",DE25="B"),$E$14,IF(AND(DD25="B",DE25="W"),$E$13,IF(AND(DD25="B",DE25="B"),$E$12,"Error 0")))),(IF(AND(DD25="W",DE25="W"),$E$11,IF(AND(DD25="W",DE25="B"),$E$10,IF(AND(DD25="B",DE25="W"),$E$9,IF(AND(DD25="B",DE25="B"),$E$8,"Error 1"))))))</f>
        <v>W</v>
      </c>
      <c r="DE26" s="27" t="str">
        <f>IF(DD25="W",IF(AND(DE25="W",DF25="W"),$E$15,IF(AND(DE25="W",DF25="B"),$E$14,IF(AND(DE25="B",DF25="W"),$E$13,IF(AND(DE25="B",DF25="B"),$E$12,"Error 0")))),(IF(AND(DE25="W",DF25="W"),$E$11,IF(AND(DE25="W",DF25="B"),$E$10,IF(AND(DE25="B",DF25="W"),$E$9,IF(AND(DE25="B",DF25="B"),$E$8,"Error 1"))))))</f>
        <v>B</v>
      </c>
      <c r="DF26" s="27" t="str">
        <f>IF(DE25="W",IF(AND(DF25="W",DG25="W"),$E$15,IF(AND(DF25="W",DG25="B"),$E$14,IF(AND(DF25="B",DG25="W"),$E$13,IF(AND(DF25="B",DG25="B"),$E$12,"Error 0")))),(IF(AND(DF25="W",DG25="W"),$E$11,IF(AND(DF25="W",DG25="B"),$E$10,IF(AND(DF25="B",DG25="W"),$E$9,IF(AND(DF25="B",DG25="B"),$E$8,"Error 1"))))))</f>
        <v>B</v>
      </c>
      <c r="DG26" s="27" t="str">
        <f>IF(DF25="W",IF(AND(DG25="W",DH25="W"),$E$15,IF(AND(DG25="W",DH25="B"),$E$14,IF(AND(DG25="B",DH25="W"),$E$13,IF(AND(DG25="B",DH25="B"),$E$12,"Error 0")))),(IF(AND(DG25="W",DH25="W"),$E$11,IF(AND(DG25="W",DH25="B"),$E$10,IF(AND(DG25="B",DH25="W"),$E$9,IF(AND(DG25="B",DH25="B"),$E$8,"Error 1"))))))</f>
        <v>B</v>
      </c>
      <c r="DH26" s="13" t="s">
        <v>7</v>
      </c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  <c r="XFD26" s="21"/>
    </row>
    <row r="27" spans="1:16384" s="19" customFormat="1" ht="15" x14ac:dyDescent="0.25">
      <c r="A27" s="36"/>
      <c r="B27" s="36"/>
      <c r="C27" s="36"/>
      <c r="D27" s="36"/>
      <c r="E27" s="36"/>
      <c r="F27" s="36"/>
      <c r="G27" s="36"/>
      <c r="H27" s="36"/>
      <c r="I27" s="5"/>
      <c r="J27" s="5"/>
      <c r="K27" s="14" t="s">
        <v>7</v>
      </c>
      <c r="L27" s="27" t="str">
        <f>IF(K26="W",IF(AND(L26="W",M26="W"),$E$15,IF(AND(L26="W",M26="B"),$E$14,IF(AND(L26="B",M26="W"),$E$13,IF(AND(L26="B",M26="B"),$E$12,"Error 0")))),(IF(AND(L26="W",M26="W"),$E$11,IF(AND(L26="W",M26="B"),$E$10,IF(AND(L26="B",M26="W"),$E$9,IF(AND(L26="B",M26="B"),$E$8,"Error 1"))))))</f>
        <v>B</v>
      </c>
      <c r="M27" s="27" t="str">
        <f>IF(L26="W",IF(AND(M26="W",N26="W"),$E$15,IF(AND(M26="W",N26="B"),$E$14,IF(AND(M26="B",N26="W"),$E$13,IF(AND(M26="B",N26="B"),$E$12,"Error 0")))),(IF(AND(M26="W",N26="W"),$E$11,IF(AND(M26="W",N26="B"),$E$10,IF(AND(M26="B",N26="W"),$E$9,IF(AND(M26="B",N26="B"),$E$8,"Error 1"))))))</f>
        <v>W</v>
      </c>
      <c r="N27" s="27" t="str">
        <f>IF(M26="W",IF(AND(N26="W",O26="W"),$E$15,IF(AND(N26="W",O26="B"),$E$14,IF(AND(N26="B",O26="W"),$E$13,IF(AND(N26="B",O26="B"),$E$12,"Error 0")))),(IF(AND(N26="W",O26="W"),$E$11,IF(AND(N26="W",O26="B"),$E$10,IF(AND(N26="B",O26="W"),$E$9,IF(AND(N26="B",O26="B"),$E$8,"Error 1"))))))</f>
        <v>B</v>
      </c>
      <c r="O27" s="27" t="str">
        <f>IF(N26="W",IF(AND(O26="W",P26="W"),$E$15,IF(AND(O26="W",P26="B"),$E$14,IF(AND(O26="B",P26="W"),$E$13,IF(AND(O26="B",P26="B"),$E$12,"Error 0")))),(IF(AND(O26="W",P26="W"),$E$11,IF(AND(O26="W",P26="B"),$E$10,IF(AND(O26="B",P26="W"),$E$9,IF(AND(O26="B",P26="B"),$E$8,"Error 1"))))))</f>
        <v>W</v>
      </c>
      <c r="P27" s="27" t="str">
        <f>IF(O26="W",IF(AND(P26="W",Q26="W"),$E$15,IF(AND(P26="W",Q26="B"),$E$14,IF(AND(P26="B",Q26="W"),$E$13,IF(AND(P26="B",Q26="B"),$E$12,"Error 0")))),(IF(AND(P26="W",Q26="W"),$E$11,IF(AND(P26="W",Q26="B"),$E$10,IF(AND(P26="B",Q26="W"),$E$9,IF(AND(P26="B",Q26="B"),$E$8,"Error 1"))))))</f>
        <v>B</v>
      </c>
      <c r="Q27" s="27" t="str">
        <f>IF(P26="W",IF(AND(Q26="W",R26="W"),$E$15,IF(AND(Q26="W",R26="B"),$E$14,IF(AND(Q26="B",R26="W"),$E$13,IF(AND(Q26="B",R26="B"),$E$12,"Error 0")))),(IF(AND(Q26="W",R26="W"),$E$11,IF(AND(Q26="W",R26="B"),$E$10,IF(AND(Q26="B",R26="W"),$E$9,IF(AND(Q26="B",R26="B"),$E$8,"Error 1"))))))</f>
        <v>B</v>
      </c>
      <c r="R27" s="27" t="str">
        <f>IF(Q26="W",IF(AND(R26="W",S26="W"),$E$15,IF(AND(R26="W",S26="B"),$E$14,IF(AND(R26="B",S26="W"),$E$13,IF(AND(R26="B",S26="B"),$E$12,"Error 0")))),(IF(AND(R26="W",S26="W"),$E$11,IF(AND(R26="W",S26="B"),$E$10,IF(AND(R26="B",S26="W"),$E$9,IF(AND(R26="B",S26="B"),$E$8,"Error 1"))))))</f>
        <v>B</v>
      </c>
      <c r="S27" s="27" t="str">
        <f>IF(R26="W",IF(AND(S26="W",T26="W"),$E$15,IF(AND(S26="W",T26="B"),$E$14,IF(AND(S26="B",T26="W"),$E$13,IF(AND(S26="B",T26="B"),$E$12,"Error 0")))),(IF(AND(S26="W",T26="W"),$E$11,IF(AND(S26="W",T26="B"),$E$10,IF(AND(S26="B",T26="W"),$E$9,IF(AND(S26="B",T26="B"),$E$8,"Error 1"))))))</f>
        <v>B</v>
      </c>
      <c r="T27" s="27" t="str">
        <f>IF(S26="W",IF(AND(T26="W",U26="W"),$E$15,IF(AND(T26="W",U26="B"),$E$14,IF(AND(T26="B",U26="W"),$E$13,IF(AND(T26="B",U26="B"),$E$12,"Error 0")))),(IF(AND(T26="W",U26="W"),$E$11,IF(AND(T26="W",U26="B"),$E$10,IF(AND(T26="B",U26="W"),$E$9,IF(AND(T26="B",U26="B"),$E$8,"Error 1"))))))</f>
        <v>B</v>
      </c>
      <c r="U27" s="27" t="str">
        <f>IF(T26="W",IF(AND(U26="W",V26="W"),$E$15,IF(AND(U26="W",V26="B"),$E$14,IF(AND(U26="B",V26="W"),$E$13,IF(AND(U26="B",V26="B"),$E$12,"Error 0")))),(IF(AND(U26="W",V26="W"),$E$11,IF(AND(U26="W",V26="B"),$E$10,IF(AND(U26="B",V26="W"),$E$9,IF(AND(U26="B",V26="B"),$E$8,"Error 1"))))))</f>
        <v>W</v>
      </c>
      <c r="V27" s="27" t="str">
        <f>IF(U26="W",IF(AND(V26="W",W26="W"),$E$15,IF(AND(V26="W",W26="B"),$E$14,IF(AND(V26="B",W26="W"),$E$13,IF(AND(V26="B",W26="B"),$E$12,"Error 0")))),(IF(AND(V26="W",W26="W"),$E$11,IF(AND(V26="W",W26="B"),$E$10,IF(AND(V26="B",W26="W"),$E$9,IF(AND(V26="B",W26="B"),$E$8,"Error 1"))))))</f>
        <v>W</v>
      </c>
      <c r="W27" s="27" t="str">
        <f>IF(V26="W",IF(AND(W26="W",X26="W"),$E$15,IF(AND(W26="W",X26="B"),$E$14,IF(AND(W26="B",X26="W"),$E$13,IF(AND(W26="B",X26="B"),$E$12,"Error 0")))),(IF(AND(W26="W",X26="W"),$E$11,IF(AND(W26="W",X26="B"),$E$10,IF(AND(W26="B",X26="W"),$E$9,IF(AND(W26="B",X26="B"),$E$8,"Error 1"))))))</f>
        <v>W</v>
      </c>
      <c r="X27" s="27" t="str">
        <f>IF(W26="W",IF(AND(X26="W",Y26="W"),$E$15,IF(AND(X26="W",Y26="B"),$E$14,IF(AND(X26="B",Y26="W"),$E$13,IF(AND(X26="B",Y26="B"),$E$12,"Error 0")))),(IF(AND(X26="W",Y26="W"),$E$11,IF(AND(X26="W",Y26="B"),$E$10,IF(AND(X26="B",Y26="W"),$E$9,IF(AND(X26="B",Y26="B"),$E$8,"Error 1"))))))</f>
        <v>B</v>
      </c>
      <c r="Y27" s="27" t="str">
        <f>IF(X26="W",IF(AND(Y26="W",Z26="W"),$E$15,IF(AND(Y26="W",Z26="B"),$E$14,IF(AND(Y26="B",Z26="W"),$E$13,IF(AND(Y26="B",Z26="B"),$E$12,"Error 0")))),(IF(AND(Y26="W",Z26="W"),$E$11,IF(AND(Y26="W",Z26="B"),$E$10,IF(AND(Y26="B",Z26="W"),$E$9,IF(AND(Y26="B",Z26="B"),$E$8,"Error 1"))))))</f>
        <v>B</v>
      </c>
      <c r="Z27" s="27" t="str">
        <f>IF(Y26="W",IF(AND(Z26="W",AA26="W"),$E$15,IF(AND(Z26="W",AA26="B"),$E$14,IF(AND(Z26="B",AA26="W"),$E$13,IF(AND(Z26="B",AA26="B"),$E$12,"Error 0")))),(IF(AND(Z26="W",AA26="W"),$E$11,IF(AND(Z26="W",AA26="B"),$E$10,IF(AND(Z26="B",AA26="W"),$E$9,IF(AND(Z26="B",AA26="B"),$E$8,"Error 1"))))))</f>
        <v>B</v>
      </c>
      <c r="AA27" s="27" t="str">
        <f>IF(Z26="W",IF(AND(AA26="W",AB26="W"),$E$15,IF(AND(AA26="W",AB26="B"),$E$14,IF(AND(AA26="B",AB26="W"),$E$13,IF(AND(AA26="B",AB26="B"),$E$12,"Error 0")))),(IF(AND(AA26="W",AB26="W"),$E$11,IF(AND(AA26="W",AB26="B"),$E$10,IF(AND(AA26="B",AB26="W"),$E$9,IF(AND(AA26="B",AB26="B"),$E$8,"Error 1"))))))</f>
        <v>B</v>
      </c>
      <c r="AB27" s="27" t="str">
        <f>IF(AA26="W",IF(AND(AB26="W",AC26="W"),$E$15,IF(AND(AB26="W",AC26="B"),$E$14,IF(AND(AB26="B",AC26="W"),$E$13,IF(AND(AB26="B",AC26="B"),$E$12,"Error 0")))),(IF(AND(AB26="W",AC26="W"),$E$11,IF(AND(AB26="W",AC26="B"),$E$10,IF(AND(AB26="B",AC26="W"),$E$9,IF(AND(AB26="B",AC26="B"),$E$8,"Error 1"))))))</f>
        <v>B</v>
      </c>
      <c r="AC27" s="27" t="str">
        <f>IF(AB26="W",IF(AND(AC26="W",AD26="W"),$E$15,IF(AND(AC26="W",AD26="B"),$E$14,IF(AND(AC26="B",AD26="W"),$E$13,IF(AND(AC26="B",AD26="B"),$E$12,"Error 0")))),(IF(AND(AC26="W",AD26="W"),$E$11,IF(AND(AC26="W",AD26="B"),$E$10,IF(AND(AC26="B",AD26="W"),$E$9,IF(AND(AC26="B",AD26="B"),$E$8,"Error 1"))))))</f>
        <v>W</v>
      </c>
      <c r="AD27" s="27" t="str">
        <f>IF(AC26="W",IF(AND(AD26="W",AE26="W"),$E$15,IF(AND(AD26="W",AE26="B"),$E$14,IF(AND(AD26="B",AE26="W"),$E$13,IF(AND(AD26="B",AE26="B"),$E$12,"Error 0")))),(IF(AND(AD26="W",AE26="W"),$E$11,IF(AND(AD26="W",AE26="B"),$E$10,IF(AND(AD26="B",AE26="W"),$E$9,IF(AND(AD26="B",AE26="B"),$E$8,"Error 1"))))))</f>
        <v>W</v>
      </c>
      <c r="AE27" s="27" t="str">
        <f>IF(AD26="W",IF(AND(AE26="W",AF26="W"),$E$15,IF(AND(AE26="W",AF26="B"),$E$14,IF(AND(AE26="B",AF26="W"),$E$13,IF(AND(AE26="B",AF26="B"),$E$12,"Error 0")))),(IF(AND(AE26="W",AF26="W"),$E$11,IF(AND(AE26="W",AF26="B"),$E$10,IF(AND(AE26="B",AF26="W"),$E$9,IF(AND(AE26="B",AF26="B"),$E$8,"Error 1"))))))</f>
        <v>W</v>
      </c>
      <c r="AF27" s="27" t="str">
        <f>IF(AE26="W",IF(AND(AF26="W",AG26="W"),$E$15,IF(AND(AF26="W",AG26="B"),$E$14,IF(AND(AF26="B",AG26="W"),$E$13,IF(AND(AF26="B",AG26="B"),$E$12,"Error 0")))),(IF(AND(AF26="W",AG26="W"),$E$11,IF(AND(AF26="W",AG26="B"),$E$10,IF(AND(AF26="B",AG26="W"),$E$9,IF(AND(AF26="B",AG26="B"),$E$8,"Error 1"))))))</f>
        <v>B</v>
      </c>
      <c r="AG27" s="27" t="str">
        <f>IF(AF26="W",IF(AND(AG26="W",AH26="W"),$E$15,IF(AND(AG26="W",AH26="B"),$E$14,IF(AND(AG26="B",AH26="W"),$E$13,IF(AND(AG26="B",AH26="B"),$E$12,"Error 0")))),(IF(AND(AG26="W",AH26="W"),$E$11,IF(AND(AG26="W",AH26="B"),$E$10,IF(AND(AG26="B",AH26="W"),$E$9,IF(AND(AG26="B",AH26="B"),$E$8,"Error 1"))))))</f>
        <v>W</v>
      </c>
      <c r="AH27" s="27" t="str">
        <f>IF(AG26="W",IF(AND(AH26="W",AI26="W"),$E$15,IF(AND(AH26="W",AI26="B"),$E$14,IF(AND(AH26="B",AI26="W"),$E$13,IF(AND(AH26="B",AI26="B"),$E$12,"Error 0")))),(IF(AND(AH26="W",AI26="W"),$E$11,IF(AND(AH26="W",AI26="B"),$E$10,IF(AND(AH26="B",AI26="W"),$E$9,IF(AND(AH26="B",AI26="B"),$E$8,"Error 1"))))))</f>
        <v>B</v>
      </c>
      <c r="AI27" s="27" t="str">
        <f>IF(AH26="W",IF(AND(AI26="W",AJ26="W"),$E$15,IF(AND(AI26="W",AJ26="B"),$E$14,IF(AND(AI26="B",AJ26="W"),$E$13,IF(AND(AI26="B",AJ26="B"),$E$12,"Error 0")))),(IF(AND(AI26="W",AJ26="W"),$E$11,IF(AND(AI26="W",AJ26="B"),$E$10,IF(AND(AI26="B",AJ26="W"),$E$9,IF(AND(AI26="B",AJ26="B"),$E$8,"Error 1"))))))</f>
        <v>B</v>
      </c>
      <c r="AJ27" s="27" t="str">
        <f>IF(AI26="W",IF(AND(AJ26="W",AK26="W"),$E$15,IF(AND(AJ26="W",AK26="B"),$E$14,IF(AND(AJ26="B",AK26="W"),$E$13,IF(AND(AJ26="B",AK26="B"),$E$12,"Error 0")))),(IF(AND(AJ26="W",AK26="W"),$E$11,IF(AND(AJ26="W",AK26="B"),$E$10,IF(AND(AJ26="B",AK26="W"),$E$9,IF(AND(AJ26="B",AK26="B"),$E$8,"Error 1"))))))</f>
        <v>B</v>
      </c>
      <c r="AK27" s="27" t="str">
        <f>IF(AJ26="W",IF(AND(AK26="W",AL26="W"),$E$15,IF(AND(AK26="W",AL26="B"),$E$14,IF(AND(AK26="B",AL26="W"),$E$13,IF(AND(AK26="B",AL26="B"),$E$12,"Error 0")))),(IF(AND(AK26="W",AL26="W"),$E$11,IF(AND(AK26="W",AL26="B"),$E$10,IF(AND(AK26="B",AL26="W"),$E$9,IF(AND(AK26="B",AL26="B"),$E$8,"Error 1"))))))</f>
        <v>B</v>
      </c>
      <c r="AL27" s="27" t="str">
        <f>IF(AK26="W",IF(AND(AL26="W",AM26="W"),$E$15,IF(AND(AL26="W",AM26="B"),$E$14,IF(AND(AL26="B",AM26="W"),$E$13,IF(AND(AL26="B",AM26="B"),$E$12,"Error 0")))),(IF(AND(AL26="W",AM26="W"),$E$11,IF(AND(AL26="W",AM26="B"),$E$10,IF(AND(AL26="B",AM26="W"),$E$9,IF(AND(AL26="B",AM26="B"),$E$8,"Error 1"))))))</f>
        <v>B</v>
      </c>
      <c r="AM27" s="27" t="str">
        <f>IF(AL26="W",IF(AND(AM26="W",AN26="W"),$E$15,IF(AND(AM26="W",AN26="B"),$E$14,IF(AND(AM26="B",AN26="W"),$E$13,IF(AND(AM26="B",AN26="B"),$E$12,"Error 0")))),(IF(AND(AM26="W",AN26="W"),$E$11,IF(AND(AM26="W",AN26="B"),$E$10,IF(AND(AM26="B",AN26="W"),$E$9,IF(AND(AM26="B",AN26="B"),$E$8,"Error 1"))))))</f>
        <v>W</v>
      </c>
      <c r="AN27" s="27" t="str">
        <f>IF(AM26="W",IF(AND(AN26="W",AO26="W"),$E$15,IF(AND(AN26="W",AO26="B"),$E$14,IF(AND(AN26="B",AO26="W"),$E$13,IF(AND(AN26="B",AO26="B"),$E$12,"Error 0")))),(IF(AND(AN26="W",AO26="W"),$E$11,IF(AND(AN26="W",AO26="B"),$E$10,IF(AND(AN26="B",AO26="W"),$E$9,IF(AND(AN26="B",AO26="B"),$E$8,"Error 1"))))))</f>
        <v>W</v>
      </c>
      <c r="AO27" s="27" t="str">
        <f>IF(AN26="W",IF(AND(AO26="W",AP26="W"),$E$15,IF(AND(AO26="W",AP26="B"),$E$14,IF(AND(AO26="B",AP26="W"),$E$13,IF(AND(AO26="B",AP26="B"),$E$12,"Error 0")))),(IF(AND(AO26="W",AP26="W"),$E$11,IF(AND(AO26="W",AP26="B"),$E$10,IF(AND(AO26="B",AP26="W"),$E$9,IF(AND(AO26="B",AP26="B"),$E$8,"Error 1"))))))</f>
        <v>W</v>
      </c>
      <c r="AP27" s="27" t="str">
        <f>IF(AO26="W",IF(AND(AP26="W",AQ26="W"),$E$15,IF(AND(AP26="W",AQ26="B"),$E$14,IF(AND(AP26="B",AQ26="W"),$E$13,IF(AND(AP26="B",AQ26="B"),$E$12,"Error 0")))),(IF(AND(AP26="W",AQ26="W"),$E$11,IF(AND(AP26="W",AQ26="B"),$E$10,IF(AND(AP26="B",AQ26="W"),$E$9,IF(AND(AP26="B",AQ26="B"),$E$8,"Error 1"))))))</f>
        <v>B</v>
      </c>
      <c r="AQ27" s="27" t="str">
        <f>IF(AP26="W",IF(AND(AQ26="W",AR26="W"),$E$15,IF(AND(AQ26="W",AR26="B"),$E$14,IF(AND(AQ26="B",AR26="W"),$E$13,IF(AND(AQ26="B",AR26="B"),$E$12,"Error 0")))),(IF(AND(AQ26="W",AR26="W"),$E$11,IF(AND(AQ26="W",AR26="B"),$E$10,IF(AND(AQ26="B",AR26="W"),$E$9,IF(AND(AQ26="B",AR26="B"),$E$8,"Error 1"))))))</f>
        <v>W</v>
      </c>
      <c r="AR27" s="27" t="str">
        <f>IF(AQ26="W",IF(AND(AR26="W",AS26="W"),$E$15,IF(AND(AR26="W",AS26="B"),$E$14,IF(AND(AR26="B",AS26="W"),$E$13,IF(AND(AR26="B",AS26="B"),$E$12,"Error 0")))),(IF(AND(AR26="W",AS26="W"),$E$11,IF(AND(AR26="W",AS26="B"),$E$10,IF(AND(AR26="B",AS26="W"),$E$9,IF(AND(AR26="B",AS26="B"),$E$8,"Error 1"))))))</f>
        <v>B</v>
      </c>
      <c r="AS27" s="27" t="str">
        <f>IF(AR26="W",IF(AND(AS26="W",AT26="W"),$E$15,IF(AND(AS26="W",AT26="B"),$E$14,IF(AND(AS26="B",AT26="W"),$E$13,IF(AND(AS26="B",AT26="B"),$E$12,"Error 0")))),(IF(AND(AS26="W",AT26="W"),$E$11,IF(AND(AS26="W",AT26="B"),$E$10,IF(AND(AS26="B",AT26="W"),$E$9,IF(AND(AS26="B",AT26="B"),$E$8,"Error 1"))))))</f>
        <v>B</v>
      </c>
      <c r="AT27" s="27" t="str">
        <f>IF(AS26="W",IF(AND(AT26="W",AU26="W"),$E$15,IF(AND(AT26="W",AU26="B"),$E$14,IF(AND(AT26="B",AU26="W"),$E$13,IF(AND(AT26="B",AU26="B"),$E$12,"Error 0")))),(IF(AND(AT26="W",AU26="W"),$E$11,IF(AND(AT26="W",AU26="B"),$E$10,IF(AND(AT26="B",AU26="W"),$E$9,IF(AND(AT26="B",AU26="B"),$E$8,"Error 1"))))))</f>
        <v>B</v>
      </c>
      <c r="AU27" s="27" t="str">
        <f>IF(AT26="W",IF(AND(AU26="W",AV26="W"),$E$15,IF(AND(AU26="W",AV26="B"),$E$14,IF(AND(AU26="B",AV26="W"),$E$13,IF(AND(AU26="B",AV26="B"),$E$12,"Error 0")))),(IF(AND(AU26="W",AV26="W"),$E$11,IF(AND(AU26="W",AV26="B"),$E$10,IF(AND(AU26="B",AV26="W"),$E$9,IF(AND(AU26="B",AV26="B"),$E$8,"Error 1"))))))</f>
        <v>B</v>
      </c>
      <c r="AV27" s="27" t="str">
        <f>IF(AU26="W",IF(AND(AV26="W",AW26="W"),$E$15,IF(AND(AV26="W",AW26="B"),$E$14,IF(AND(AV26="B",AW26="W"),$E$13,IF(AND(AV26="B",AW26="B"),$E$12,"Error 0")))),(IF(AND(AV26="W",AW26="W"),$E$11,IF(AND(AV26="W",AW26="B"),$E$10,IF(AND(AV26="B",AW26="W"),$E$9,IF(AND(AV26="B",AW26="B"),$E$8,"Error 1"))))))</f>
        <v>B</v>
      </c>
      <c r="AW27" s="27" t="str">
        <f>IF(AV26="W",IF(AND(AW26="W",AX26="W"),$E$15,IF(AND(AW26="W",AX26="B"),$E$14,IF(AND(AW26="B",AX26="W"),$E$13,IF(AND(AW26="B",AX26="B"),$E$12,"Error 0")))),(IF(AND(AW26="W",AX26="W"),$E$11,IF(AND(AW26="W",AX26="B"),$E$10,IF(AND(AW26="B",AX26="W"),$E$9,IF(AND(AW26="B",AX26="B"),$E$8,"Error 1"))))))</f>
        <v>W</v>
      </c>
      <c r="AX27" s="27" t="str">
        <f>IF(AW26="W",IF(AND(AX26="W",AY26="W"),$E$15,IF(AND(AX26="W",AY26="B"),$E$14,IF(AND(AX26="B",AY26="W"),$E$13,IF(AND(AX26="B",AY26="B"),$E$12,"Error 0")))),(IF(AND(AX26="W",AY26="W"),$E$11,IF(AND(AX26="W",AY26="B"),$E$10,IF(AND(AX26="B",AY26="W"),$E$9,IF(AND(AX26="B",AY26="B"),$E$8,"Error 1"))))))</f>
        <v>W</v>
      </c>
      <c r="AY27" s="27" t="str">
        <f>IF(AX26="W",IF(AND(AY26="W",AZ26="W"),$E$15,IF(AND(AY26="W",AZ26="B"),$E$14,IF(AND(AY26="B",AZ26="W"),$E$13,IF(AND(AY26="B",AZ26="B"),$E$12,"Error 0")))),(IF(AND(AY26="W",AZ26="W"),$E$11,IF(AND(AY26="W",AZ26="B"),$E$10,IF(AND(AY26="B",AZ26="W"),$E$9,IF(AND(AY26="B",AZ26="B"),$E$8,"Error 1"))))))</f>
        <v>W</v>
      </c>
      <c r="AZ27" s="27" t="str">
        <f>IF(AY26="W",IF(AND(AZ26="W",BA26="W"),$E$15,IF(AND(AZ26="W",BA26="B"),$E$14,IF(AND(AZ26="B",BA26="W"),$E$13,IF(AND(AZ26="B",BA26="B"),$E$12,"Error 0")))),(IF(AND(AZ26="W",BA26="W"),$E$11,IF(AND(AZ26="W",BA26="B"),$E$10,IF(AND(AZ26="B",BA26="W"),$E$9,IF(AND(AZ26="B",BA26="B"),$E$8,"Error 1"))))))</f>
        <v>W</v>
      </c>
      <c r="BA27" s="27" t="str">
        <f>IF(AZ26="W",IF(AND(BA26="W",BB26="W"),$E$15,IF(AND(BA26="W",BB26="B"),$E$14,IF(AND(BA26="B",BB26="W"),$E$13,IF(AND(BA26="B",BB26="B"),$E$12,"Error 0")))),(IF(AND(BA26="W",BB26="W"),$E$11,IF(AND(BA26="W",BB26="B"),$E$10,IF(AND(BA26="B",BB26="W"),$E$9,IF(AND(BA26="B",BB26="B"),$E$8,"Error 1"))))))</f>
        <v>W</v>
      </c>
      <c r="BB27" s="27" t="str">
        <f>IF(BA26="W",IF(AND(BB26="W",BC26="W"),$E$15,IF(AND(BB26="W",BC26="B"),$E$14,IF(AND(BB26="B",BC26="W"),$E$13,IF(AND(BB26="B",BC26="B"),$E$12,"Error 0")))),(IF(AND(BB26="W",BC26="W"),$E$11,IF(AND(BB26="W",BC26="B"),$E$10,IF(AND(BB26="B",BC26="W"),$E$9,IF(AND(BB26="B",BC26="B"),$E$8,"Error 1"))))))</f>
        <v>B</v>
      </c>
      <c r="BC27" s="27" t="str">
        <f>IF(BB26="W",IF(AND(BC26="W",BD26="W"),$E$15,IF(AND(BC26="W",BD26="B"),$E$14,IF(AND(BC26="B",BD26="W"),$E$13,IF(AND(BC26="B",BD26="B"),$E$12,"Error 0")))),(IF(AND(BC26="W",BD26="W"),$E$11,IF(AND(BC26="W",BD26="B"),$E$10,IF(AND(BC26="B",BD26="W"),$E$9,IF(AND(BC26="B",BD26="B"),$E$8,"Error 1"))))))</f>
        <v>W</v>
      </c>
      <c r="BD27" s="27" t="str">
        <f>IF(BC26="W",IF(AND(BD26="W",BE26="W"),$E$15,IF(AND(BD26="W",BE26="B"),$E$14,IF(AND(BD26="B",BE26="W"),$E$13,IF(AND(BD26="B",BE26="B"),$E$12,"Error 0")))),(IF(AND(BD26="W",BE26="W"),$E$11,IF(AND(BD26="W",BE26="B"),$E$10,IF(AND(BD26="B",BE26="W"),$E$9,IF(AND(BD26="B",BE26="B"),$E$8,"Error 1"))))))</f>
        <v>B</v>
      </c>
      <c r="BE27" s="27" t="str">
        <f>IF(BD26="W",IF(AND(BE26="W",BF26="W"),$E$15,IF(AND(BE26="W",BF26="B"),$E$14,IF(AND(BE26="B",BF26="W"),$E$13,IF(AND(BE26="B",BF26="B"),$E$12,"Error 0")))),(IF(AND(BE26="W",BF26="W"),$E$11,IF(AND(BE26="W",BF26="B"),$E$10,IF(AND(BE26="B",BF26="W"),$E$9,IF(AND(BE26="B",BF26="B"),$E$8,"Error 1"))))))</f>
        <v>B</v>
      </c>
      <c r="BF27" s="27" t="str">
        <f>IF(BE26="W",IF(AND(BF26="W",BG26="W"),$E$15,IF(AND(BF26="W",BG26="B"),$E$14,IF(AND(BF26="B",BG26="W"),$E$13,IF(AND(BF26="B",BG26="B"),$E$12,"Error 0")))),(IF(AND(BF26="W",BG26="W"),$E$11,IF(AND(BF26="W",BG26="B"),$E$10,IF(AND(BF26="B",BG26="W"),$E$9,IF(AND(BF26="B",BG26="B"),$E$8,"Error 1"))))))</f>
        <v>B</v>
      </c>
      <c r="BG27" s="27" t="str">
        <f>IF(BF26="W",IF(AND(BG26="W",BH26="W"),$E$15,IF(AND(BG26="W",BH26="B"),$E$14,IF(AND(BG26="B",BH26="W"),$E$13,IF(AND(BG26="B",BH26="B"),$E$12,"Error 0")))),(IF(AND(BG26="W",BH26="W"),$E$11,IF(AND(BG26="W",BH26="B"),$E$10,IF(AND(BG26="B",BH26="W"),$E$9,IF(AND(BG26="B",BH26="B"),$E$8,"Error 1"))))))</f>
        <v>B</v>
      </c>
      <c r="BH27" s="27" t="str">
        <f>IF(BG26="W",IF(AND(BH26="W",BI26="W"),$E$15,IF(AND(BH26="W",BI26="B"),$E$14,IF(AND(BH26="B",BI26="W"),$E$13,IF(AND(BH26="B",BI26="B"),$E$12,"Error 0")))),(IF(AND(BH26="W",BI26="W"),$E$11,IF(AND(BH26="W",BI26="B"),$E$10,IF(AND(BH26="B",BI26="W"),$E$9,IF(AND(BH26="B",BI26="B"),$E$8,"Error 1"))))))</f>
        <v>B</v>
      </c>
      <c r="BI27" s="27" t="str">
        <f>IF(BH26="W",IF(AND(BI26="W",BJ26="W"),$E$15,IF(AND(BI26="W",BJ26="B"),$E$14,IF(AND(BI26="B",BJ26="W"),$E$13,IF(AND(BI26="B",BJ26="B"),$E$12,"Error 0")))),(IF(AND(BI26="W",BJ26="W"),$E$11,IF(AND(BI26="W",BJ26="B"),$E$10,IF(AND(BI26="B",BJ26="W"),$E$9,IF(AND(BI26="B",BJ26="B"),$E$8,"Error 1"))))))</f>
        <v>W</v>
      </c>
      <c r="BJ27" s="27" t="str">
        <f>IF(BI26="W",IF(AND(BJ26="W",BK26="W"),$E$15,IF(AND(BJ26="W",BK26="B"),$E$14,IF(AND(BJ26="B",BK26="W"),$E$13,IF(AND(BJ26="B",BK26="B"),$E$12,"Error 0")))),(IF(AND(BJ26="W",BK26="W"),$E$11,IF(AND(BJ26="W",BK26="B"),$E$10,IF(AND(BJ26="B",BK26="W"),$E$9,IF(AND(BJ26="B",BK26="B"),$E$8,"Error 1"))))))</f>
        <v>W</v>
      </c>
      <c r="BK27" s="27" t="str">
        <f>IF(BJ26="W",IF(AND(BK26="W",BL26="W"),$E$15,IF(AND(BK26="W",BL26="B"),$E$14,IF(AND(BK26="B",BL26="W"),$E$13,IF(AND(BK26="B",BL26="B"),$E$12,"Error 0")))),(IF(AND(BK26="W",BL26="W"),$E$11,IF(AND(BK26="W",BL26="B"),$E$10,IF(AND(BK26="B",BL26="W"),$E$9,IF(AND(BK26="B",BL26="B"),$E$8,"Error 1"))))))</f>
        <v>W</v>
      </c>
      <c r="BL27" s="27" t="str">
        <f>IF(BK26="W",IF(AND(BL26="W",BM26="W"),$E$15,IF(AND(BL26="W",BM26="B"),$E$14,IF(AND(BL26="B",BM26="W"),$E$13,IF(AND(BL26="B",BM26="B"),$E$12,"Error 0")))),(IF(AND(BL26="W",BM26="W"),$E$11,IF(AND(BL26="W",BM26="B"),$E$10,IF(AND(BL26="B",BM26="W"),$E$9,IF(AND(BL26="B",BM26="B"),$E$8,"Error 1"))))))</f>
        <v>B</v>
      </c>
      <c r="BM27" s="27" t="str">
        <f>IF(BL26="W",IF(AND(BM26="W",BN26="W"),$E$15,IF(AND(BM26="W",BN26="B"),$E$14,IF(AND(BM26="B",BN26="W"),$E$13,IF(AND(BM26="B",BN26="B"),$E$12,"Error 0")))),(IF(AND(BM26="W",BN26="W"),$E$11,IF(AND(BM26="W",BN26="B"),$E$10,IF(AND(BM26="B",BN26="W"),$E$9,IF(AND(BM26="B",BN26="B"),$E$8,"Error 1"))))))</f>
        <v>W</v>
      </c>
      <c r="BN27" s="27" t="str">
        <f>IF(BM26="W",IF(AND(BN26="W",BO26="W"),$E$15,IF(AND(BN26="W",BO26="B"),$E$14,IF(AND(BN26="B",BO26="W"),$E$13,IF(AND(BN26="B",BO26="B"),$E$12,"Error 0")))),(IF(AND(BN26="W",BO26="W"),$E$11,IF(AND(BN26="W",BO26="B"),$E$10,IF(AND(BN26="B",BO26="W"),$E$9,IF(AND(BN26="B",BO26="B"),$E$8,"Error 1"))))))</f>
        <v>B</v>
      </c>
      <c r="BO27" s="27" t="str">
        <f>IF(BN26="W",IF(AND(BO26="W",BP26="W"),$E$15,IF(AND(BO26="W",BP26="B"),$E$14,IF(AND(BO26="B",BP26="W"),$E$13,IF(AND(BO26="B",BP26="B"),$E$12,"Error 0")))),(IF(AND(BO26="W",BP26="W"),$E$11,IF(AND(BO26="W",BP26="B"),$E$10,IF(AND(BO26="B",BP26="W"),$E$9,IF(AND(BO26="B",BP26="B"),$E$8,"Error 1"))))))</f>
        <v>B</v>
      </c>
      <c r="BP27" s="27" t="str">
        <f>IF(BO26="W",IF(AND(BP26="W",BQ26="W"),$E$15,IF(AND(BP26="W",BQ26="B"),$E$14,IF(AND(BP26="B",BQ26="W"),$E$13,IF(AND(BP26="B",BQ26="B"),$E$12,"Error 0")))),(IF(AND(BP26="W",BQ26="W"),$E$11,IF(AND(BP26="W",BQ26="B"),$E$10,IF(AND(BP26="B",BQ26="W"),$E$9,IF(AND(BP26="B",BQ26="B"),$E$8,"Error 1"))))))</f>
        <v>B</v>
      </c>
      <c r="BQ27" s="27" t="str">
        <f>IF(BP26="W",IF(AND(BQ26="W",BR26="W"),$E$15,IF(AND(BQ26="W",BR26="B"),$E$14,IF(AND(BQ26="B",BR26="W"),$E$13,IF(AND(BQ26="B",BR26="B"),$E$12,"Error 0")))),(IF(AND(BQ26="W",BR26="W"),$E$11,IF(AND(BQ26="W",BR26="B"),$E$10,IF(AND(BQ26="B",BR26="W"),$E$9,IF(AND(BQ26="B",BR26="B"),$E$8,"Error 1"))))))</f>
        <v>B</v>
      </c>
      <c r="BR27" s="27" t="str">
        <f>IF(BQ26="W",IF(AND(BR26="W",BS26="W"),$E$15,IF(AND(BR26="W",BS26="B"),$E$14,IF(AND(BR26="B",BS26="W"),$E$13,IF(AND(BR26="B",BS26="B"),$E$12,"Error 0")))),(IF(AND(BR26="W",BS26="W"),$E$11,IF(AND(BR26="W",BS26="B"),$E$10,IF(AND(BR26="B",BS26="W"),$E$9,IF(AND(BR26="B",BS26="B"),$E$8,"Error 1"))))))</f>
        <v>B</v>
      </c>
      <c r="BS27" s="27" t="str">
        <f>IF(BR26="W",IF(AND(BS26="W",BT26="W"),$E$15,IF(AND(BS26="W",BT26="B"),$E$14,IF(AND(BS26="B",BT26="W"),$E$13,IF(AND(BS26="B",BT26="B"),$E$12,"Error 0")))),(IF(AND(BS26="W",BT26="W"),$E$11,IF(AND(BS26="W",BT26="B"),$E$10,IF(AND(BS26="B",BT26="W"),$E$9,IF(AND(BS26="B",BT26="B"),$E$8,"Error 1"))))))</f>
        <v>B</v>
      </c>
      <c r="BT27" s="27" t="str">
        <f>IF(BS26="W",IF(AND(BT26="W",BU26="W"),$E$15,IF(AND(BT26="W",BU26="B"),$E$14,IF(AND(BT26="B",BU26="W"),$E$13,IF(AND(BT26="B",BU26="B"),$E$12,"Error 0")))),(IF(AND(BT26="W",BU26="W"),$E$11,IF(AND(BT26="W",BU26="B"),$E$10,IF(AND(BT26="B",BU26="W"),$E$9,IF(AND(BT26="B",BU26="B"),$E$8,"Error 1"))))))</f>
        <v>W</v>
      </c>
      <c r="BU27" s="27" t="str">
        <f>IF(BT26="W",IF(AND(BU26="W",BV26="W"),$E$15,IF(AND(BU26="W",BV26="B"),$E$14,IF(AND(BU26="B",BV26="W"),$E$13,IF(AND(BU26="B",BV26="B"),$E$12,"Error 0")))),(IF(AND(BU26="W",BV26="W"),$E$11,IF(AND(BU26="W",BV26="B"),$E$10,IF(AND(BU26="B",BV26="W"),$E$9,IF(AND(BU26="B",BV26="B"),$E$8,"Error 1"))))))</f>
        <v>W</v>
      </c>
      <c r="BV27" s="27" t="str">
        <f>IF(BU26="W",IF(AND(BV26="W",BW26="W"),$E$15,IF(AND(BV26="W",BW26="B"),$E$14,IF(AND(BV26="B",BW26="W"),$E$13,IF(AND(BV26="B",BW26="B"),$E$12,"Error 0")))),(IF(AND(BV26="W",BW26="W"),$E$11,IF(AND(BV26="W",BW26="B"),$E$10,IF(AND(BV26="B",BW26="W"),$E$9,IF(AND(BV26="B",BW26="B"),$E$8,"Error 1"))))))</f>
        <v>W</v>
      </c>
      <c r="BW27" s="27" t="str">
        <f>IF(BV26="W",IF(AND(BW26="W",BX26="W"),$E$15,IF(AND(BW26="W",BX26="B"),$E$14,IF(AND(BW26="B",BX26="W"),$E$13,IF(AND(BW26="B",BX26="B"),$E$12,"Error 0")))),(IF(AND(BW26="W",BX26="W"),$E$11,IF(AND(BW26="W",BX26="B"),$E$10,IF(AND(BW26="B",BX26="W"),$E$9,IF(AND(BW26="B",BX26="B"),$E$8,"Error 1"))))))</f>
        <v>B</v>
      </c>
      <c r="BX27" s="27" t="str">
        <f>IF(BW26="W",IF(AND(BX26="W",BY26="W"),$E$15,IF(AND(BX26="W",BY26="B"),$E$14,IF(AND(BX26="B",BY26="W"),$E$13,IF(AND(BX26="B",BY26="B"),$E$12,"Error 0")))),(IF(AND(BX26="W",BY26="W"),$E$11,IF(AND(BX26="W",BY26="B"),$E$10,IF(AND(BX26="B",BY26="W"),$E$9,IF(AND(BX26="B",BY26="B"),$E$8,"Error 1"))))))</f>
        <v>W</v>
      </c>
      <c r="BY27" s="27" t="str">
        <f>IF(BX26="W",IF(AND(BY26="W",BZ26="W"),$E$15,IF(AND(BY26="W",BZ26="B"),$E$14,IF(AND(BY26="B",BZ26="W"),$E$13,IF(AND(BY26="B",BZ26="B"),$E$12,"Error 0")))),(IF(AND(BY26="W",BZ26="W"),$E$11,IF(AND(BY26="W",BZ26="B"),$E$10,IF(AND(BY26="B",BZ26="W"),$E$9,IF(AND(BY26="B",BZ26="B"),$E$8,"Error 1"))))))</f>
        <v>B</v>
      </c>
      <c r="BZ27" s="27" t="str">
        <f>IF(BY26="W",IF(AND(BZ26="W",CA26="W"),$E$15,IF(AND(BZ26="W",CA26="B"),$E$14,IF(AND(BZ26="B",CA26="W"),$E$13,IF(AND(BZ26="B",CA26="B"),$E$12,"Error 0")))),(IF(AND(BZ26="W",CA26="W"),$E$11,IF(AND(BZ26="W",CA26="B"),$E$10,IF(AND(BZ26="B",CA26="W"),$E$9,IF(AND(BZ26="B",CA26="B"),$E$8,"Error 1"))))))</f>
        <v>B</v>
      </c>
      <c r="CA27" s="27" t="str">
        <f>IF(BZ26="W",IF(AND(CA26="W",CB26="W"),$E$15,IF(AND(CA26="W",CB26="B"),$E$14,IF(AND(CA26="B",CB26="W"),$E$13,IF(AND(CA26="B",CB26="B"),$E$12,"Error 0")))),(IF(AND(CA26="W",CB26="W"),$E$11,IF(AND(CA26="W",CB26="B"),$E$10,IF(AND(CA26="B",CB26="W"),$E$9,IF(AND(CA26="B",CB26="B"),$E$8,"Error 1"))))))</f>
        <v>B</v>
      </c>
      <c r="CB27" s="27" t="str">
        <f>IF(CA26="W",IF(AND(CB26="W",CC26="W"),$E$15,IF(AND(CB26="W",CC26="B"),$E$14,IF(AND(CB26="B",CC26="W"),$E$13,IF(AND(CB26="B",CC26="B"),$E$12,"Error 0")))),(IF(AND(CB26="W",CC26="W"),$E$11,IF(AND(CB26="W",CC26="B"),$E$10,IF(AND(CB26="B",CC26="W"),$E$9,IF(AND(CB26="B",CC26="B"),$E$8,"Error 1"))))))</f>
        <v>B</v>
      </c>
      <c r="CC27" s="27" t="str">
        <f>IF(CB26="W",IF(AND(CC26="W",CD26="W"),$E$15,IF(AND(CC26="W",CD26="B"),$E$14,IF(AND(CC26="B",CD26="W"),$E$13,IF(AND(CC26="B",CD26="B"),$E$12,"Error 0")))),(IF(AND(CC26="W",CD26="W"),$E$11,IF(AND(CC26="W",CD26="B"),$E$10,IF(AND(CC26="B",CD26="W"),$E$9,IF(AND(CC26="B",CD26="B"),$E$8,"Error 1"))))))</f>
        <v>B</v>
      </c>
      <c r="CD27" s="27" t="str">
        <f>IF(CC26="W",IF(AND(CD26="W",CE26="W"),$E$15,IF(AND(CD26="W",CE26="B"),$E$14,IF(AND(CD26="B",CE26="W"),$E$13,IF(AND(CD26="B",CE26="B"),$E$12,"Error 0")))),(IF(AND(CD26="W",CE26="W"),$E$11,IF(AND(CD26="W",CE26="B"),$E$10,IF(AND(CD26="B",CE26="W"),$E$9,IF(AND(CD26="B",CE26="B"),$E$8,"Error 1"))))))</f>
        <v>W</v>
      </c>
      <c r="CE27" s="27" t="str">
        <f>IF(CD26="W",IF(AND(CE26="W",CF26="W"),$E$15,IF(AND(CE26="W",CF26="B"),$E$14,IF(AND(CE26="B",CF26="W"),$E$13,IF(AND(CE26="B",CF26="B"),$E$12,"Error 0")))),(IF(AND(CE26="W",CF26="W"),$E$11,IF(AND(CE26="W",CF26="B"),$E$10,IF(AND(CE26="B",CF26="W"),$E$9,IF(AND(CE26="B",CF26="B"),$E$8,"Error 1"))))))</f>
        <v>W</v>
      </c>
      <c r="CF27" s="27" t="str">
        <f>IF(CE26="W",IF(AND(CF26="W",CG26="W"),$E$15,IF(AND(CF26="W",CG26="B"),$E$14,IF(AND(CF26="B",CG26="W"),$E$13,IF(AND(CF26="B",CG26="B"),$E$12,"Error 0")))),(IF(AND(CF26="W",CG26="W"),$E$11,IF(AND(CF26="W",CG26="B"),$E$10,IF(AND(CF26="B",CG26="W"),$E$9,IF(AND(CF26="B",CG26="B"),$E$8,"Error 1"))))))</f>
        <v>W</v>
      </c>
      <c r="CG27" s="27" t="str">
        <f>IF(CF26="W",IF(AND(CG26="W",CH26="W"),$E$15,IF(AND(CG26="W",CH26="B"),$E$14,IF(AND(CG26="B",CH26="W"),$E$13,IF(AND(CG26="B",CH26="B"),$E$12,"Error 0")))),(IF(AND(CG26="W",CH26="W"),$E$11,IF(AND(CG26="W",CH26="B"),$E$10,IF(AND(CG26="B",CH26="W"),$E$9,IF(AND(CG26="B",CH26="B"),$E$8,"Error 1"))))))</f>
        <v>B</v>
      </c>
      <c r="CH27" s="27" t="str">
        <f>IF(CG26="W",IF(AND(CH26="W",CI26="W"),$E$15,IF(AND(CH26="W",CI26="B"),$E$14,IF(AND(CH26="B",CI26="W"),$E$13,IF(AND(CH26="B",CI26="B"),$E$12,"Error 0")))),(IF(AND(CH26="W",CI26="W"),$E$11,IF(AND(CH26="W",CI26="B"),$E$10,IF(AND(CH26="B",CI26="W"),$E$9,IF(AND(CH26="B",CI26="B"),$E$8,"Error 1"))))))</f>
        <v>W</v>
      </c>
      <c r="CI27" s="27" t="str">
        <f>IF(CH26="W",IF(AND(CI26="W",CJ26="W"),$E$15,IF(AND(CI26="W",CJ26="B"),$E$14,IF(AND(CI26="B",CJ26="W"),$E$13,IF(AND(CI26="B",CJ26="B"),$E$12,"Error 0")))),(IF(AND(CI26="W",CJ26="W"),$E$11,IF(AND(CI26="W",CJ26="B"),$E$10,IF(AND(CI26="B",CJ26="W"),$E$9,IF(AND(CI26="B",CJ26="B"),$E$8,"Error 1"))))))</f>
        <v>B</v>
      </c>
      <c r="CJ27" s="27" t="str">
        <f>IF(CI26="W",IF(AND(CJ26="W",CK26="W"),$E$15,IF(AND(CJ26="W",CK26="B"),$E$14,IF(AND(CJ26="B",CK26="W"),$E$13,IF(AND(CJ26="B",CK26="B"),$E$12,"Error 0")))),(IF(AND(CJ26="W",CK26="W"),$E$11,IF(AND(CJ26="W",CK26="B"),$E$10,IF(AND(CJ26="B",CK26="W"),$E$9,IF(AND(CJ26="B",CK26="B"),$E$8,"Error 1"))))))</f>
        <v>B</v>
      </c>
      <c r="CK27" s="27" t="str">
        <f>IF(CJ26="W",IF(AND(CK26="W",CL26="W"),$E$15,IF(AND(CK26="W",CL26="B"),$E$14,IF(AND(CK26="B",CL26="W"),$E$13,IF(AND(CK26="B",CL26="B"),$E$12,"Error 0")))),(IF(AND(CK26="W",CL26="W"),$E$11,IF(AND(CK26="W",CL26="B"),$E$10,IF(AND(CK26="B",CL26="W"),$E$9,IF(AND(CK26="B",CL26="B"),$E$8,"Error 1"))))))</f>
        <v>B</v>
      </c>
      <c r="CL27" s="27" t="str">
        <f>IF(CK26="W",IF(AND(CL26="W",CM26="W"),$E$15,IF(AND(CL26="W",CM26="B"),$E$14,IF(AND(CL26="B",CM26="W"),$E$13,IF(AND(CL26="B",CM26="B"),$E$12,"Error 0")))),(IF(AND(CL26="W",CM26="W"),$E$11,IF(AND(CL26="W",CM26="B"),$E$10,IF(AND(CL26="B",CM26="W"),$E$9,IF(AND(CL26="B",CM26="B"),$E$8,"Error 1"))))))</f>
        <v>B</v>
      </c>
      <c r="CM27" s="27" t="str">
        <f>IF(CL26="W",IF(AND(CM26="W",CN26="W"),$E$15,IF(AND(CM26="W",CN26="B"),$E$14,IF(AND(CM26="B",CN26="W"),$E$13,IF(AND(CM26="B",CN26="B"),$E$12,"Error 0")))),(IF(AND(CM26="W",CN26="W"),$E$11,IF(AND(CM26="W",CN26="B"),$E$10,IF(AND(CM26="B",CN26="W"),$E$9,IF(AND(CM26="B",CN26="B"),$E$8,"Error 1"))))))</f>
        <v>B</v>
      </c>
      <c r="CN27" s="27" t="str">
        <f>IF(CM26="W",IF(AND(CN26="W",CO26="W"),$E$15,IF(AND(CN26="W",CO26="B"),$E$14,IF(AND(CN26="B",CO26="W"),$E$13,IF(AND(CN26="B",CO26="B"),$E$12,"Error 0")))),(IF(AND(CN26="W",CO26="W"),$E$11,IF(AND(CN26="W",CO26="B"),$E$10,IF(AND(CN26="B",CO26="W"),$E$9,IF(AND(CN26="B",CO26="B"),$E$8,"Error 1"))))))</f>
        <v>B</v>
      </c>
      <c r="CO27" s="27" t="str">
        <f>IF(CN26="W",IF(AND(CO26="W",CP26="W"),$E$15,IF(AND(CO26="W",CP26="B"),$E$14,IF(AND(CO26="B",CP26="W"),$E$13,IF(AND(CO26="B",CP26="B"),$E$12,"Error 0")))),(IF(AND(CO26="W",CP26="W"),$E$11,IF(AND(CO26="W",CP26="B"),$E$10,IF(AND(CO26="B",CP26="W"),$E$9,IF(AND(CO26="B",CP26="B"),$E$8,"Error 1"))))))</f>
        <v>B</v>
      </c>
      <c r="CP27" s="27" t="str">
        <f>IF(CO26="W",IF(AND(CP26="W",CQ26="W"),$E$15,IF(AND(CP26="W",CQ26="B"),$E$14,IF(AND(CP26="B",CQ26="W"),$E$13,IF(AND(CP26="B",CQ26="B"),$E$12,"Error 0")))),(IF(AND(CP26="W",CQ26="W"),$E$11,IF(AND(CP26="W",CQ26="B"),$E$10,IF(AND(CP26="B",CQ26="W"),$E$9,IF(AND(CP26="B",CQ26="B"),$E$8,"Error 1"))))))</f>
        <v>B</v>
      </c>
      <c r="CQ27" s="27" t="str">
        <f>IF(CP26="W",IF(AND(CQ26="W",CR26="W"),$E$15,IF(AND(CQ26="W",CR26="B"),$E$14,IF(AND(CQ26="B",CR26="W"),$E$13,IF(AND(CQ26="B",CR26="B"),$E$12,"Error 0")))),(IF(AND(CQ26="W",CR26="W"),$E$11,IF(AND(CQ26="W",CR26="B"),$E$10,IF(AND(CQ26="B",CR26="W"),$E$9,IF(AND(CQ26="B",CR26="B"),$E$8,"Error 1"))))))</f>
        <v>B</v>
      </c>
      <c r="CR27" s="27" t="str">
        <f>IF(CQ26="W",IF(AND(CR26="W",CS26="W"),$E$15,IF(AND(CR26="W",CS26="B"),$E$14,IF(AND(CR26="B",CS26="W"),$E$13,IF(AND(CR26="B",CS26="B"),$E$12,"Error 0")))),(IF(AND(CR26="W",CS26="W"),$E$11,IF(AND(CR26="W",CS26="B"),$E$10,IF(AND(CR26="B",CS26="W"),$E$9,IF(AND(CR26="B",CS26="B"),$E$8,"Error 1"))))))</f>
        <v>W</v>
      </c>
      <c r="CS27" s="27" t="str">
        <f>IF(CR26="W",IF(AND(CS26="W",CT26="W"),$E$15,IF(AND(CS26="W",CT26="B"),$E$14,IF(AND(CS26="B",CT26="W"),$E$13,IF(AND(CS26="B",CT26="B"),$E$12,"Error 0")))),(IF(AND(CS26="W",CT26="W"),$E$11,IF(AND(CS26="W",CT26="B"),$E$10,IF(AND(CS26="B",CT26="W"),$E$9,IF(AND(CS26="B",CT26="B"),$E$8,"Error 1"))))))</f>
        <v>W</v>
      </c>
      <c r="CT27" s="27" t="str">
        <f>IF(CS26="W",IF(AND(CT26="W",CU26="W"),$E$15,IF(AND(CT26="W",CU26="B"),$E$14,IF(AND(CT26="B",CU26="W"),$E$13,IF(AND(CT26="B",CU26="B"),$E$12,"Error 0")))),(IF(AND(CT26="W",CU26="W"),$E$11,IF(AND(CT26="W",CU26="B"),$E$10,IF(AND(CT26="B",CU26="W"),$E$9,IF(AND(CT26="B",CU26="B"),$E$8,"Error 1"))))))</f>
        <v>W</v>
      </c>
      <c r="CU27" s="27" t="str">
        <f>IF(CT26="W",IF(AND(CU26="W",CV26="W"),$E$15,IF(AND(CU26="W",CV26="B"),$E$14,IF(AND(CU26="B",CV26="W"),$E$13,IF(AND(CU26="B",CV26="B"),$E$12,"Error 0")))),(IF(AND(CU26="W",CV26="W"),$E$11,IF(AND(CU26="W",CV26="B"),$E$10,IF(AND(CU26="B",CV26="W"),$E$9,IF(AND(CU26="B",CV26="B"),$E$8,"Error 1"))))))</f>
        <v>B</v>
      </c>
      <c r="CV27" s="27" t="str">
        <f>IF(CU26="W",IF(AND(CV26="W",CW26="W"),$E$15,IF(AND(CV26="W",CW26="B"),$E$14,IF(AND(CV26="B",CW26="W"),$E$13,IF(AND(CV26="B",CW26="B"),$E$12,"Error 0")))),(IF(AND(CV26="W",CW26="W"),$E$11,IF(AND(CV26="W",CW26="B"),$E$10,IF(AND(CV26="B",CW26="W"),$E$9,IF(AND(CV26="B",CW26="B"),$E$8,"Error 1"))))))</f>
        <v>B</v>
      </c>
      <c r="CW27" s="27" t="str">
        <f>IF(CV26="W",IF(AND(CW26="W",CX26="W"),$E$15,IF(AND(CW26="W",CX26="B"),$E$14,IF(AND(CW26="B",CX26="W"),$E$13,IF(AND(CW26="B",CX26="B"),$E$12,"Error 0")))),(IF(AND(CW26="W",CX26="W"),$E$11,IF(AND(CW26="W",CX26="B"),$E$10,IF(AND(CW26="B",CX26="W"),$E$9,IF(AND(CW26="B",CX26="B"),$E$8,"Error 1"))))))</f>
        <v>B</v>
      </c>
      <c r="CX27" s="27" t="str">
        <f>IF(CW26="W",IF(AND(CX26="W",CY26="W"),$E$15,IF(AND(CX26="W",CY26="B"),$E$14,IF(AND(CX26="B",CY26="W"),$E$13,IF(AND(CX26="B",CY26="B"),$E$12,"Error 0")))),(IF(AND(CX26="W",CY26="W"),$E$11,IF(AND(CX26="W",CY26="B"),$E$10,IF(AND(CX26="B",CY26="W"),$E$9,IF(AND(CX26="B",CY26="B"),$E$8,"Error 1"))))))</f>
        <v>W</v>
      </c>
      <c r="CY27" s="27" t="str">
        <f>IF(CX26="W",IF(AND(CY26="W",CZ26="W"),$E$15,IF(AND(CY26="W",CZ26="B"),$E$14,IF(AND(CY26="B",CZ26="W"),$E$13,IF(AND(CY26="B",CZ26="B"),$E$12,"Error 0")))),(IF(AND(CY26="W",CZ26="W"),$E$11,IF(AND(CY26="W",CZ26="B"),$E$10,IF(AND(CY26="B",CZ26="W"),$E$9,IF(AND(CY26="B",CZ26="B"),$E$8,"Error 1"))))))</f>
        <v>B</v>
      </c>
      <c r="CZ27" s="27" t="str">
        <f>IF(CY26="W",IF(AND(CZ26="W",DA26="W"),$E$15,IF(AND(CZ26="W",DA26="B"),$E$14,IF(AND(CZ26="B",DA26="W"),$E$13,IF(AND(CZ26="B",DA26="B"),$E$12,"Error 0")))),(IF(AND(CZ26="W",DA26="W"),$E$11,IF(AND(CZ26="W",DA26="B"),$E$10,IF(AND(CZ26="B",DA26="W"),$E$9,IF(AND(CZ26="B",DA26="B"),$E$8,"Error 1"))))))</f>
        <v>B</v>
      </c>
      <c r="DA27" s="27" t="str">
        <f>IF(CZ26="W",IF(AND(DA26="W",DB26="W"),$E$15,IF(AND(DA26="W",DB26="B"),$E$14,IF(AND(DA26="B",DB26="W"),$E$13,IF(AND(DA26="B",DB26="B"),$E$12,"Error 0")))),(IF(AND(DA26="W",DB26="W"),$E$11,IF(AND(DA26="W",DB26="B"),$E$10,IF(AND(DA26="B",DB26="W"),$E$9,IF(AND(DA26="B",DB26="B"),$E$8,"Error 1"))))))</f>
        <v>B</v>
      </c>
      <c r="DB27" s="27" t="str">
        <f>IF(DA26="W",IF(AND(DB26="W",DC26="W"),$E$15,IF(AND(DB26="W",DC26="B"),$E$14,IF(AND(DB26="B",DC26="W"),$E$13,IF(AND(DB26="B",DC26="B"),$E$12,"Error 0")))),(IF(AND(DB26="W",DC26="W"),$E$11,IF(AND(DB26="W",DC26="B"),$E$10,IF(AND(DB26="B",DC26="W"),$E$9,IF(AND(DB26="B",DC26="B"),$E$8,"Error 1"))))))</f>
        <v>W</v>
      </c>
      <c r="DC27" s="27" t="str">
        <f>IF(DB26="W",IF(AND(DC26="W",DD26="W"),$E$15,IF(AND(DC26="W",DD26="B"),$E$14,IF(AND(DC26="B",DD26="W"),$E$13,IF(AND(DC26="B",DD26="B"),$E$12,"Error 0")))),(IF(AND(DC26="W",DD26="W"),$E$11,IF(AND(DC26="W",DD26="B"),$E$10,IF(AND(DC26="B",DD26="W"),$E$9,IF(AND(DC26="B",DD26="B"),$E$8,"Error 1"))))))</f>
        <v>B</v>
      </c>
      <c r="DD27" s="27" t="str">
        <f>IF(DC26="W",IF(AND(DD26="W",DE26="W"),$E$15,IF(AND(DD26="W",DE26="B"),$E$14,IF(AND(DD26="B",DE26="W"),$E$13,IF(AND(DD26="B",DE26="B"),$E$12,"Error 0")))),(IF(AND(DD26="W",DE26="W"),$E$11,IF(AND(DD26="W",DE26="B"),$E$10,IF(AND(DD26="B",DE26="W"),$E$9,IF(AND(DD26="B",DE26="B"),$E$8,"Error 1"))))))</f>
        <v>B</v>
      </c>
      <c r="DE27" s="27" t="str">
        <f>IF(DD26="W",IF(AND(DE26="W",DF26="W"),$E$15,IF(AND(DE26="W",DF26="B"),$E$14,IF(AND(DE26="B",DF26="W"),$E$13,IF(AND(DE26="B",DF26="B"),$E$12,"Error 0")))),(IF(AND(DE26="W",DF26="W"),$E$11,IF(AND(DE26="W",DF26="B"),$E$10,IF(AND(DE26="B",DF26="W"),$E$9,IF(AND(DE26="B",DF26="B"),$E$8,"Error 1"))))))</f>
        <v>B</v>
      </c>
      <c r="DF27" s="27" t="str">
        <f>IF(DE26="W",IF(AND(DF26="W",DG26="W"),$E$15,IF(AND(DF26="W",DG26="B"),$E$14,IF(AND(DF26="B",DG26="W"),$E$13,IF(AND(DF26="B",DG26="B"),$E$12,"Error 0")))),(IF(AND(DF26="W",DG26="W"),$E$11,IF(AND(DF26="W",DG26="B"),$E$10,IF(AND(DF26="B",DG26="W"),$E$9,IF(AND(DF26="B",DG26="B"),$E$8,"Error 1"))))))</f>
        <v>W</v>
      </c>
      <c r="DG27" s="27" t="str">
        <f>IF(DF26="W",IF(AND(DG26="W",DH26="W"),$E$15,IF(AND(DG26="W",DH26="B"),$E$14,IF(AND(DG26="B",DH26="W"),$E$13,IF(AND(DG26="B",DH26="B"),$E$12,"Error 0")))),(IF(AND(DG26="W",DH26="W"),$E$11,IF(AND(DG26="W",DH26="B"),$E$10,IF(AND(DG26="B",DH26="W"),$E$9,IF(AND(DG26="B",DH26="B"),$E$8,"Error 1"))))))</f>
        <v>B</v>
      </c>
      <c r="DH27" s="13" t="s">
        <v>7</v>
      </c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  <c r="XFD27" s="21"/>
    </row>
    <row r="28" spans="1:16384" s="19" customFormat="1" ht="15" x14ac:dyDescent="0.25">
      <c r="A28" s="36"/>
      <c r="B28" s="36"/>
      <c r="C28" s="36"/>
      <c r="D28" s="36"/>
      <c r="E28" s="36"/>
      <c r="F28" s="36"/>
      <c r="G28" s="36"/>
      <c r="H28" s="36"/>
      <c r="I28" s="5"/>
      <c r="J28" s="5"/>
      <c r="K28" s="14" t="s">
        <v>7</v>
      </c>
      <c r="L28" s="27" t="str">
        <f>IF(K27="W",IF(AND(L27="W",M27="W"),$E$15,IF(AND(L27="W",M27="B"),$E$14,IF(AND(L27="B",M27="W"),$E$13,IF(AND(L27="B",M27="B"),$E$12,"Error 0")))),(IF(AND(L27="W",M27="W"),$E$11,IF(AND(L27="W",M27="B"),$E$10,IF(AND(L27="B",M27="W"),$E$9,IF(AND(L27="B",M27="B"),$E$8,"Error 1"))))))</f>
        <v>B</v>
      </c>
      <c r="M28" s="27" t="str">
        <f>IF(L27="W",IF(AND(M27="W",N27="W"),$E$15,IF(AND(M27="W",N27="B"),$E$14,IF(AND(M27="B",N27="W"),$E$13,IF(AND(M27="B",N27="B"),$E$12,"Error 0")))),(IF(AND(M27="W",N27="W"),$E$11,IF(AND(M27="W",N27="B"),$E$10,IF(AND(M27="B",N27="W"),$E$9,IF(AND(M27="B",N27="B"),$E$8,"Error 1"))))))</f>
        <v>B</v>
      </c>
      <c r="N28" s="27" t="str">
        <f>IF(M27="W",IF(AND(N27="W",O27="W"),$E$15,IF(AND(N27="W",O27="B"),$E$14,IF(AND(N27="B",O27="W"),$E$13,IF(AND(N27="B",O27="B"),$E$12,"Error 0")))),(IF(AND(N27="W",O27="W"),$E$11,IF(AND(N27="W",O27="B"),$E$10,IF(AND(N27="B",O27="W"),$E$9,IF(AND(N27="B",O27="B"),$E$8,"Error 1"))))))</f>
        <v>B</v>
      </c>
      <c r="O28" s="27" t="str">
        <f>IF(N27="W",IF(AND(O27="W",P27="W"),$E$15,IF(AND(O27="W",P27="B"),$E$14,IF(AND(O27="B",P27="W"),$E$13,IF(AND(O27="B",P27="B"),$E$12,"Error 0")))),(IF(AND(O27="W",P27="W"),$E$11,IF(AND(O27="W",P27="B"),$E$10,IF(AND(O27="B",P27="W"),$E$9,IF(AND(O27="B",P27="B"),$E$8,"Error 1"))))))</f>
        <v>B</v>
      </c>
      <c r="P28" s="27" t="str">
        <f>IF(O27="W",IF(AND(P27="W",Q27="W"),$E$15,IF(AND(P27="W",Q27="B"),$E$14,IF(AND(P27="B",Q27="W"),$E$13,IF(AND(P27="B",Q27="B"),$E$12,"Error 0")))),(IF(AND(P27="W",Q27="W"),$E$11,IF(AND(P27="W",Q27="B"),$E$10,IF(AND(P27="B",Q27="W"),$E$9,IF(AND(P27="B",Q27="B"),$E$8,"Error 1"))))))</f>
        <v>B</v>
      </c>
      <c r="Q28" s="27" t="str">
        <f>IF(P27="W",IF(AND(Q27="W",R27="W"),$E$15,IF(AND(Q27="W",R27="B"),$E$14,IF(AND(Q27="B",R27="W"),$E$13,IF(AND(Q27="B",R27="B"),$E$12,"Error 0")))),(IF(AND(Q27="W",R27="W"),$E$11,IF(AND(Q27="W",R27="B"),$E$10,IF(AND(Q27="B",R27="W"),$E$9,IF(AND(Q27="B",R27="B"),$E$8,"Error 1"))))))</f>
        <v>W</v>
      </c>
      <c r="R28" s="27" t="str">
        <f>IF(Q27="W",IF(AND(R27="W",S27="W"),$E$15,IF(AND(R27="W",S27="B"),$E$14,IF(AND(R27="B",S27="W"),$E$13,IF(AND(R27="B",S27="B"),$E$12,"Error 0")))),(IF(AND(R27="W",S27="W"),$E$11,IF(AND(R27="W",S27="B"),$E$10,IF(AND(R27="B",S27="W"),$E$9,IF(AND(R27="B",S27="B"),$E$8,"Error 1"))))))</f>
        <v>W</v>
      </c>
      <c r="S28" s="27" t="str">
        <f>IF(R27="W",IF(AND(S27="W",T27="W"),$E$15,IF(AND(S27="W",T27="B"),$E$14,IF(AND(S27="B",T27="W"),$E$13,IF(AND(S27="B",T27="B"),$E$12,"Error 0")))),(IF(AND(S27="W",T27="W"),$E$11,IF(AND(S27="W",T27="B"),$E$10,IF(AND(S27="B",T27="W"),$E$9,IF(AND(S27="B",T27="B"),$E$8,"Error 1"))))))</f>
        <v>W</v>
      </c>
      <c r="T28" s="27" t="str">
        <f>IF(S27="W",IF(AND(T27="W",U27="W"),$E$15,IF(AND(T27="W",U27="B"),$E$14,IF(AND(T27="B",U27="W"),$E$13,IF(AND(T27="B",U27="B"),$E$12,"Error 0")))),(IF(AND(T27="W",U27="W"),$E$11,IF(AND(T27="W",U27="B"),$E$10,IF(AND(T27="B",U27="W"),$E$9,IF(AND(T27="B",U27="B"),$E$8,"Error 1"))))))</f>
        <v>B</v>
      </c>
      <c r="U28" s="27" t="str">
        <f>IF(T27="W",IF(AND(U27="W",V27="W"),$E$15,IF(AND(U27="W",V27="B"),$E$14,IF(AND(U27="B",V27="W"),$E$13,IF(AND(U27="B",V27="B"),$E$12,"Error 0")))),(IF(AND(U27="W",V27="W"),$E$11,IF(AND(U27="W",V27="B"),$E$10,IF(AND(U27="B",V27="W"),$E$9,IF(AND(U27="B",V27="B"),$E$8,"Error 1"))))))</f>
        <v>W</v>
      </c>
      <c r="V28" s="27" t="str">
        <f>IF(U27="W",IF(AND(V27="W",W27="W"),$E$15,IF(AND(V27="W",W27="B"),$E$14,IF(AND(V27="B",W27="W"),$E$13,IF(AND(V27="B",W27="B"),$E$12,"Error 0")))),(IF(AND(V27="W",W27="W"),$E$11,IF(AND(V27="W",W27="B"),$E$10,IF(AND(V27="B",W27="W"),$E$9,IF(AND(V27="B",W27="B"),$E$8,"Error 1"))))))</f>
        <v>B</v>
      </c>
      <c r="W28" s="27" t="str">
        <f>IF(V27="W",IF(AND(W27="W",X27="W"),$E$15,IF(AND(W27="W",X27="B"),$E$14,IF(AND(W27="B",X27="W"),$E$13,IF(AND(W27="B",X27="B"),$E$12,"Error 0")))),(IF(AND(W27="W",X27="W"),$E$11,IF(AND(W27="W",X27="B"),$E$10,IF(AND(W27="B",X27="W"),$E$9,IF(AND(W27="B",X27="B"),$E$8,"Error 1"))))))</f>
        <v>B</v>
      </c>
      <c r="X28" s="27" t="str">
        <f>IF(W27="W",IF(AND(X27="W",Y27="W"),$E$15,IF(AND(X27="W",Y27="B"),$E$14,IF(AND(X27="B",Y27="W"),$E$13,IF(AND(X27="B",Y27="B"),$E$12,"Error 0")))),(IF(AND(X27="W",Y27="W"),$E$11,IF(AND(X27="W",Y27="B"),$E$10,IF(AND(X27="B",Y27="W"),$E$9,IF(AND(X27="B",Y27="B"),$E$8,"Error 1"))))))</f>
        <v>B</v>
      </c>
      <c r="Y28" s="27" t="str">
        <f>IF(X27="W",IF(AND(Y27="W",Z27="W"),$E$15,IF(AND(Y27="W",Z27="B"),$E$14,IF(AND(Y27="B",Z27="W"),$E$13,IF(AND(Y27="B",Z27="B"),$E$12,"Error 0")))),(IF(AND(Y27="W",Z27="W"),$E$11,IF(AND(Y27="W",Z27="B"),$E$10,IF(AND(Y27="B",Z27="W"),$E$9,IF(AND(Y27="B",Z27="B"),$E$8,"Error 1"))))))</f>
        <v>W</v>
      </c>
      <c r="Z28" s="27" t="str">
        <f>IF(Y27="W",IF(AND(Z27="W",AA27="W"),$E$15,IF(AND(Z27="W",AA27="B"),$E$14,IF(AND(Z27="B",AA27="W"),$E$13,IF(AND(Z27="B",AA27="B"),$E$12,"Error 0")))),(IF(AND(Z27="W",AA27="W"),$E$11,IF(AND(Z27="W",AA27="B"),$E$10,IF(AND(Z27="B",AA27="W"),$E$9,IF(AND(Z27="B",AA27="B"),$E$8,"Error 1"))))))</f>
        <v>W</v>
      </c>
      <c r="AA28" s="27" t="str">
        <f>IF(Z27="W",IF(AND(AA27="W",AB27="W"),$E$15,IF(AND(AA27="W",AB27="B"),$E$14,IF(AND(AA27="B",AB27="W"),$E$13,IF(AND(AA27="B",AB27="B"),$E$12,"Error 0")))),(IF(AND(AA27="W",AB27="W"),$E$11,IF(AND(AA27="W",AB27="B"),$E$10,IF(AND(AA27="B",AB27="W"),$E$9,IF(AND(AA27="B",AB27="B"),$E$8,"Error 1"))))))</f>
        <v>W</v>
      </c>
      <c r="AB28" s="27" t="str">
        <f>IF(AA27="W",IF(AND(AB27="W",AC27="W"),$E$15,IF(AND(AB27="W",AC27="B"),$E$14,IF(AND(AB27="B",AC27="W"),$E$13,IF(AND(AB27="B",AC27="B"),$E$12,"Error 0")))),(IF(AND(AB27="W",AC27="W"),$E$11,IF(AND(AB27="W",AC27="B"),$E$10,IF(AND(AB27="B",AC27="W"),$E$9,IF(AND(AB27="B",AC27="B"),$E$8,"Error 1"))))))</f>
        <v>B</v>
      </c>
      <c r="AC28" s="27" t="str">
        <f>IF(AB27="W",IF(AND(AC27="W",AD27="W"),$E$15,IF(AND(AC27="W",AD27="B"),$E$14,IF(AND(AC27="B",AD27="W"),$E$13,IF(AND(AC27="B",AD27="B"),$E$12,"Error 0")))),(IF(AND(AC27="W",AD27="W"),$E$11,IF(AND(AC27="W",AD27="B"),$E$10,IF(AND(AC27="B",AD27="W"),$E$9,IF(AND(AC27="B",AD27="B"),$E$8,"Error 1"))))))</f>
        <v>W</v>
      </c>
      <c r="AD28" s="27" t="str">
        <f>IF(AC27="W",IF(AND(AD27="W",AE27="W"),$E$15,IF(AND(AD27="W",AE27="B"),$E$14,IF(AND(AD27="B",AE27="W"),$E$13,IF(AND(AD27="B",AE27="B"),$E$12,"Error 0")))),(IF(AND(AD27="W",AE27="W"),$E$11,IF(AND(AD27="W",AE27="B"),$E$10,IF(AND(AD27="B",AE27="W"),$E$9,IF(AND(AD27="B",AE27="B"),$E$8,"Error 1"))))))</f>
        <v>B</v>
      </c>
      <c r="AE28" s="27" t="str">
        <f>IF(AD27="W",IF(AND(AE27="W",AF27="W"),$E$15,IF(AND(AE27="W",AF27="B"),$E$14,IF(AND(AE27="B",AF27="W"),$E$13,IF(AND(AE27="B",AF27="B"),$E$12,"Error 0")))),(IF(AND(AE27="W",AF27="W"),$E$11,IF(AND(AE27="W",AF27="B"),$E$10,IF(AND(AE27="B",AF27="W"),$E$9,IF(AND(AE27="B",AF27="B"),$E$8,"Error 1"))))))</f>
        <v>B</v>
      </c>
      <c r="AF28" s="27" t="str">
        <f>IF(AE27="W",IF(AND(AF27="W",AG27="W"),$E$15,IF(AND(AF27="W",AG27="B"),$E$14,IF(AND(AF27="B",AG27="W"),$E$13,IF(AND(AF27="B",AG27="B"),$E$12,"Error 0")))),(IF(AND(AF27="W",AG27="W"),$E$11,IF(AND(AF27="W",AG27="B"),$E$10,IF(AND(AF27="B",AG27="W"),$E$9,IF(AND(AF27="B",AG27="B"),$E$8,"Error 1"))))))</f>
        <v>B</v>
      </c>
      <c r="AG28" s="27" t="str">
        <f>IF(AF27="W",IF(AND(AG27="W",AH27="W"),$E$15,IF(AND(AG27="W",AH27="B"),$E$14,IF(AND(AG27="B",AH27="W"),$E$13,IF(AND(AG27="B",AH27="B"),$E$12,"Error 0")))),(IF(AND(AG27="W",AH27="W"),$E$11,IF(AND(AG27="W",AH27="B"),$E$10,IF(AND(AG27="B",AH27="W"),$E$9,IF(AND(AG27="B",AH27="B"),$E$8,"Error 1"))))))</f>
        <v>B</v>
      </c>
      <c r="AH28" s="27" t="str">
        <f>IF(AG27="W",IF(AND(AH27="W",AI27="W"),$E$15,IF(AND(AH27="W",AI27="B"),$E$14,IF(AND(AH27="B",AI27="W"),$E$13,IF(AND(AH27="B",AI27="B"),$E$12,"Error 0")))),(IF(AND(AH27="W",AI27="W"),$E$11,IF(AND(AH27="W",AI27="B"),$E$10,IF(AND(AH27="B",AI27="W"),$E$9,IF(AND(AH27="B",AI27="B"),$E$8,"Error 1"))))))</f>
        <v>B</v>
      </c>
      <c r="AI28" s="27" t="str">
        <f>IF(AH27="W",IF(AND(AI27="W",AJ27="W"),$E$15,IF(AND(AI27="W",AJ27="B"),$E$14,IF(AND(AI27="B",AJ27="W"),$E$13,IF(AND(AI27="B",AJ27="B"),$E$12,"Error 0")))),(IF(AND(AI27="W",AJ27="W"),$E$11,IF(AND(AI27="W",AJ27="B"),$E$10,IF(AND(AI27="B",AJ27="W"),$E$9,IF(AND(AI27="B",AJ27="B"),$E$8,"Error 1"))))))</f>
        <v>W</v>
      </c>
      <c r="AJ28" s="27" t="str">
        <f>IF(AI27="W",IF(AND(AJ27="W",AK27="W"),$E$15,IF(AND(AJ27="W",AK27="B"),$E$14,IF(AND(AJ27="B",AK27="W"),$E$13,IF(AND(AJ27="B",AK27="B"),$E$12,"Error 0")))),(IF(AND(AJ27="W",AK27="W"),$E$11,IF(AND(AJ27="W",AK27="B"),$E$10,IF(AND(AJ27="B",AK27="W"),$E$9,IF(AND(AJ27="B",AK27="B"),$E$8,"Error 1"))))))</f>
        <v>W</v>
      </c>
      <c r="AK28" s="27" t="str">
        <f>IF(AJ27="W",IF(AND(AK27="W",AL27="W"),$E$15,IF(AND(AK27="W",AL27="B"),$E$14,IF(AND(AK27="B",AL27="W"),$E$13,IF(AND(AK27="B",AL27="B"),$E$12,"Error 0")))),(IF(AND(AK27="W",AL27="W"),$E$11,IF(AND(AK27="W",AL27="B"),$E$10,IF(AND(AK27="B",AL27="W"),$E$9,IF(AND(AK27="B",AL27="B"),$E$8,"Error 1"))))))</f>
        <v>W</v>
      </c>
      <c r="AL28" s="27" t="str">
        <f>IF(AK27="W",IF(AND(AL27="W",AM27="W"),$E$15,IF(AND(AL27="W",AM27="B"),$E$14,IF(AND(AL27="B",AM27="W"),$E$13,IF(AND(AL27="B",AM27="B"),$E$12,"Error 0")))),(IF(AND(AL27="W",AM27="W"),$E$11,IF(AND(AL27="W",AM27="B"),$E$10,IF(AND(AL27="B",AM27="W"),$E$9,IF(AND(AL27="B",AM27="B"),$E$8,"Error 1"))))))</f>
        <v>B</v>
      </c>
      <c r="AM28" s="27" t="str">
        <f>IF(AL27="W",IF(AND(AM27="W",AN27="W"),$E$15,IF(AND(AM27="W",AN27="B"),$E$14,IF(AND(AM27="B",AN27="W"),$E$13,IF(AND(AM27="B",AN27="B"),$E$12,"Error 0")))),(IF(AND(AM27="W",AN27="W"),$E$11,IF(AND(AM27="W",AN27="B"),$E$10,IF(AND(AM27="B",AN27="W"),$E$9,IF(AND(AM27="B",AN27="B"),$E$8,"Error 1"))))))</f>
        <v>W</v>
      </c>
      <c r="AN28" s="27" t="str">
        <f>IF(AM27="W",IF(AND(AN27="W",AO27="W"),$E$15,IF(AND(AN27="W",AO27="B"),$E$14,IF(AND(AN27="B",AO27="W"),$E$13,IF(AND(AN27="B",AO27="B"),$E$12,"Error 0")))),(IF(AND(AN27="W",AO27="W"),$E$11,IF(AND(AN27="W",AO27="B"),$E$10,IF(AND(AN27="B",AO27="W"),$E$9,IF(AND(AN27="B",AO27="B"),$E$8,"Error 1"))))))</f>
        <v>B</v>
      </c>
      <c r="AO28" s="27" t="str">
        <f>IF(AN27="W",IF(AND(AO27="W",AP27="W"),$E$15,IF(AND(AO27="W",AP27="B"),$E$14,IF(AND(AO27="B",AP27="W"),$E$13,IF(AND(AO27="B",AP27="B"),$E$12,"Error 0")))),(IF(AND(AO27="W",AP27="W"),$E$11,IF(AND(AO27="W",AP27="B"),$E$10,IF(AND(AO27="B",AP27="W"),$E$9,IF(AND(AO27="B",AP27="B"),$E$8,"Error 1"))))))</f>
        <v>B</v>
      </c>
      <c r="AP28" s="27" t="str">
        <f>IF(AO27="W",IF(AND(AP27="W",AQ27="W"),$E$15,IF(AND(AP27="W",AQ27="B"),$E$14,IF(AND(AP27="B",AQ27="W"),$E$13,IF(AND(AP27="B",AQ27="B"),$E$12,"Error 0")))),(IF(AND(AP27="W",AQ27="W"),$E$11,IF(AND(AP27="W",AQ27="B"),$E$10,IF(AND(AP27="B",AQ27="W"),$E$9,IF(AND(AP27="B",AQ27="B"),$E$8,"Error 1"))))))</f>
        <v>B</v>
      </c>
      <c r="AQ28" s="27" t="str">
        <f>IF(AP27="W",IF(AND(AQ27="W",AR27="W"),$E$15,IF(AND(AQ27="W",AR27="B"),$E$14,IF(AND(AQ27="B",AR27="W"),$E$13,IF(AND(AQ27="B",AR27="B"),$E$12,"Error 0")))),(IF(AND(AQ27="W",AR27="W"),$E$11,IF(AND(AQ27="W",AR27="B"),$E$10,IF(AND(AQ27="B",AR27="W"),$E$9,IF(AND(AQ27="B",AR27="B"),$E$8,"Error 1"))))))</f>
        <v>B</v>
      </c>
      <c r="AR28" s="27" t="str">
        <f>IF(AQ27="W",IF(AND(AR27="W",AS27="W"),$E$15,IF(AND(AR27="W",AS27="B"),$E$14,IF(AND(AR27="B",AS27="W"),$E$13,IF(AND(AR27="B",AS27="B"),$E$12,"Error 0")))),(IF(AND(AR27="W",AS27="W"),$E$11,IF(AND(AR27="W",AS27="B"),$E$10,IF(AND(AR27="B",AS27="W"),$E$9,IF(AND(AR27="B",AS27="B"),$E$8,"Error 1"))))))</f>
        <v>B</v>
      </c>
      <c r="AS28" s="27" t="str">
        <f>IF(AR27="W",IF(AND(AS27="W",AT27="W"),$E$15,IF(AND(AS27="W",AT27="B"),$E$14,IF(AND(AS27="B",AT27="W"),$E$13,IF(AND(AS27="B",AT27="B"),$E$12,"Error 0")))),(IF(AND(AS27="W",AT27="W"),$E$11,IF(AND(AS27="W",AT27="B"),$E$10,IF(AND(AS27="B",AT27="W"),$E$9,IF(AND(AS27="B",AT27="B"),$E$8,"Error 1"))))))</f>
        <v>W</v>
      </c>
      <c r="AT28" s="27" t="str">
        <f>IF(AS27="W",IF(AND(AT27="W",AU27="W"),$E$15,IF(AND(AT27="W",AU27="B"),$E$14,IF(AND(AT27="B",AU27="W"),$E$13,IF(AND(AT27="B",AU27="B"),$E$12,"Error 0")))),(IF(AND(AT27="W",AU27="W"),$E$11,IF(AND(AT27="W",AU27="B"),$E$10,IF(AND(AT27="B",AU27="W"),$E$9,IF(AND(AT27="B",AU27="B"),$E$8,"Error 1"))))))</f>
        <v>W</v>
      </c>
      <c r="AU28" s="27" t="str">
        <f>IF(AT27="W",IF(AND(AU27="W",AV27="W"),$E$15,IF(AND(AU27="W",AV27="B"),$E$14,IF(AND(AU27="B",AV27="W"),$E$13,IF(AND(AU27="B",AV27="B"),$E$12,"Error 0")))),(IF(AND(AU27="W",AV27="W"),$E$11,IF(AND(AU27="W",AV27="B"),$E$10,IF(AND(AU27="B",AV27="W"),$E$9,IF(AND(AU27="B",AV27="B"),$E$8,"Error 1"))))))</f>
        <v>W</v>
      </c>
      <c r="AV28" s="27" t="str">
        <f>IF(AU27="W",IF(AND(AV27="W",AW27="W"),$E$15,IF(AND(AV27="W",AW27="B"),$E$14,IF(AND(AV27="B",AW27="W"),$E$13,IF(AND(AV27="B",AW27="B"),$E$12,"Error 0")))),(IF(AND(AV27="W",AW27="W"),$E$11,IF(AND(AV27="W",AW27="B"),$E$10,IF(AND(AV27="B",AW27="W"),$E$9,IF(AND(AV27="B",AW27="B"),$E$8,"Error 1"))))))</f>
        <v>B</v>
      </c>
      <c r="AW28" s="27" t="str">
        <f>IF(AV27="W",IF(AND(AW27="W",AX27="W"),$E$15,IF(AND(AW27="W",AX27="B"),$E$14,IF(AND(AW27="B",AX27="W"),$E$13,IF(AND(AW27="B",AX27="B"),$E$12,"Error 0")))),(IF(AND(AW27="W",AX27="W"),$E$11,IF(AND(AW27="W",AX27="B"),$E$10,IF(AND(AW27="B",AX27="W"),$E$9,IF(AND(AW27="B",AX27="B"),$E$8,"Error 1"))))))</f>
        <v>W</v>
      </c>
      <c r="AX28" s="27" t="str">
        <f>IF(AW27="W",IF(AND(AX27="W",AY27="W"),$E$15,IF(AND(AX27="W",AY27="B"),$E$14,IF(AND(AX27="B",AY27="W"),$E$13,IF(AND(AX27="B",AY27="B"),$E$12,"Error 0")))),(IF(AND(AX27="W",AY27="W"),$E$11,IF(AND(AX27="W",AY27="B"),$E$10,IF(AND(AX27="B",AY27="W"),$E$9,IF(AND(AX27="B",AY27="B"),$E$8,"Error 1"))))))</f>
        <v>B</v>
      </c>
      <c r="AY28" s="27" t="str">
        <f>IF(AX27="W",IF(AND(AY27="W",AZ27="W"),$E$15,IF(AND(AY27="W",AZ27="B"),$E$14,IF(AND(AY27="B",AZ27="W"),$E$13,IF(AND(AY27="B",AZ27="B"),$E$12,"Error 0")))),(IF(AND(AY27="W",AZ27="W"),$E$11,IF(AND(AY27="W",AZ27="B"),$E$10,IF(AND(AY27="B",AZ27="W"),$E$9,IF(AND(AY27="B",AZ27="B"),$E$8,"Error 1"))))))</f>
        <v>B</v>
      </c>
      <c r="AZ28" s="27" t="str">
        <f>IF(AY27="W",IF(AND(AZ27="W",BA27="W"),$E$15,IF(AND(AZ27="W",BA27="B"),$E$14,IF(AND(AZ27="B",BA27="W"),$E$13,IF(AND(AZ27="B",BA27="B"),$E$12,"Error 0")))),(IF(AND(AZ27="W",BA27="W"),$E$11,IF(AND(AZ27="W",BA27="B"),$E$10,IF(AND(AZ27="B",BA27="W"),$E$9,IF(AND(AZ27="B",BA27="B"),$E$8,"Error 1"))))))</f>
        <v>B</v>
      </c>
      <c r="BA28" s="27" t="str">
        <f>IF(AZ27="W",IF(AND(BA27="W",BB27="W"),$E$15,IF(AND(BA27="W",BB27="B"),$E$14,IF(AND(BA27="B",BB27="W"),$E$13,IF(AND(BA27="B",BB27="B"),$E$12,"Error 0")))),(IF(AND(BA27="W",BB27="W"),$E$11,IF(AND(BA27="W",BB27="B"),$E$10,IF(AND(BA27="B",BB27="W"),$E$9,IF(AND(BA27="B",BB27="B"),$E$8,"Error 1"))))))</f>
        <v>B</v>
      </c>
      <c r="BB28" s="27" t="str">
        <f>IF(BA27="W",IF(AND(BB27="W",BC27="W"),$E$15,IF(AND(BB27="W",BC27="B"),$E$14,IF(AND(BB27="B",BC27="W"),$E$13,IF(AND(BB27="B",BC27="B"),$E$12,"Error 0")))),(IF(AND(BB27="W",BC27="W"),$E$11,IF(AND(BB27="W",BC27="B"),$E$10,IF(AND(BB27="B",BC27="W"),$E$9,IF(AND(BB27="B",BC27="B"),$E$8,"Error 1"))))))</f>
        <v>B</v>
      </c>
      <c r="BC28" s="27" t="str">
        <f>IF(BB27="W",IF(AND(BC27="W",BD27="W"),$E$15,IF(AND(BC27="W",BD27="B"),$E$14,IF(AND(BC27="B",BD27="W"),$E$13,IF(AND(BC27="B",BD27="B"),$E$12,"Error 0")))),(IF(AND(BC27="W",BD27="W"),$E$11,IF(AND(BC27="W",BD27="B"),$E$10,IF(AND(BC27="B",BD27="W"),$E$9,IF(AND(BC27="B",BD27="B"),$E$8,"Error 1"))))))</f>
        <v>B</v>
      </c>
      <c r="BD28" s="27" t="str">
        <f>IF(BC27="W",IF(AND(BD27="W",BE27="W"),$E$15,IF(AND(BD27="W",BE27="B"),$E$14,IF(AND(BD27="B",BE27="W"),$E$13,IF(AND(BD27="B",BE27="B"),$E$12,"Error 0")))),(IF(AND(BD27="W",BE27="W"),$E$11,IF(AND(BD27="W",BE27="B"),$E$10,IF(AND(BD27="B",BE27="W"),$E$9,IF(AND(BD27="B",BE27="B"),$E$8,"Error 1"))))))</f>
        <v>B</v>
      </c>
      <c r="BE28" s="27" t="str">
        <f>IF(BD27="W",IF(AND(BE27="W",BF27="W"),$E$15,IF(AND(BE27="W",BF27="B"),$E$14,IF(AND(BE27="B",BF27="W"),$E$13,IF(AND(BE27="B",BF27="B"),$E$12,"Error 0")))),(IF(AND(BE27="W",BF27="W"),$E$11,IF(AND(BE27="W",BF27="B"),$E$10,IF(AND(BE27="B",BF27="W"),$E$9,IF(AND(BE27="B",BF27="B"),$E$8,"Error 1"))))))</f>
        <v>W</v>
      </c>
      <c r="BF28" s="27" t="str">
        <f>IF(BE27="W",IF(AND(BF27="W",BG27="W"),$E$15,IF(AND(BF27="W",BG27="B"),$E$14,IF(AND(BF27="B",BG27="W"),$E$13,IF(AND(BF27="B",BG27="B"),$E$12,"Error 0")))),(IF(AND(BF27="W",BG27="W"),$E$11,IF(AND(BF27="W",BG27="B"),$E$10,IF(AND(BF27="B",BG27="W"),$E$9,IF(AND(BF27="B",BG27="B"),$E$8,"Error 1"))))))</f>
        <v>W</v>
      </c>
      <c r="BG28" s="27" t="str">
        <f>IF(BF27="W",IF(AND(BG27="W",BH27="W"),$E$15,IF(AND(BG27="W",BH27="B"),$E$14,IF(AND(BG27="B",BH27="W"),$E$13,IF(AND(BG27="B",BH27="B"),$E$12,"Error 0")))),(IF(AND(BG27="W",BH27="W"),$E$11,IF(AND(BG27="W",BH27="B"),$E$10,IF(AND(BG27="B",BH27="W"),$E$9,IF(AND(BG27="B",BH27="B"),$E$8,"Error 1"))))))</f>
        <v>W</v>
      </c>
      <c r="BH28" s="27" t="str">
        <f>IF(BG27="W",IF(AND(BH27="W",BI27="W"),$E$15,IF(AND(BH27="W",BI27="B"),$E$14,IF(AND(BH27="B",BI27="W"),$E$13,IF(AND(BH27="B",BI27="B"),$E$12,"Error 0")))),(IF(AND(BH27="W",BI27="W"),$E$11,IF(AND(BH27="W",BI27="B"),$E$10,IF(AND(BH27="B",BI27="W"),$E$9,IF(AND(BH27="B",BI27="B"),$E$8,"Error 1"))))))</f>
        <v>B</v>
      </c>
      <c r="BI28" s="27" t="str">
        <f>IF(BH27="W",IF(AND(BI27="W",BJ27="W"),$E$15,IF(AND(BI27="W",BJ27="B"),$E$14,IF(AND(BI27="B",BJ27="W"),$E$13,IF(AND(BI27="B",BJ27="B"),$E$12,"Error 0")))),(IF(AND(BI27="W",BJ27="W"),$E$11,IF(AND(BI27="W",BJ27="B"),$E$10,IF(AND(BI27="B",BJ27="W"),$E$9,IF(AND(BI27="B",BJ27="B"),$E$8,"Error 1"))))))</f>
        <v>W</v>
      </c>
      <c r="BJ28" s="27" t="str">
        <f>IF(BI27="W",IF(AND(BJ27="W",BK27="W"),$E$15,IF(AND(BJ27="W",BK27="B"),$E$14,IF(AND(BJ27="B",BK27="W"),$E$13,IF(AND(BJ27="B",BK27="B"),$E$12,"Error 0")))),(IF(AND(BJ27="W",BK27="W"),$E$11,IF(AND(BJ27="W",BK27="B"),$E$10,IF(AND(BJ27="B",BK27="W"),$E$9,IF(AND(BJ27="B",BK27="B"),$E$8,"Error 1"))))))</f>
        <v>B</v>
      </c>
      <c r="BK28" s="27" t="str">
        <f>IF(BJ27="W",IF(AND(BK27="W",BL27="W"),$E$15,IF(AND(BK27="W",BL27="B"),$E$14,IF(AND(BK27="B",BL27="W"),$E$13,IF(AND(BK27="B",BL27="B"),$E$12,"Error 0")))),(IF(AND(BK27="W",BL27="W"),$E$11,IF(AND(BK27="W",BL27="B"),$E$10,IF(AND(BK27="B",BL27="W"),$E$9,IF(AND(BK27="B",BL27="B"),$E$8,"Error 1"))))))</f>
        <v>B</v>
      </c>
      <c r="BL28" s="27" t="str">
        <f>IF(BK27="W",IF(AND(BL27="W",BM27="W"),$E$15,IF(AND(BL27="W",BM27="B"),$E$14,IF(AND(BL27="B",BM27="W"),$E$13,IF(AND(BL27="B",BM27="B"),$E$12,"Error 0")))),(IF(AND(BL27="W",BM27="W"),$E$11,IF(AND(BL27="W",BM27="B"),$E$10,IF(AND(BL27="B",BM27="W"),$E$9,IF(AND(BL27="B",BM27="B"),$E$8,"Error 1"))))))</f>
        <v>B</v>
      </c>
      <c r="BM28" s="27" t="str">
        <f>IF(BL27="W",IF(AND(BM27="W",BN27="W"),$E$15,IF(AND(BM27="W",BN27="B"),$E$14,IF(AND(BM27="B",BN27="W"),$E$13,IF(AND(BM27="B",BN27="B"),$E$12,"Error 0")))),(IF(AND(BM27="W",BN27="W"),$E$11,IF(AND(BM27="W",BN27="B"),$E$10,IF(AND(BM27="B",BN27="W"),$E$9,IF(AND(BM27="B",BN27="B"),$E$8,"Error 1"))))))</f>
        <v>B</v>
      </c>
      <c r="BN28" s="27" t="str">
        <f>IF(BM27="W",IF(AND(BN27="W",BO27="W"),$E$15,IF(AND(BN27="W",BO27="B"),$E$14,IF(AND(BN27="B",BO27="W"),$E$13,IF(AND(BN27="B",BO27="B"),$E$12,"Error 0")))),(IF(AND(BN27="W",BO27="W"),$E$11,IF(AND(BN27="W",BO27="B"),$E$10,IF(AND(BN27="B",BO27="W"),$E$9,IF(AND(BN27="B",BO27="B"),$E$8,"Error 1"))))))</f>
        <v>B</v>
      </c>
      <c r="BO28" s="27" t="str">
        <f>IF(BN27="W",IF(AND(BO27="W",BP27="W"),$E$15,IF(AND(BO27="W",BP27="B"),$E$14,IF(AND(BO27="B",BP27="W"),$E$13,IF(AND(BO27="B",BP27="B"),$E$12,"Error 0")))),(IF(AND(BO27="W",BP27="W"),$E$11,IF(AND(BO27="W",BP27="B"),$E$10,IF(AND(BO27="B",BP27="W"),$E$9,IF(AND(BO27="B",BP27="B"),$E$8,"Error 1"))))))</f>
        <v>W</v>
      </c>
      <c r="BP28" s="27" t="str">
        <f>IF(BO27="W",IF(AND(BP27="W",BQ27="W"),$E$15,IF(AND(BP27="W",BQ27="B"),$E$14,IF(AND(BP27="B",BQ27="W"),$E$13,IF(AND(BP27="B",BQ27="B"),$E$12,"Error 0")))),(IF(AND(BP27="W",BQ27="W"),$E$11,IF(AND(BP27="W",BQ27="B"),$E$10,IF(AND(BP27="B",BQ27="W"),$E$9,IF(AND(BP27="B",BQ27="B"),$E$8,"Error 1"))))))</f>
        <v>W</v>
      </c>
      <c r="BQ28" s="27" t="str">
        <f>IF(BP27="W",IF(AND(BQ27="W",BR27="W"),$E$15,IF(AND(BQ27="W",BR27="B"),$E$14,IF(AND(BQ27="B",BR27="W"),$E$13,IF(AND(BQ27="B",BR27="B"),$E$12,"Error 0")))),(IF(AND(BQ27="W",BR27="W"),$E$11,IF(AND(BQ27="W",BR27="B"),$E$10,IF(AND(BQ27="B",BR27="W"),$E$9,IF(AND(BQ27="B",BR27="B"),$E$8,"Error 1"))))))</f>
        <v>W</v>
      </c>
      <c r="BR28" s="27" t="str">
        <f>IF(BQ27="W",IF(AND(BR27="W",BS27="W"),$E$15,IF(AND(BR27="W",BS27="B"),$E$14,IF(AND(BR27="B",BS27="W"),$E$13,IF(AND(BR27="B",BS27="B"),$E$12,"Error 0")))),(IF(AND(BR27="W",BS27="W"),$E$11,IF(AND(BR27="W",BS27="B"),$E$10,IF(AND(BR27="B",BS27="W"),$E$9,IF(AND(BR27="B",BS27="B"),$E$8,"Error 1"))))))</f>
        <v>W</v>
      </c>
      <c r="BS28" s="27" t="str">
        <f>IF(BR27="W",IF(AND(BS27="W",BT27="W"),$E$15,IF(AND(BS27="W",BT27="B"),$E$14,IF(AND(BS27="B",BT27="W"),$E$13,IF(AND(BS27="B",BT27="B"),$E$12,"Error 0")))),(IF(AND(BS27="W",BT27="W"),$E$11,IF(AND(BS27="W",BT27="B"),$E$10,IF(AND(BS27="B",BT27="W"),$E$9,IF(AND(BS27="B",BT27="B"),$E$8,"Error 1"))))))</f>
        <v>B</v>
      </c>
      <c r="BT28" s="27" t="str">
        <f>IF(BS27="W",IF(AND(BT27="W",BU27="W"),$E$15,IF(AND(BT27="W",BU27="B"),$E$14,IF(AND(BT27="B",BU27="W"),$E$13,IF(AND(BT27="B",BU27="B"),$E$12,"Error 0")))),(IF(AND(BT27="W",BU27="W"),$E$11,IF(AND(BT27="W",BU27="B"),$E$10,IF(AND(BT27="B",BU27="W"),$E$9,IF(AND(BT27="B",BU27="B"),$E$8,"Error 1"))))))</f>
        <v>W</v>
      </c>
      <c r="BU28" s="27" t="str">
        <f>IF(BT27="W",IF(AND(BU27="W",BV27="W"),$E$15,IF(AND(BU27="W",BV27="B"),$E$14,IF(AND(BU27="B",BV27="W"),$E$13,IF(AND(BU27="B",BV27="B"),$E$12,"Error 0")))),(IF(AND(BU27="W",BV27="W"),$E$11,IF(AND(BU27="W",BV27="B"),$E$10,IF(AND(BU27="B",BV27="W"),$E$9,IF(AND(BU27="B",BV27="B"),$E$8,"Error 1"))))))</f>
        <v>B</v>
      </c>
      <c r="BV28" s="27" t="str">
        <f>IF(BU27="W",IF(AND(BV27="W",BW27="W"),$E$15,IF(AND(BV27="W",BW27="B"),$E$14,IF(AND(BV27="B",BW27="W"),$E$13,IF(AND(BV27="B",BW27="B"),$E$12,"Error 0")))),(IF(AND(BV27="W",BW27="W"),$E$11,IF(AND(BV27="W",BW27="B"),$E$10,IF(AND(BV27="B",BW27="W"),$E$9,IF(AND(BV27="B",BW27="B"),$E$8,"Error 1"))))))</f>
        <v>B</v>
      </c>
      <c r="BW28" s="27" t="str">
        <f>IF(BV27="W",IF(AND(BW27="W",BX27="W"),$E$15,IF(AND(BW27="W",BX27="B"),$E$14,IF(AND(BW27="B",BX27="W"),$E$13,IF(AND(BW27="B",BX27="B"),$E$12,"Error 0")))),(IF(AND(BW27="W",BX27="W"),$E$11,IF(AND(BW27="W",BX27="B"),$E$10,IF(AND(BW27="B",BX27="W"),$E$9,IF(AND(BW27="B",BX27="B"),$E$8,"Error 1"))))))</f>
        <v>B</v>
      </c>
      <c r="BX28" s="27" t="str">
        <f>IF(BW27="W",IF(AND(BX27="W",BY27="W"),$E$15,IF(AND(BX27="W",BY27="B"),$E$14,IF(AND(BX27="B",BY27="W"),$E$13,IF(AND(BX27="B",BY27="B"),$E$12,"Error 0")))),(IF(AND(BX27="W",BY27="W"),$E$11,IF(AND(BX27="W",BY27="B"),$E$10,IF(AND(BX27="B",BY27="W"),$E$9,IF(AND(BX27="B",BY27="B"),$E$8,"Error 1"))))))</f>
        <v>B</v>
      </c>
      <c r="BY28" s="27" t="str">
        <f>IF(BX27="W",IF(AND(BY27="W",BZ27="W"),$E$15,IF(AND(BY27="W",BZ27="B"),$E$14,IF(AND(BY27="B",BZ27="W"),$E$13,IF(AND(BY27="B",BZ27="B"),$E$12,"Error 0")))),(IF(AND(BY27="W",BZ27="W"),$E$11,IF(AND(BY27="W",BZ27="B"),$E$10,IF(AND(BY27="B",BZ27="W"),$E$9,IF(AND(BY27="B",BZ27="B"),$E$8,"Error 1"))))))</f>
        <v>B</v>
      </c>
      <c r="BZ28" s="27" t="str">
        <f>IF(BY27="W",IF(AND(BZ27="W",CA27="W"),$E$15,IF(AND(BZ27="W",CA27="B"),$E$14,IF(AND(BZ27="B",CA27="W"),$E$13,IF(AND(BZ27="B",CA27="B"),$E$12,"Error 0")))),(IF(AND(BZ27="W",CA27="W"),$E$11,IF(AND(BZ27="W",CA27="B"),$E$10,IF(AND(BZ27="B",CA27="W"),$E$9,IF(AND(BZ27="B",CA27="B"),$E$8,"Error 1"))))))</f>
        <v>W</v>
      </c>
      <c r="CA28" s="27" t="str">
        <f>IF(BZ27="W",IF(AND(CA27="W",CB27="W"),$E$15,IF(AND(CA27="W",CB27="B"),$E$14,IF(AND(CA27="B",CB27="W"),$E$13,IF(AND(CA27="B",CB27="B"),$E$12,"Error 0")))),(IF(AND(CA27="W",CB27="W"),$E$11,IF(AND(CA27="W",CB27="B"),$E$10,IF(AND(CA27="B",CB27="W"),$E$9,IF(AND(CA27="B",CB27="B"),$E$8,"Error 1"))))))</f>
        <v>W</v>
      </c>
      <c r="CB28" s="27" t="str">
        <f>IF(CA27="W",IF(AND(CB27="W",CC27="W"),$E$15,IF(AND(CB27="W",CC27="B"),$E$14,IF(AND(CB27="B",CC27="W"),$E$13,IF(AND(CB27="B",CC27="B"),$E$12,"Error 0")))),(IF(AND(CB27="W",CC27="W"),$E$11,IF(AND(CB27="W",CC27="B"),$E$10,IF(AND(CB27="B",CC27="W"),$E$9,IF(AND(CB27="B",CC27="B"),$E$8,"Error 1"))))))</f>
        <v>W</v>
      </c>
      <c r="CC28" s="27" t="str">
        <f>IF(CB27="W",IF(AND(CC27="W",CD27="W"),$E$15,IF(AND(CC27="W",CD27="B"),$E$14,IF(AND(CC27="B",CD27="W"),$E$13,IF(AND(CC27="B",CD27="B"),$E$12,"Error 0")))),(IF(AND(CC27="W",CD27="W"),$E$11,IF(AND(CC27="W",CD27="B"),$E$10,IF(AND(CC27="B",CD27="W"),$E$9,IF(AND(CC27="B",CD27="B"),$E$8,"Error 1"))))))</f>
        <v>B</v>
      </c>
      <c r="CD28" s="27" t="str">
        <f>IF(CC27="W",IF(AND(CD27="W",CE27="W"),$E$15,IF(AND(CD27="W",CE27="B"),$E$14,IF(AND(CD27="B",CE27="W"),$E$13,IF(AND(CD27="B",CE27="B"),$E$12,"Error 0")))),(IF(AND(CD27="W",CE27="W"),$E$11,IF(AND(CD27="W",CE27="B"),$E$10,IF(AND(CD27="B",CE27="W"),$E$9,IF(AND(CD27="B",CE27="B"),$E$8,"Error 1"))))))</f>
        <v>W</v>
      </c>
      <c r="CE28" s="27" t="str">
        <f>IF(CD27="W",IF(AND(CE27="W",CF27="W"),$E$15,IF(AND(CE27="W",CF27="B"),$E$14,IF(AND(CE27="B",CF27="W"),$E$13,IF(AND(CE27="B",CF27="B"),$E$12,"Error 0")))),(IF(AND(CE27="W",CF27="W"),$E$11,IF(AND(CE27="W",CF27="B"),$E$10,IF(AND(CE27="B",CF27="W"),$E$9,IF(AND(CE27="B",CF27="B"),$E$8,"Error 1"))))))</f>
        <v>B</v>
      </c>
      <c r="CF28" s="27" t="str">
        <f>IF(CE27="W",IF(AND(CF27="W",CG27="W"),$E$15,IF(AND(CF27="W",CG27="B"),$E$14,IF(AND(CF27="B",CG27="W"),$E$13,IF(AND(CF27="B",CG27="B"),$E$12,"Error 0")))),(IF(AND(CF27="W",CG27="W"),$E$11,IF(AND(CF27="W",CG27="B"),$E$10,IF(AND(CF27="B",CG27="W"),$E$9,IF(AND(CF27="B",CG27="B"),$E$8,"Error 1"))))))</f>
        <v>B</v>
      </c>
      <c r="CG28" s="27" t="str">
        <f>IF(CF27="W",IF(AND(CG27="W",CH27="W"),$E$15,IF(AND(CG27="W",CH27="B"),$E$14,IF(AND(CG27="B",CH27="W"),$E$13,IF(AND(CG27="B",CH27="B"),$E$12,"Error 0")))),(IF(AND(CG27="W",CH27="W"),$E$11,IF(AND(CG27="W",CH27="B"),$E$10,IF(AND(CG27="B",CH27="W"),$E$9,IF(AND(CG27="B",CH27="B"),$E$8,"Error 1"))))))</f>
        <v>B</v>
      </c>
      <c r="CH28" s="27" t="str">
        <f>IF(CG27="W",IF(AND(CH27="W",CI27="W"),$E$15,IF(AND(CH27="W",CI27="B"),$E$14,IF(AND(CH27="B",CI27="W"),$E$13,IF(AND(CH27="B",CI27="B"),$E$12,"Error 0")))),(IF(AND(CH27="W",CI27="W"),$E$11,IF(AND(CH27="W",CI27="B"),$E$10,IF(AND(CH27="B",CI27="W"),$E$9,IF(AND(CH27="B",CI27="B"),$E$8,"Error 1"))))))</f>
        <v>B</v>
      </c>
      <c r="CI28" s="27" t="str">
        <f>IF(CH27="W",IF(AND(CI27="W",CJ27="W"),$E$15,IF(AND(CI27="W",CJ27="B"),$E$14,IF(AND(CI27="B",CJ27="W"),$E$13,IF(AND(CI27="B",CJ27="B"),$E$12,"Error 0")))),(IF(AND(CI27="W",CJ27="W"),$E$11,IF(AND(CI27="W",CJ27="B"),$E$10,IF(AND(CI27="B",CJ27="W"),$E$9,IF(AND(CI27="B",CJ27="B"),$E$8,"Error 1"))))))</f>
        <v>B</v>
      </c>
      <c r="CJ28" s="27" t="str">
        <f>IF(CI27="W",IF(AND(CJ27="W",CK27="W"),$E$15,IF(AND(CJ27="W",CK27="B"),$E$14,IF(AND(CJ27="B",CK27="W"),$E$13,IF(AND(CJ27="B",CK27="B"),$E$12,"Error 0")))),(IF(AND(CJ27="W",CK27="W"),$E$11,IF(AND(CJ27="W",CK27="B"),$E$10,IF(AND(CJ27="B",CK27="W"),$E$9,IF(AND(CJ27="B",CK27="B"),$E$8,"Error 1"))))))</f>
        <v>W</v>
      </c>
      <c r="CK28" s="27" t="str">
        <f>IF(CJ27="W",IF(AND(CK27="W",CL27="W"),$E$15,IF(AND(CK27="W",CL27="B"),$E$14,IF(AND(CK27="B",CL27="W"),$E$13,IF(AND(CK27="B",CL27="B"),$E$12,"Error 0")))),(IF(AND(CK27="W",CL27="W"),$E$11,IF(AND(CK27="W",CL27="B"),$E$10,IF(AND(CK27="B",CL27="W"),$E$9,IF(AND(CK27="B",CL27="B"),$E$8,"Error 1"))))))</f>
        <v>W</v>
      </c>
      <c r="CL28" s="27" t="str">
        <f>IF(CK27="W",IF(AND(CL27="W",CM27="W"),$E$15,IF(AND(CL27="W",CM27="B"),$E$14,IF(AND(CL27="B",CM27="W"),$E$13,IF(AND(CL27="B",CM27="B"),$E$12,"Error 0")))),(IF(AND(CL27="W",CM27="W"),$E$11,IF(AND(CL27="W",CM27="B"),$E$10,IF(AND(CL27="B",CM27="W"),$E$9,IF(AND(CL27="B",CM27="B"),$E$8,"Error 1"))))))</f>
        <v>W</v>
      </c>
      <c r="CM28" s="27" t="str">
        <f>IF(CL27="W",IF(AND(CM27="W",CN27="W"),$E$15,IF(AND(CM27="W",CN27="B"),$E$14,IF(AND(CM27="B",CN27="W"),$E$13,IF(AND(CM27="B",CN27="B"),$E$12,"Error 0")))),(IF(AND(CM27="W",CN27="W"),$E$11,IF(AND(CM27="W",CN27="B"),$E$10,IF(AND(CM27="B",CN27="W"),$E$9,IF(AND(CM27="B",CN27="B"),$E$8,"Error 1"))))))</f>
        <v>W</v>
      </c>
      <c r="CN28" s="27" t="str">
        <f>IF(CM27="W",IF(AND(CN27="W",CO27="W"),$E$15,IF(AND(CN27="W",CO27="B"),$E$14,IF(AND(CN27="B",CO27="W"),$E$13,IF(AND(CN27="B",CO27="B"),$E$12,"Error 0")))),(IF(AND(CN27="W",CO27="W"),$E$11,IF(AND(CN27="W",CO27="B"),$E$10,IF(AND(CN27="B",CO27="W"),$E$9,IF(AND(CN27="B",CO27="B"),$E$8,"Error 1"))))))</f>
        <v>W</v>
      </c>
      <c r="CO28" s="27" t="str">
        <f>IF(CN27="W",IF(AND(CO27="W",CP27="W"),$E$15,IF(AND(CO27="W",CP27="B"),$E$14,IF(AND(CO27="B",CP27="W"),$E$13,IF(AND(CO27="B",CP27="B"),$E$12,"Error 0")))),(IF(AND(CO27="W",CP27="W"),$E$11,IF(AND(CO27="W",CP27="B"),$E$10,IF(AND(CO27="B",CP27="W"),$E$9,IF(AND(CO27="B",CP27="B"),$E$8,"Error 1"))))))</f>
        <v>W</v>
      </c>
      <c r="CP28" s="27" t="str">
        <f>IF(CO27="W",IF(AND(CP27="W",CQ27="W"),$E$15,IF(AND(CP27="W",CQ27="B"),$E$14,IF(AND(CP27="B",CQ27="W"),$E$13,IF(AND(CP27="B",CQ27="B"),$E$12,"Error 0")))),(IF(AND(CP27="W",CQ27="W"),$E$11,IF(AND(CP27="W",CQ27="B"),$E$10,IF(AND(CP27="B",CQ27="W"),$E$9,IF(AND(CP27="B",CQ27="B"),$E$8,"Error 1"))))))</f>
        <v>W</v>
      </c>
      <c r="CQ28" s="27" t="str">
        <f>IF(CP27="W",IF(AND(CQ27="W",CR27="W"),$E$15,IF(AND(CQ27="W",CR27="B"),$E$14,IF(AND(CQ27="B",CR27="W"),$E$13,IF(AND(CQ27="B",CR27="B"),$E$12,"Error 0")))),(IF(AND(CQ27="W",CR27="W"),$E$11,IF(AND(CQ27="W",CR27="B"),$E$10,IF(AND(CQ27="B",CR27="W"),$E$9,IF(AND(CQ27="B",CR27="B"),$E$8,"Error 1"))))))</f>
        <v>B</v>
      </c>
      <c r="CR28" s="27" t="str">
        <f>IF(CQ27="W",IF(AND(CR27="W",CS27="W"),$E$15,IF(AND(CR27="W",CS27="B"),$E$14,IF(AND(CR27="B",CS27="W"),$E$13,IF(AND(CR27="B",CS27="B"),$E$12,"Error 0")))),(IF(AND(CR27="W",CS27="W"),$E$11,IF(AND(CR27="W",CS27="B"),$E$10,IF(AND(CR27="B",CS27="W"),$E$9,IF(AND(CR27="B",CS27="B"),$E$8,"Error 1"))))))</f>
        <v>W</v>
      </c>
      <c r="CS28" s="27" t="str">
        <f>IF(CR27="W",IF(AND(CS27="W",CT27="W"),$E$15,IF(AND(CS27="W",CT27="B"),$E$14,IF(AND(CS27="B",CT27="W"),$E$13,IF(AND(CS27="B",CT27="B"),$E$12,"Error 0")))),(IF(AND(CS27="W",CT27="W"),$E$11,IF(AND(CS27="W",CT27="B"),$E$10,IF(AND(CS27="B",CT27="W"),$E$9,IF(AND(CS27="B",CT27="B"),$E$8,"Error 1"))))))</f>
        <v>B</v>
      </c>
      <c r="CT28" s="27" t="str">
        <f>IF(CS27="W",IF(AND(CT27="W",CU27="W"),$E$15,IF(AND(CT27="W",CU27="B"),$E$14,IF(AND(CT27="B",CU27="W"),$E$13,IF(AND(CT27="B",CU27="B"),$E$12,"Error 0")))),(IF(AND(CT27="W",CU27="W"),$E$11,IF(AND(CT27="W",CU27="B"),$E$10,IF(AND(CT27="B",CU27="W"),$E$9,IF(AND(CT27="B",CU27="B"),$E$8,"Error 1"))))))</f>
        <v>B</v>
      </c>
      <c r="CU28" s="27" t="str">
        <f>IF(CT27="W",IF(AND(CU27="W",CV27="W"),$E$15,IF(AND(CU27="W",CV27="B"),$E$14,IF(AND(CU27="B",CV27="W"),$E$13,IF(AND(CU27="B",CV27="B"),$E$12,"Error 0")))),(IF(AND(CU27="W",CV27="W"),$E$11,IF(AND(CU27="W",CV27="B"),$E$10,IF(AND(CU27="B",CV27="W"),$E$9,IF(AND(CU27="B",CV27="B"),$E$8,"Error 1"))))))</f>
        <v>B</v>
      </c>
      <c r="CV28" s="27" t="str">
        <f>IF(CU27="W",IF(AND(CV27="W",CW27="W"),$E$15,IF(AND(CV27="W",CW27="B"),$E$14,IF(AND(CV27="B",CW27="W"),$E$13,IF(AND(CV27="B",CW27="B"),$E$12,"Error 0")))),(IF(AND(CV27="W",CW27="W"),$E$11,IF(AND(CV27="W",CW27="B"),$E$10,IF(AND(CV27="B",CW27="W"),$E$9,IF(AND(CV27="B",CW27="B"),$E$8,"Error 1"))))))</f>
        <v>W</v>
      </c>
      <c r="CW28" s="27" t="str">
        <f>IF(CV27="W",IF(AND(CW27="W",CX27="W"),$E$15,IF(AND(CW27="W",CX27="B"),$E$14,IF(AND(CW27="B",CX27="W"),$E$13,IF(AND(CW27="B",CX27="B"),$E$12,"Error 0")))),(IF(AND(CW27="W",CX27="W"),$E$11,IF(AND(CW27="W",CX27="B"),$E$10,IF(AND(CW27="B",CX27="W"),$E$9,IF(AND(CW27="B",CX27="B"),$E$8,"Error 1"))))))</f>
        <v>B</v>
      </c>
      <c r="CX28" s="27" t="str">
        <f>IF(CW27="W",IF(AND(CX27="W",CY27="W"),$E$15,IF(AND(CX27="W",CY27="B"),$E$14,IF(AND(CX27="B",CY27="W"),$E$13,IF(AND(CX27="B",CY27="B"),$E$12,"Error 0")))),(IF(AND(CX27="W",CY27="W"),$E$11,IF(AND(CX27="W",CY27="B"),$E$10,IF(AND(CX27="B",CY27="W"),$E$9,IF(AND(CX27="B",CY27="B"),$E$8,"Error 1"))))))</f>
        <v>B</v>
      </c>
      <c r="CY28" s="27" t="str">
        <f>IF(CX27="W",IF(AND(CY27="W",CZ27="W"),$E$15,IF(AND(CY27="W",CZ27="B"),$E$14,IF(AND(CY27="B",CZ27="W"),$E$13,IF(AND(CY27="B",CZ27="B"),$E$12,"Error 0")))),(IF(AND(CY27="W",CZ27="W"),$E$11,IF(AND(CY27="W",CZ27="B"),$E$10,IF(AND(CY27="B",CZ27="W"),$E$9,IF(AND(CY27="B",CZ27="B"),$E$8,"Error 1"))))))</f>
        <v>B</v>
      </c>
      <c r="CZ28" s="27" t="str">
        <f>IF(CY27="W",IF(AND(CZ27="W",DA27="W"),$E$15,IF(AND(CZ27="W",DA27="B"),$E$14,IF(AND(CZ27="B",DA27="W"),$E$13,IF(AND(CZ27="B",DA27="B"),$E$12,"Error 0")))),(IF(AND(CZ27="W",DA27="W"),$E$11,IF(AND(CZ27="W",DA27="B"),$E$10,IF(AND(CZ27="B",DA27="W"),$E$9,IF(AND(CZ27="B",DA27="B"),$E$8,"Error 1"))))))</f>
        <v>W</v>
      </c>
      <c r="DA28" s="27" t="str">
        <f>IF(CZ27="W",IF(AND(DA27="W",DB27="W"),$E$15,IF(AND(DA27="W",DB27="B"),$E$14,IF(AND(DA27="B",DB27="W"),$E$13,IF(AND(DA27="B",DB27="B"),$E$12,"Error 0")))),(IF(AND(DA27="W",DB27="W"),$E$11,IF(AND(DA27="W",DB27="B"),$E$10,IF(AND(DA27="B",DB27="W"),$E$9,IF(AND(DA27="B",DB27="B"),$E$8,"Error 1"))))))</f>
        <v>B</v>
      </c>
      <c r="DB28" s="27" t="str">
        <f>IF(DA27="W",IF(AND(DB27="W",DC27="W"),$E$15,IF(AND(DB27="W",DC27="B"),$E$14,IF(AND(DB27="B",DC27="W"),$E$13,IF(AND(DB27="B",DC27="B"),$E$12,"Error 0")))),(IF(AND(DB27="W",DC27="W"),$E$11,IF(AND(DB27="W",DC27="B"),$E$10,IF(AND(DB27="B",DC27="W"),$E$9,IF(AND(DB27="B",DC27="B"),$E$8,"Error 1"))))))</f>
        <v>B</v>
      </c>
      <c r="DC28" s="27" t="str">
        <f>IF(DB27="W",IF(AND(DC27="W",DD27="W"),$E$15,IF(AND(DC27="W",DD27="B"),$E$14,IF(AND(DC27="B",DD27="W"),$E$13,IF(AND(DC27="B",DD27="B"),$E$12,"Error 0")))),(IF(AND(DC27="W",DD27="W"),$E$11,IF(AND(DC27="W",DD27="B"),$E$10,IF(AND(DC27="B",DD27="W"),$E$9,IF(AND(DC27="B",DD27="B"),$E$8,"Error 1"))))))</f>
        <v>B</v>
      </c>
      <c r="DD28" s="27" t="str">
        <f>IF(DC27="W",IF(AND(DD27="W",DE27="W"),$E$15,IF(AND(DD27="W",DE27="B"),$E$14,IF(AND(DD27="B",DE27="W"),$E$13,IF(AND(DD27="B",DE27="B"),$E$12,"Error 0")))),(IF(AND(DD27="W",DE27="W"),$E$11,IF(AND(DD27="W",DE27="B"),$E$10,IF(AND(DD27="B",DE27="W"),$E$9,IF(AND(DD27="B",DE27="B"),$E$8,"Error 1"))))))</f>
        <v>W</v>
      </c>
      <c r="DE28" s="27" t="str">
        <f>IF(DD27="W",IF(AND(DE27="W",DF27="W"),$E$15,IF(AND(DE27="W",DF27="B"),$E$14,IF(AND(DE27="B",DF27="W"),$E$13,IF(AND(DE27="B",DF27="B"),$E$12,"Error 0")))),(IF(AND(DE27="W",DF27="W"),$E$11,IF(AND(DE27="W",DF27="B"),$E$10,IF(AND(DE27="B",DF27="W"),$E$9,IF(AND(DE27="B",DF27="B"),$E$8,"Error 1"))))))</f>
        <v>B</v>
      </c>
      <c r="DF28" s="27" t="str">
        <f>IF(DE27="W",IF(AND(DF27="W",DG27="W"),$E$15,IF(AND(DF27="W",DG27="B"),$E$14,IF(AND(DF27="B",DG27="W"),$E$13,IF(AND(DF27="B",DG27="B"),$E$12,"Error 0")))),(IF(AND(DF27="W",DG27="W"),$E$11,IF(AND(DF27="W",DG27="B"),$E$10,IF(AND(DF27="B",DG27="W"),$E$9,IF(AND(DF27="B",DG27="B"),$E$8,"Error 1"))))))</f>
        <v>B</v>
      </c>
      <c r="DG28" s="27" t="str">
        <f>IF(DF27="W",IF(AND(DG27="W",DH27="W"),$E$15,IF(AND(DG27="W",DH27="B"),$E$14,IF(AND(DG27="B",DH27="W"),$E$13,IF(AND(DG27="B",DH27="B"),$E$12,"Error 0")))),(IF(AND(DG27="W",DH27="W"),$E$11,IF(AND(DG27="W",DH27="B"),$E$10,IF(AND(DG27="B",DH27="W"),$E$9,IF(AND(DG27="B",DH27="B"),$E$8,"Error 1"))))))</f>
        <v>B</v>
      </c>
      <c r="DH28" s="13" t="s">
        <v>7</v>
      </c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  <c r="XFD28" s="21"/>
    </row>
    <row r="29" spans="1:16384" s="19" customFormat="1" ht="15" x14ac:dyDescent="0.25">
      <c r="A29" s="36"/>
      <c r="B29" s="36"/>
      <c r="C29" s="36"/>
      <c r="D29" s="36"/>
      <c r="E29" s="36"/>
      <c r="F29" s="36"/>
      <c r="G29" s="36"/>
      <c r="H29" s="36"/>
      <c r="I29" s="5"/>
      <c r="J29" s="5"/>
      <c r="K29" s="14" t="s">
        <v>7</v>
      </c>
      <c r="L29" s="27" t="str">
        <f>IF(K28="W",IF(AND(L28="W",M28="W"),$E$15,IF(AND(L28="W",M28="B"),$E$14,IF(AND(L28="B",M28="W"),$E$13,IF(AND(L28="B",M28="B"),$E$12,"Error 0")))),(IF(AND(L28="W",M28="W"),$E$11,IF(AND(L28="W",M28="B"),$E$10,IF(AND(L28="B",M28="W"),$E$9,IF(AND(L28="B",M28="B"),$E$8,"Error 1"))))))</f>
        <v>B</v>
      </c>
      <c r="M29" s="27" t="str">
        <f>IF(L28="W",IF(AND(M28="W",N28="W"),$E$15,IF(AND(M28="W",N28="B"),$E$14,IF(AND(M28="B",N28="W"),$E$13,IF(AND(M28="B",N28="B"),$E$12,"Error 0")))),(IF(AND(M28="W",N28="W"),$E$11,IF(AND(M28="W",N28="B"),$E$10,IF(AND(M28="B",N28="W"),$E$9,IF(AND(M28="B",N28="B"),$E$8,"Error 1"))))))</f>
        <v>W</v>
      </c>
      <c r="N29" s="27" t="str">
        <f>IF(M28="W",IF(AND(N28="W",O28="W"),$E$15,IF(AND(N28="W",O28="B"),$E$14,IF(AND(N28="B",O28="W"),$E$13,IF(AND(N28="B",O28="B"),$E$12,"Error 0")))),(IF(AND(N28="W",O28="W"),$E$11,IF(AND(N28="W",O28="B"),$E$10,IF(AND(N28="B",O28="W"),$E$9,IF(AND(N28="B",O28="B"),$E$8,"Error 1"))))))</f>
        <v>W</v>
      </c>
      <c r="O29" s="27" t="str">
        <f>IF(N28="W",IF(AND(O28="W",P28="W"),$E$15,IF(AND(O28="W",P28="B"),$E$14,IF(AND(O28="B",P28="W"),$E$13,IF(AND(O28="B",P28="B"),$E$12,"Error 0")))),(IF(AND(O28="W",P28="W"),$E$11,IF(AND(O28="W",P28="B"),$E$10,IF(AND(O28="B",P28="W"),$E$9,IF(AND(O28="B",P28="B"),$E$8,"Error 1"))))))</f>
        <v>W</v>
      </c>
      <c r="P29" s="27" t="str">
        <f>IF(O28="W",IF(AND(P28="W",Q28="W"),$E$15,IF(AND(P28="W",Q28="B"),$E$14,IF(AND(P28="B",Q28="W"),$E$13,IF(AND(P28="B",Q28="B"),$E$12,"Error 0")))),(IF(AND(P28="W",Q28="W"),$E$11,IF(AND(P28="W",Q28="B"),$E$10,IF(AND(P28="B",Q28="W"),$E$9,IF(AND(P28="B",Q28="B"),$E$8,"Error 1"))))))</f>
        <v>B</v>
      </c>
      <c r="Q29" s="27" t="str">
        <f>IF(P28="W",IF(AND(Q28="W",R28="W"),$E$15,IF(AND(Q28="W",R28="B"),$E$14,IF(AND(Q28="B",R28="W"),$E$13,IF(AND(Q28="B",R28="B"),$E$12,"Error 0")))),(IF(AND(Q28="W",R28="W"),$E$11,IF(AND(Q28="W",R28="B"),$E$10,IF(AND(Q28="B",R28="W"),$E$9,IF(AND(Q28="B",R28="B"),$E$8,"Error 1"))))))</f>
        <v>W</v>
      </c>
      <c r="R29" s="27" t="str">
        <f>IF(Q28="W",IF(AND(R28="W",S28="W"),$E$15,IF(AND(R28="W",S28="B"),$E$14,IF(AND(R28="B",S28="W"),$E$13,IF(AND(R28="B",S28="B"),$E$12,"Error 0")))),(IF(AND(R28="W",S28="W"),$E$11,IF(AND(R28="W",S28="B"),$E$10,IF(AND(R28="B",S28="W"),$E$9,IF(AND(R28="B",S28="B"),$E$8,"Error 1"))))))</f>
        <v>B</v>
      </c>
      <c r="S29" s="27" t="str">
        <f>IF(R28="W",IF(AND(S28="W",T28="W"),$E$15,IF(AND(S28="W",T28="B"),$E$14,IF(AND(S28="B",T28="W"),$E$13,IF(AND(S28="B",T28="B"),$E$12,"Error 0")))),(IF(AND(S28="W",T28="W"),$E$11,IF(AND(S28="W",T28="B"),$E$10,IF(AND(S28="B",T28="W"),$E$9,IF(AND(S28="B",T28="B"),$E$8,"Error 1"))))))</f>
        <v>B</v>
      </c>
      <c r="T29" s="27" t="str">
        <f>IF(S28="W",IF(AND(T28="W",U28="W"),$E$15,IF(AND(T28="W",U28="B"),$E$14,IF(AND(T28="B",U28="W"),$E$13,IF(AND(T28="B",U28="B"),$E$12,"Error 0")))),(IF(AND(T28="W",U28="W"),$E$11,IF(AND(T28="W",U28="B"),$E$10,IF(AND(T28="B",U28="W"),$E$9,IF(AND(T28="B",U28="B"),$E$8,"Error 1"))))))</f>
        <v>B</v>
      </c>
      <c r="U29" s="27" t="str">
        <f>IF(T28="W",IF(AND(U28="W",V28="W"),$E$15,IF(AND(U28="W",V28="B"),$E$14,IF(AND(U28="B",V28="W"),$E$13,IF(AND(U28="B",V28="B"),$E$12,"Error 0")))),(IF(AND(U28="W",V28="W"),$E$11,IF(AND(U28="W",V28="B"),$E$10,IF(AND(U28="B",V28="W"),$E$9,IF(AND(U28="B",V28="B"),$E$8,"Error 1"))))))</f>
        <v>B</v>
      </c>
      <c r="V29" s="27" t="str">
        <f>IF(U28="W",IF(AND(V28="W",W28="W"),$E$15,IF(AND(V28="W",W28="B"),$E$14,IF(AND(V28="B",W28="W"),$E$13,IF(AND(V28="B",W28="B"),$E$12,"Error 0")))),(IF(AND(V28="W",W28="W"),$E$11,IF(AND(V28="W",W28="B"),$E$10,IF(AND(V28="B",W28="W"),$E$9,IF(AND(V28="B",W28="B"),$E$8,"Error 1"))))))</f>
        <v>B</v>
      </c>
      <c r="W29" s="27" t="str">
        <f>IF(V28="W",IF(AND(W28="W",X28="W"),$E$15,IF(AND(W28="W",X28="B"),$E$14,IF(AND(W28="B",X28="W"),$E$13,IF(AND(W28="B",X28="B"),$E$12,"Error 0")))),(IF(AND(W28="W",X28="W"),$E$11,IF(AND(W28="W",X28="B"),$E$10,IF(AND(W28="B",X28="W"),$E$9,IF(AND(W28="B",X28="B"),$E$8,"Error 1"))))))</f>
        <v>W</v>
      </c>
      <c r="X29" s="27" t="str">
        <f>IF(W28="W",IF(AND(X28="W",Y28="W"),$E$15,IF(AND(X28="W",Y28="B"),$E$14,IF(AND(X28="B",Y28="W"),$E$13,IF(AND(X28="B",Y28="B"),$E$12,"Error 0")))),(IF(AND(X28="W",Y28="W"),$E$11,IF(AND(X28="W",Y28="B"),$E$10,IF(AND(X28="B",Y28="W"),$E$9,IF(AND(X28="B",Y28="B"),$E$8,"Error 1"))))))</f>
        <v>B</v>
      </c>
      <c r="Y29" s="27" t="str">
        <f>IF(X28="W",IF(AND(Y28="W",Z28="W"),$E$15,IF(AND(Y28="W",Z28="B"),$E$14,IF(AND(Y28="B",Z28="W"),$E$13,IF(AND(Y28="B",Z28="B"),$E$12,"Error 0")))),(IF(AND(Y28="W",Z28="W"),$E$11,IF(AND(Y28="W",Z28="B"),$E$10,IF(AND(Y28="B",Z28="W"),$E$9,IF(AND(Y28="B",Z28="B"),$E$8,"Error 1"))))))</f>
        <v>W</v>
      </c>
      <c r="Z29" s="27" t="str">
        <f>IF(Y28="W",IF(AND(Z28="W",AA28="W"),$E$15,IF(AND(Z28="W",AA28="B"),$E$14,IF(AND(Z28="B",AA28="W"),$E$13,IF(AND(Z28="B",AA28="B"),$E$12,"Error 0")))),(IF(AND(Z28="W",AA28="W"),$E$11,IF(AND(Z28="W",AA28="B"),$E$10,IF(AND(Z28="B",AA28="W"),$E$9,IF(AND(Z28="B",AA28="B"),$E$8,"Error 1"))))))</f>
        <v>B</v>
      </c>
      <c r="AA29" s="27" t="str">
        <f>IF(Z28="W",IF(AND(AA28="W",AB28="W"),$E$15,IF(AND(AA28="W",AB28="B"),$E$14,IF(AND(AA28="B",AB28="W"),$E$13,IF(AND(AA28="B",AB28="B"),$E$12,"Error 0")))),(IF(AND(AA28="W",AB28="W"),$E$11,IF(AND(AA28="W",AB28="B"),$E$10,IF(AND(AA28="B",AB28="W"),$E$9,IF(AND(AA28="B",AB28="B"),$E$8,"Error 1"))))))</f>
        <v>B</v>
      </c>
      <c r="AB29" s="27" t="str">
        <f>IF(AA28="W",IF(AND(AB28="W",AC28="W"),$E$15,IF(AND(AB28="W",AC28="B"),$E$14,IF(AND(AB28="B",AC28="W"),$E$13,IF(AND(AB28="B",AC28="B"),$E$12,"Error 0")))),(IF(AND(AB28="W",AC28="W"),$E$11,IF(AND(AB28="W",AC28="B"),$E$10,IF(AND(AB28="B",AC28="W"),$E$9,IF(AND(AB28="B",AC28="B"),$E$8,"Error 1"))))))</f>
        <v>B</v>
      </c>
      <c r="AC29" s="27" t="str">
        <f>IF(AB28="W",IF(AND(AC28="W",AD28="W"),$E$15,IF(AND(AC28="W",AD28="B"),$E$14,IF(AND(AC28="B",AD28="W"),$E$13,IF(AND(AC28="B",AD28="B"),$E$12,"Error 0")))),(IF(AND(AC28="W",AD28="W"),$E$11,IF(AND(AC28="W",AD28="B"),$E$10,IF(AND(AC28="B",AD28="W"),$E$9,IF(AND(AC28="B",AD28="B"),$E$8,"Error 1"))))))</f>
        <v>B</v>
      </c>
      <c r="AD29" s="27" t="str">
        <f>IF(AC28="W",IF(AND(AD28="W",AE28="W"),$E$15,IF(AND(AD28="W",AE28="B"),$E$14,IF(AND(AD28="B",AE28="W"),$E$13,IF(AND(AD28="B",AE28="B"),$E$12,"Error 0")))),(IF(AND(AD28="W",AE28="W"),$E$11,IF(AND(AD28="W",AE28="B"),$E$10,IF(AND(AD28="B",AE28="W"),$E$9,IF(AND(AD28="B",AE28="B"),$E$8,"Error 1"))))))</f>
        <v>B</v>
      </c>
      <c r="AE29" s="27" t="str">
        <f>IF(AD28="W",IF(AND(AE28="W",AF28="W"),$E$15,IF(AND(AE28="W",AF28="B"),$E$14,IF(AND(AE28="B",AF28="W"),$E$13,IF(AND(AE28="B",AF28="B"),$E$12,"Error 0")))),(IF(AND(AE28="W",AF28="W"),$E$11,IF(AND(AE28="W",AF28="B"),$E$10,IF(AND(AE28="B",AF28="W"),$E$9,IF(AND(AE28="B",AF28="B"),$E$8,"Error 1"))))))</f>
        <v>W</v>
      </c>
      <c r="AF29" s="27" t="str">
        <f>IF(AE28="W",IF(AND(AF28="W",AG28="W"),$E$15,IF(AND(AF28="W",AG28="B"),$E$14,IF(AND(AF28="B",AG28="W"),$E$13,IF(AND(AF28="B",AG28="B"),$E$12,"Error 0")))),(IF(AND(AF28="W",AG28="W"),$E$11,IF(AND(AF28="W",AG28="B"),$E$10,IF(AND(AF28="B",AG28="W"),$E$9,IF(AND(AF28="B",AG28="B"),$E$8,"Error 1"))))))</f>
        <v>W</v>
      </c>
      <c r="AG29" s="27" t="str">
        <f>IF(AF28="W",IF(AND(AG28="W",AH28="W"),$E$15,IF(AND(AG28="W",AH28="B"),$E$14,IF(AND(AG28="B",AH28="W"),$E$13,IF(AND(AG28="B",AH28="B"),$E$12,"Error 0")))),(IF(AND(AG28="W",AH28="W"),$E$11,IF(AND(AG28="W",AH28="B"),$E$10,IF(AND(AG28="B",AH28="W"),$E$9,IF(AND(AG28="B",AH28="B"),$E$8,"Error 1"))))))</f>
        <v>W</v>
      </c>
      <c r="AH29" s="27" t="str">
        <f>IF(AG28="W",IF(AND(AH28="W",AI28="W"),$E$15,IF(AND(AH28="W",AI28="B"),$E$14,IF(AND(AH28="B",AI28="W"),$E$13,IF(AND(AH28="B",AI28="B"),$E$12,"Error 0")))),(IF(AND(AH28="W",AI28="W"),$E$11,IF(AND(AH28="W",AI28="B"),$E$10,IF(AND(AH28="B",AI28="W"),$E$9,IF(AND(AH28="B",AI28="B"),$E$8,"Error 1"))))))</f>
        <v>B</v>
      </c>
      <c r="AI29" s="27" t="str">
        <f>IF(AH28="W",IF(AND(AI28="W",AJ28="W"),$E$15,IF(AND(AI28="W",AJ28="B"),$E$14,IF(AND(AI28="B",AJ28="W"),$E$13,IF(AND(AI28="B",AJ28="B"),$E$12,"Error 0")))),(IF(AND(AI28="W",AJ28="W"),$E$11,IF(AND(AI28="W",AJ28="B"),$E$10,IF(AND(AI28="B",AJ28="W"),$E$9,IF(AND(AI28="B",AJ28="B"),$E$8,"Error 1"))))))</f>
        <v>W</v>
      </c>
      <c r="AJ29" s="27" t="str">
        <f>IF(AI28="W",IF(AND(AJ28="W",AK28="W"),$E$15,IF(AND(AJ28="W",AK28="B"),$E$14,IF(AND(AJ28="B",AK28="W"),$E$13,IF(AND(AJ28="B",AK28="B"),$E$12,"Error 0")))),(IF(AND(AJ28="W",AK28="W"),$E$11,IF(AND(AJ28="W",AK28="B"),$E$10,IF(AND(AJ28="B",AK28="W"),$E$9,IF(AND(AJ28="B",AK28="B"),$E$8,"Error 1"))))))</f>
        <v>B</v>
      </c>
      <c r="AK29" s="27" t="str">
        <f>IF(AJ28="W",IF(AND(AK28="W",AL28="W"),$E$15,IF(AND(AK28="W",AL28="B"),$E$14,IF(AND(AK28="B",AL28="W"),$E$13,IF(AND(AK28="B",AL28="B"),$E$12,"Error 0")))),(IF(AND(AK28="W",AL28="W"),$E$11,IF(AND(AK28="W",AL28="B"),$E$10,IF(AND(AK28="B",AL28="W"),$E$9,IF(AND(AK28="B",AL28="B"),$E$8,"Error 1"))))))</f>
        <v>B</v>
      </c>
      <c r="AL29" s="27" t="str">
        <f>IF(AK28="W",IF(AND(AL28="W",AM28="W"),$E$15,IF(AND(AL28="W",AM28="B"),$E$14,IF(AND(AL28="B",AM28="W"),$E$13,IF(AND(AL28="B",AM28="B"),$E$12,"Error 0")))),(IF(AND(AL28="W",AM28="W"),$E$11,IF(AND(AL28="W",AM28="B"),$E$10,IF(AND(AL28="B",AM28="W"),$E$9,IF(AND(AL28="B",AM28="B"),$E$8,"Error 1"))))))</f>
        <v>B</v>
      </c>
      <c r="AM29" s="27" t="str">
        <f>IF(AL28="W",IF(AND(AM28="W",AN28="W"),$E$15,IF(AND(AM28="W",AN28="B"),$E$14,IF(AND(AM28="B",AN28="W"),$E$13,IF(AND(AM28="B",AN28="B"),$E$12,"Error 0")))),(IF(AND(AM28="W",AN28="W"),$E$11,IF(AND(AM28="W",AN28="B"),$E$10,IF(AND(AM28="B",AN28="W"),$E$9,IF(AND(AM28="B",AN28="B"),$E$8,"Error 1"))))))</f>
        <v>B</v>
      </c>
      <c r="AN29" s="27" t="str">
        <f>IF(AM28="W",IF(AND(AN28="W",AO28="W"),$E$15,IF(AND(AN28="W",AO28="B"),$E$14,IF(AND(AN28="B",AO28="W"),$E$13,IF(AND(AN28="B",AO28="B"),$E$12,"Error 0")))),(IF(AND(AN28="W",AO28="W"),$E$11,IF(AND(AN28="W",AO28="B"),$E$10,IF(AND(AN28="B",AO28="W"),$E$9,IF(AND(AN28="B",AO28="B"),$E$8,"Error 1"))))))</f>
        <v>B</v>
      </c>
      <c r="AO29" s="27" t="str">
        <f>IF(AN28="W",IF(AND(AO28="W",AP28="W"),$E$15,IF(AND(AO28="W",AP28="B"),$E$14,IF(AND(AO28="B",AP28="W"),$E$13,IF(AND(AO28="B",AP28="B"),$E$12,"Error 0")))),(IF(AND(AO28="W",AP28="W"),$E$11,IF(AND(AO28="W",AP28="B"),$E$10,IF(AND(AO28="B",AP28="W"),$E$9,IF(AND(AO28="B",AP28="B"),$E$8,"Error 1"))))))</f>
        <v>W</v>
      </c>
      <c r="AP29" s="27" t="str">
        <f>IF(AO28="W",IF(AND(AP28="W",AQ28="W"),$E$15,IF(AND(AP28="W",AQ28="B"),$E$14,IF(AND(AP28="B",AQ28="W"),$E$13,IF(AND(AP28="B",AQ28="B"),$E$12,"Error 0")))),(IF(AND(AP28="W",AQ28="W"),$E$11,IF(AND(AP28="W",AQ28="B"),$E$10,IF(AND(AP28="B",AQ28="W"),$E$9,IF(AND(AP28="B",AQ28="B"),$E$8,"Error 1"))))))</f>
        <v>W</v>
      </c>
      <c r="AQ29" s="27" t="str">
        <f>IF(AP28="W",IF(AND(AQ28="W",AR28="W"),$E$15,IF(AND(AQ28="W",AR28="B"),$E$14,IF(AND(AQ28="B",AR28="W"),$E$13,IF(AND(AQ28="B",AR28="B"),$E$12,"Error 0")))),(IF(AND(AQ28="W",AR28="W"),$E$11,IF(AND(AQ28="W",AR28="B"),$E$10,IF(AND(AQ28="B",AR28="W"),$E$9,IF(AND(AQ28="B",AR28="B"),$E$8,"Error 1"))))))</f>
        <v>W</v>
      </c>
      <c r="AR29" s="27" t="str">
        <f>IF(AQ28="W",IF(AND(AR28="W",AS28="W"),$E$15,IF(AND(AR28="W",AS28="B"),$E$14,IF(AND(AR28="B",AS28="W"),$E$13,IF(AND(AR28="B",AS28="B"),$E$12,"Error 0")))),(IF(AND(AR28="W",AS28="W"),$E$11,IF(AND(AR28="W",AS28="B"),$E$10,IF(AND(AR28="B",AS28="W"),$E$9,IF(AND(AR28="B",AS28="B"),$E$8,"Error 1"))))))</f>
        <v>B</v>
      </c>
      <c r="AS29" s="27" t="str">
        <f>IF(AR28="W",IF(AND(AS28="W",AT28="W"),$E$15,IF(AND(AS28="W",AT28="B"),$E$14,IF(AND(AS28="B",AT28="W"),$E$13,IF(AND(AS28="B",AT28="B"),$E$12,"Error 0")))),(IF(AND(AS28="W",AT28="W"),$E$11,IF(AND(AS28="W",AT28="B"),$E$10,IF(AND(AS28="B",AT28="W"),$E$9,IF(AND(AS28="B",AT28="B"),$E$8,"Error 1"))))))</f>
        <v>W</v>
      </c>
      <c r="AT29" s="27" t="str">
        <f>IF(AS28="W",IF(AND(AT28="W",AU28="W"),$E$15,IF(AND(AT28="W",AU28="B"),$E$14,IF(AND(AT28="B",AU28="W"),$E$13,IF(AND(AT28="B",AU28="B"),$E$12,"Error 0")))),(IF(AND(AT28="W",AU28="W"),$E$11,IF(AND(AT28="W",AU28="B"),$E$10,IF(AND(AT28="B",AU28="W"),$E$9,IF(AND(AT28="B",AU28="B"),$E$8,"Error 1"))))))</f>
        <v>B</v>
      </c>
      <c r="AU29" s="27" t="str">
        <f>IF(AT28="W",IF(AND(AU28="W",AV28="W"),$E$15,IF(AND(AU28="W",AV28="B"),$E$14,IF(AND(AU28="B",AV28="W"),$E$13,IF(AND(AU28="B",AV28="B"),$E$12,"Error 0")))),(IF(AND(AU28="W",AV28="W"),$E$11,IF(AND(AU28="W",AV28="B"),$E$10,IF(AND(AU28="B",AV28="W"),$E$9,IF(AND(AU28="B",AV28="B"),$E$8,"Error 1"))))))</f>
        <v>B</v>
      </c>
      <c r="AV29" s="27" t="str">
        <f>IF(AU28="W",IF(AND(AV28="W",AW28="W"),$E$15,IF(AND(AV28="W",AW28="B"),$E$14,IF(AND(AV28="B",AW28="W"),$E$13,IF(AND(AV28="B",AW28="B"),$E$12,"Error 0")))),(IF(AND(AV28="W",AW28="W"),$E$11,IF(AND(AV28="W",AW28="B"),$E$10,IF(AND(AV28="B",AW28="W"),$E$9,IF(AND(AV28="B",AW28="B"),$E$8,"Error 1"))))))</f>
        <v>B</v>
      </c>
      <c r="AW29" s="27" t="str">
        <f>IF(AV28="W",IF(AND(AW28="W",AX28="W"),$E$15,IF(AND(AW28="W",AX28="B"),$E$14,IF(AND(AW28="B",AX28="W"),$E$13,IF(AND(AW28="B",AX28="B"),$E$12,"Error 0")))),(IF(AND(AW28="W",AX28="W"),$E$11,IF(AND(AW28="W",AX28="B"),$E$10,IF(AND(AW28="B",AX28="W"),$E$9,IF(AND(AW28="B",AX28="B"),$E$8,"Error 1"))))))</f>
        <v>B</v>
      </c>
      <c r="AX29" s="27" t="str">
        <f>IF(AW28="W",IF(AND(AX28="W",AY28="W"),$E$15,IF(AND(AX28="W",AY28="B"),$E$14,IF(AND(AX28="B",AY28="W"),$E$13,IF(AND(AX28="B",AY28="B"),$E$12,"Error 0")))),(IF(AND(AX28="W",AY28="W"),$E$11,IF(AND(AX28="W",AY28="B"),$E$10,IF(AND(AX28="B",AY28="W"),$E$9,IF(AND(AX28="B",AY28="B"),$E$8,"Error 1"))))))</f>
        <v>B</v>
      </c>
      <c r="AY29" s="27" t="str">
        <f>IF(AX28="W",IF(AND(AY28="W",AZ28="W"),$E$15,IF(AND(AY28="W",AZ28="B"),$E$14,IF(AND(AY28="B",AZ28="W"),$E$13,IF(AND(AY28="B",AZ28="B"),$E$12,"Error 0")))),(IF(AND(AY28="W",AZ28="W"),$E$11,IF(AND(AY28="W",AZ28="B"),$E$10,IF(AND(AY28="B",AZ28="W"),$E$9,IF(AND(AY28="B",AZ28="B"),$E$8,"Error 1"))))))</f>
        <v>W</v>
      </c>
      <c r="AZ29" s="27" t="str">
        <f>IF(AY28="W",IF(AND(AZ28="W",BA28="W"),$E$15,IF(AND(AZ28="W",BA28="B"),$E$14,IF(AND(AZ28="B",BA28="W"),$E$13,IF(AND(AZ28="B",BA28="B"),$E$12,"Error 0")))),(IF(AND(AZ28="W",BA28="W"),$E$11,IF(AND(AZ28="W",BA28="B"),$E$10,IF(AND(AZ28="B",BA28="W"),$E$9,IF(AND(AZ28="B",BA28="B"),$E$8,"Error 1"))))))</f>
        <v>W</v>
      </c>
      <c r="BA29" s="27" t="str">
        <f>IF(AZ28="W",IF(AND(BA28="W",BB28="W"),$E$15,IF(AND(BA28="W",BB28="B"),$E$14,IF(AND(BA28="B",BB28="W"),$E$13,IF(AND(BA28="B",BB28="B"),$E$12,"Error 0")))),(IF(AND(BA28="W",BB28="W"),$E$11,IF(AND(BA28="W",BB28="B"),$E$10,IF(AND(BA28="B",BB28="W"),$E$9,IF(AND(BA28="B",BB28="B"),$E$8,"Error 1"))))))</f>
        <v>W</v>
      </c>
      <c r="BB29" s="27" t="str">
        <f>IF(BA28="W",IF(AND(BB28="W",BC28="W"),$E$15,IF(AND(BB28="W",BC28="B"),$E$14,IF(AND(BB28="B",BC28="W"),$E$13,IF(AND(BB28="B",BC28="B"),$E$12,"Error 0")))),(IF(AND(BB28="W",BC28="W"),$E$11,IF(AND(BB28="W",BC28="B"),$E$10,IF(AND(BB28="B",BC28="W"),$E$9,IF(AND(BB28="B",BC28="B"),$E$8,"Error 1"))))))</f>
        <v>W</v>
      </c>
      <c r="BC29" s="27" t="str">
        <f>IF(BB28="W",IF(AND(BC28="W",BD28="W"),$E$15,IF(AND(BC28="W",BD28="B"),$E$14,IF(AND(BC28="B",BD28="W"),$E$13,IF(AND(BC28="B",BD28="B"),$E$12,"Error 0")))),(IF(AND(BC28="W",BD28="W"),$E$11,IF(AND(BC28="W",BD28="B"),$E$10,IF(AND(BC28="B",BD28="W"),$E$9,IF(AND(BC28="B",BD28="B"),$E$8,"Error 1"))))))</f>
        <v>W</v>
      </c>
      <c r="BD29" s="27" t="str">
        <f>IF(BC28="W",IF(AND(BD28="W",BE28="W"),$E$15,IF(AND(BD28="W",BE28="B"),$E$14,IF(AND(BD28="B",BE28="W"),$E$13,IF(AND(BD28="B",BE28="B"),$E$12,"Error 0")))),(IF(AND(BD28="W",BE28="W"),$E$11,IF(AND(BD28="W",BE28="B"),$E$10,IF(AND(BD28="B",BE28="W"),$E$9,IF(AND(BD28="B",BE28="B"),$E$8,"Error 1"))))))</f>
        <v>B</v>
      </c>
      <c r="BE29" s="27" t="str">
        <f>IF(BD28="W",IF(AND(BE28="W",BF28="W"),$E$15,IF(AND(BE28="W",BF28="B"),$E$14,IF(AND(BE28="B",BF28="W"),$E$13,IF(AND(BE28="B",BF28="B"),$E$12,"Error 0")))),(IF(AND(BE28="W",BF28="W"),$E$11,IF(AND(BE28="W",BF28="B"),$E$10,IF(AND(BE28="B",BF28="W"),$E$9,IF(AND(BE28="B",BF28="B"),$E$8,"Error 1"))))))</f>
        <v>W</v>
      </c>
      <c r="BF29" s="27" t="str">
        <f>IF(BE28="W",IF(AND(BF28="W",BG28="W"),$E$15,IF(AND(BF28="W",BG28="B"),$E$14,IF(AND(BF28="B",BG28="W"),$E$13,IF(AND(BF28="B",BG28="B"),$E$12,"Error 0")))),(IF(AND(BF28="W",BG28="W"),$E$11,IF(AND(BF28="W",BG28="B"),$E$10,IF(AND(BF28="B",BG28="W"),$E$9,IF(AND(BF28="B",BG28="B"),$E$8,"Error 1"))))))</f>
        <v>B</v>
      </c>
      <c r="BG29" s="27" t="str">
        <f>IF(BF28="W",IF(AND(BG28="W",BH28="W"),$E$15,IF(AND(BG28="W",BH28="B"),$E$14,IF(AND(BG28="B",BH28="W"),$E$13,IF(AND(BG28="B",BH28="B"),$E$12,"Error 0")))),(IF(AND(BG28="W",BH28="W"),$E$11,IF(AND(BG28="W",BH28="B"),$E$10,IF(AND(BG28="B",BH28="W"),$E$9,IF(AND(BG28="B",BH28="B"),$E$8,"Error 1"))))))</f>
        <v>B</v>
      </c>
      <c r="BH29" s="27" t="str">
        <f>IF(BG28="W",IF(AND(BH28="W",BI28="W"),$E$15,IF(AND(BH28="W",BI28="B"),$E$14,IF(AND(BH28="B",BI28="W"),$E$13,IF(AND(BH28="B",BI28="B"),$E$12,"Error 0")))),(IF(AND(BH28="W",BI28="W"),$E$11,IF(AND(BH28="W",BI28="B"),$E$10,IF(AND(BH28="B",BI28="W"),$E$9,IF(AND(BH28="B",BI28="B"),$E$8,"Error 1"))))))</f>
        <v>B</v>
      </c>
      <c r="BI29" s="27" t="str">
        <f>IF(BH28="W",IF(AND(BI28="W",BJ28="W"),$E$15,IF(AND(BI28="W",BJ28="B"),$E$14,IF(AND(BI28="B",BJ28="W"),$E$13,IF(AND(BI28="B",BJ28="B"),$E$12,"Error 0")))),(IF(AND(BI28="W",BJ28="W"),$E$11,IF(AND(BI28="W",BJ28="B"),$E$10,IF(AND(BI28="B",BJ28="W"),$E$9,IF(AND(BI28="B",BJ28="B"),$E$8,"Error 1"))))))</f>
        <v>B</v>
      </c>
      <c r="BJ29" s="27" t="str">
        <f>IF(BI28="W",IF(AND(BJ28="W",BK28="W"),$E$15,IF(AND(BJ28="W",BK28="B"),$E$14,IF(AND(BJ28="B",BK28="W"),$E$13,IF(AND(BJ28="B",BK28="B"),$E$12,"Error 0")))),(IF(AND(BJ28="W",BK28="W"),$E$11,IF(AND(BJ28="W",BK28="B"),$E$10,IF(AND(BJ28="B",BK28="W"),$E$9,IF(AND(BJ28="B",BK28="B"),$E$8,"Error 1"))))))</f>
        <v>B</v>
      </c>
      <c r="BK29" s="27" t="str">
        <f>IF(BJ28="W",IF(AND(BK28="W",BL28="W"),$E$15,IF(AND(BK28="W",BL28="B"),$E$14,IF(AND(BK28="B",BL28="W"),$E$13,IF(AND(BK28="B",BL28="B"),$E$12,"Error 0")))),(IF(AND(BK28="W",BL28="W"),$E$11,IF(AND(BK28="W",BL28="B"),$E$10,IF(AND(BK28="B",BL28="W"),$E$9,IF(AND(BK28="B",BL28="B"),$E$8,"Error 1"))))))</f>
        <v>W</v>
      </c>
      <c r="BL29" s="27" t="str">
        <f>IF(BK28="W",IF(AND(BL28="W",BM28="W"),$E$15,IF(AND(BL28="W",BM28="B"),$E$14,IF(AND(BL28="B",BM28="W"),$E$13,IF(AND(BL28="B",BM28="B"),$E$12,"Error 0")))),(IF(AND(BL28="W",BM28="W"),$E$11,IF(AND(BL28="W",BM28="B"),$E$10,IF(AND(BL28="B",BM28="W"),$E$9,IF(AND(BL28="B",BM28="B"),$E$8,"Error 1"))))))</f>
        <v>W</v>
      </c>
      <c r="BM29" s="27" t="str">
        <f>IF(BL28="W",IF(AND(BM28="W",BN28="W"),$E$15,IF(AND(BM28="W",BN28="B"),$E$14,IF(AND(BM28="B",BN28="W"),$E$13,IF(AND(BM28="B",BN28="B"),$E$12,"Error 0")))),(IF(AND(BM28="W",BN28="W"),$E$11,IF(AND(BM28="W",BN28="B"),$E$10,IF(AND(BM28="B",BN28="W"),$E$9,IF(AND(BM28="B",BN28="B"),$E$8,"Error 1"))))))</f>
        <v>W</v>
      </c>
      <c r="BN29" s="27" t="str">
        <f>IF(BM28="W",IF(AND(BN28="W",BO28="W"),$E$15,IF(AND(BN28="W",BO28="B"),$E$14,IF(AND(BN28="B",BO28="W"),$E$13,IF(AND(BN28="B",BO28="B"),$E$12,"Error 0")))),(IF(AND(BN28="W",BO28="W"),$E$11,IF(AND(BN28="W",BO28="B"),$E$10,IF(AND(BN28="B",BO28="W"),$E$9,IF(AND(BN28="B",BO28="B"),$E$8,"Error 1"))))))</f>
        <v>B</v>
      </c>
      <c r="BO29" s="27" t="str">
        <f>IF(BN28="W",IF(AND(BO28="W",BP28="W"),$E$15,IF(AND(BO28="W",BP28="B"),$E$14,IF(AND(BO28="B",BP28="W"),$E$13,IF(AND(BO28="B",BP28="B"),$E$12,"Error 0")))),(IF(AND(BO28="W",BP28="W"),$E$11,IF(AND(BO28="W",BP28="B"),$E$10,IF(AND(BO28="B",BP28="W"),$E$9,IF(AND(BO28="B",BP28="B"),$E$8,"Error 1"))))))</f>
        <v>W</v>
      </c>
      <c r="BP29" s="27" t="str">
        <f>IF(BO28="W",IF(AND(BP28="W",BQ28="W"),$E$15,IF(AND(BP28="W",BQ28="B"),$E$14,IF(AND(BP28="B",BQ28="W"),$E$13,IF(AND(BP28="B",BQ28="B"),$E$12,"Error 0")))),(IF(AND(BP28="W",BQ28="W"),$E$11,IF(AND(BP28="W",BQ28="B"),$E$10,IF(AND(BP28="B",BQ28="W"),$E$9,IF(AND(BP28="B",BQ28="B"),$E$8,"Error 1"))))))</f>
        <v>B</v>
      </c>
      <c r="BQ29" s="27" t="str">
        <f>IF(BP28="W",IF(AND(BQ28="W",BR28="W"),$E$15,IF(AND(BQ28="W",BR28="B"),$E$14,IF(AND(BQ28="B",BR28="W"),$E$13,IF(AND(BQ28="B",BR28="B"),$E$12,"Error 0")))),(IF(AND(BQ28="W",BR28="W"),$E$11,IF(AND(BQ28="W",BR28="B"),$E$10,IF(AND(BQ28="B",BR28="W"),$E$9,IF(AND(BQ28="B",BR28="B"),$E$8,"Error 1"))))))</f>
        <v>B</v>
      </c>
      <c r="BR29" s="27" t="str">
        <f>IF(BQ28="W",IF(AND(BR28="W",BS28="W"),$E$15,IF(AND(BR28="W",BS28="B"),$E$14,IF(AND(BR28="B",BS28="W"),$E$13,IF(AND(BR28="B",BS28="B"),$E$12,"Error 0")))),(IF(AND(BR28="W",BS28="W"),$E$11,IF(AND(BR28="W",BS28="B"),$E$10,IF(AND(BR28="B",BS28="W"),$E$9,IF(AND(BR28="B",BS28="B"),$E$8,"Error 1"))))))</f>
        <v>B</v>
      </c>
      <c r="BS29" s="27" t="str">
        <f>IF(BR28="W",IF(AND(BS28="W",BT28="W"),$E$15,IF(AND(BS28="W",BT28="B"),$E$14,IF(AND(BS28="B",BT28="W"),$E$13,IF(AND(BS28="B",BT28="B"),$E$12,"Error 0")))),(IF(AND(BS28="W",BT28="W"),$E$11,IF(AND(BS28="W",BT28="B"),$E$10,IF(AND(BS28="B",BT28="W"),$E$9,IF(AND(BS28="B",BT28="B"),$E$8,"Error 1"))))))</f>
        <v>B</v>
      </c>
      <c r="BT29" s="27" t="str">
        <f>IF(BS28="W",IF(AND(BT28="W",BU28="W"),$E$15,IF(AND(BT28="W",BU28="B"),$E$14,IF(AND(BT28="B",BU28="W"),$E$13,IF(AND(BT28="B",BU28="B"),$E$12,"Error 0")))),(IF(AND(BT28="W",BU28="W"),$E$11,IF(AND(BT28="W",BU28="B"),$E$10,IF(AND(BT28="B",BU28="W"),$E$9,IF(AND(BT28="B",BU28="B"),$E$8,"Error 1"))))))</f>
        <v>B</v>
      </c>
      <c r="BU29" s="27" t="str">
        <f>IF(BT28="W",IF(AND(BU28="W",BV28="W"),$E$15,IF(AND(BU28="W",BV28="B"),$E$14,IF(AND(BU28="B",BV28="W"),$E$13,IF(AND(BU28="B",BV28="B"),$E$12,"Error 0")))),(IF(AND(BU28="W",BV28="W"),$E$11,IF(AND(BU28="W",BV28="B"),$E$10,IF(AND(BU28="B",BV28="W"),$E$9,IF(AND(BU28="B",BV28="B"),$E$8,"Error 1"))))))</f>
        <v>B</v>
      </c>
      <c r="BV29" s="27" t="str">
        <f>IF(BU28="W",IF(AND(BV28="W",BW28="W"),$E$15,IF(AND(BV28="W",BW28="B"),$E$14,IF(AND(BV28="B",BW28="W"),$E$13,IF(AND(BV28="B",BW28="B"),$E$12,"Error 0")))),(IF(AND(BV28="W",BW28="W"),$E$11,IF(AND(BV28="W",BW28="B"),$E$10,IF(AND(BV28="B",BW28="W"),$E$9,IF(AND(BV28="B",BW28="B"),$E$8,"Error 1"))))))</f>
        <v>W</v>
      </c>
      <c r="BW29" s="27" t="str">
        <f>IF(BV28="W",IF(AND(BW28="W",BX28="W"),$E$15,IF(AND(BW28="W",BX28="B"),$E$14,IF(AND(BW28="B",BX28="W"),$E$13,IF(AND(BW28="B",BX28="B"),$E$12,"Error 0")))),(IF(AND(BW28="W",BX28="W"),$E$11,IF(AND(BW28="W",BX28="B"),$E$10,IF(AND(BW28="B",BX28="W"),$E$9,IF(AND(BW28="B",BX28="B"),$E$8,"Error 1"))))))</f>
        <v>W</v>
      </c>
      <c r="BX29" s="27" t="str">
        <f>IF(BW28="W",IF(AND(BX28="W",BY28="W"),$E$15,IF(AND(BX28="W",BY28="B"),$E$14,IF(AND(BX28="B",BY28="W"),$E$13,IF(AND(BX28="B",BY28="B"),$E$12,"Error 0")))),(IF(AND(BX28="W",BY28="W"),$E$11,IF(AND(BX28="W",BY28="B"),$E$10,IF(AND(BX28="B",BY28="W"),$E$9,IF(AND(BX28="B",BY28="B"),$E$8,"Error 1"))))))</f>
        <v>W</v>
      </c>
      <c r="BY29" s="27" t="str">
        <f>IF(BX28="W",IF(AND(BY28="W",BZ28="W"),$E$15,IF(AND(BY28="W",BZ28="B"),$E$14,IF(AND(BY28="B",BZ28="W"),$E$13,IF(AND(BY28="B",BZ28="B"),$E$12,"Error 0")))),(IF(AND(BY28="W",BZ28="W"),$E$11,IF(AND(BY28="W",BZ28="B"),$E$10,IF(AND(BY28="B",BZ28="W"),$E$9,IF(AND(BY28="B",BZ28="B"),$E$8,"Error 1"))))))</f>
        <v>B</v>
      </c>
      <c r="BZ29" s="27" t="str">
        <f>IF(BY28="W",IF(AND(BZ28="W",CA28="W"),$E$15,IF(AND(BZ28="W",CA28="B"),$E$14,IF(AND(BZ28="B",CA28="W"),$E$13,IF(AND(BZ28="B",CA28="B"),$E$12,"Error 0")))),(IF(AND(BZ28="W",CA28="W"),$E$11,IF(AND(BZ28="W",CA28="B"),$E$10,IF(AND(BZ28="B",CA28="W"),$E$9,IF(AND(BZ28="B",CA28="B"),$E$8,"Error 1"))))))</f>
        <v>W</v>
      </c>
      <c r="CA29" s="27" t="str">
        <f>IF(BZ28="W",IF(AND(CA28="W",CB28="W"),$E$15,IF(AND(CA28="W",CB28="B"),$E$14,IF(AND(CA28="B",CB28="W"),$E$13,IF(AND(CA28="B",CB28="B"),$E$12,"Error 0")))),(IF(AND(CA28="W",CB28="W"),$E$11,IF(AND(CA28="W",CB28="B"),$E$10,IF(AND(CA28="B",CB28="W"),$E$9,IF(AND(CA28="B",CB28="B"),$E$8,"Error 1"))))))</f>
        <v>B</v>
      </c>
      <c r="CB29" s="27" t="str">
        <f>IF(CA28="W",IF(AND(CB28="W",CC28="W"),$E$15,IF(AND(CB28="W",CC28="B"),$E$14,IF(AND(CB28="B",CC28="W"),$E$13,IF(AND(CB28="B",CC28="B"),$E$12,"Error 0")))),(IF(AND(CB28="W",CC28="W"),$E$11,IF(AND(CB28="W",CC28="B"),$E$10,IF(AND(CB28="B",CC28="W"),$E$9,IF(AND(CB28="B",CC28="B"),$E$8,"Error 1"))))))</f>
        <v>B</v>
      </c>
      <c r="CC29" s="27" t="str">
        <f>IF(CB28="W",IF(AND(CC28="W",CD28="W"),$E$15,IF(AND(CC28="W",CD28="B"),$E$14,IF(AND(CC28="B",CD28="W"),$E$13,IF(AND(CC28="B",CD28="B"),$E$12,"Error 0")))),(IF(AND(CC28="W",CD28="W"),$E$11,IF(AND(CC28="W",CD28="B"),$E$10,IF(AND(CC28="B",CD28="W"),$E$9,IF(AND(CC28="B",CD28="B"),$E$8,"Error 1"))))))</f>
        <v>B</v>
      </c>
      <c r="CD29" s="27" t="str">
        <f>IF(CC28="W",IF(AND(CD28="W",CE28="W"),$E$15,IF(AND(CD28="W",CE28="B"),$E$14,IF(AND(CD28="B",CE28="W"),$E$13,IF(AND(CD28="B",CE28="B"),$E$12,"Error 0")))),(IF(AND(CD28="W",CE28="W"),$E$11,IF(AND(CD28="W",CE28="B"),$E$10,IF(AND(CD28="B",CE28="W"),$E$9,IF(AND(CD28="B",CE28="B"),$E$8,"Error 1"))))))</f>
        <v>B</v>
      </c>
      <c r="CE29" s="27" t="str">
        <f>IF(CD28="W",IF(AND(CE28="W",CF28="W"),$E$15,IF(AND(CE28="W",CF28="B"),$E$14,IF(AND(CE28="B",CF28="W"),$E$13,IF(AND(CE28="B",CF28="B"),$E$12,"Error 0")))),(IF(AND(CE28="W",CF28="W"),$E$11,IF(AND(CE28="W",CF28="B"),$E$10,IF(AND(CE28="B",CF28="W"),$E$9,IF(AND(CE28="B",CF28="B"),$E$8,"Error 1"))))))</f>
        <v>B</v>
      </c>
      <c r="CF29" s="27" t="str">
        <f>IF(CE28="W",IF(AND(CF28="W",CG28="W"),$E$15,IF(AND(CF28="W",CG28="B"),$E$14,IF(AND(CF28="B",CG28="W"),$E$13,IF(AND(CF28="B",CG28="B"),$E$12,"Error 0")))),(IF(AND(CF28="W",CG28="W"),$E$11,IF(AND(CF28="W",CG28="B"),$E$10,IF(AND(CF28="B",CG28="W"),$E$9,IF(AND(CF28="B",CG28="B"),$E$8,"Error 1"))))))</f>
        <v>W</v>
      </c>
      <c r="CG29" s="27" t="str">
        <f>IF(CF28="W",IF(AND(CG28="W",CH28="W"),$E$15,IF(AND(CG28="W",CH28="B"),$E$14,IF(AND(CG28="B",CH28="W"),$E$13,IF(AND(CG28="B",CH28="B"),$E$12,"Error 0")))),(IF(AND(CG28="W",CH28="W"),$E$11,IF(AND(CG28="W",CH28="B"),$E$10,IF(AND(CG28="B",CH28="W"),$E$9,IF(AND(CG28="B",CH28="B"),$E$8,"Error 1"))))))</f>
        <v>W</v>
      </c>
      <c r="CH29" s="27" t="str">
        <f>IF(CG28="W",IF(AND(CH28="W",CI28="W"),$E$15,IF(AND(CH28="W",CI28="B"),$E$14,IF(AND(CH28="B",CI28="W"),$E$13,IF(AND(CH28="B",CI28="B"),$E$12,"Error 0")))),(IF(AND(CH28="W",CI28="W"),$E$11,IF(AND(CH28="W",CI28="B"),$E$10,IF(AND(CH28="B",CI28="W"),$E$9,IF(AND(CH28="B",CI28="B"),$E$8,"Error 1"))))))</f>
        <v>W</v>
      </c>
      <c r="CI29" s="27" t="str">
        <f>IF(CH28="W",IF(AND(CI28="W",CJ28="W"),$E$15,IF(AND(CI28="W",CJ28="B"),$E$14,IF(AND(CI28="B",CJ28="W"),$E$13,IF(AND(CI28="B",CJ28="B"),$E$12,"Error 0")))),(IF(AND(CI28="W",CJ28="W"),$E$11,IF(AND(CI28="W",CJ28="B"),$E$10,IF(AND(CI28="B",CJ28="W"),$E$9,IF(AND(CI28="B",CJ28="B"),$E$8,"Error 1"))))))</f>
        <v>B</v>
      </c>
      <c r="CJ29" s="27" t="str">
        <f>IF(CI28="W",IF(AND(CJ28="W",CK28="W"),$E$15,IF(AND(CJ28="W",CK28="B"),$E$14,IF(AND(CJ28="B",CK28="W"),$E$13,IF(AND(CJ28="B",CK28="B"),$E$12,"Error 0")))),(IF(AND(CJ28="W",CK28="W"),$E$11,IF(AND(CJ28="W",CK28="B"),$E$10,IF(AND(CJ28="B",CK28="W"),$E$9,IF(AND(CJ28="B",CK28="B"),$E$8,"Error 1"))))))</f>
        <v>W</v>
      </c>
      <c r="CK29" s="27" t="str">
        <f>IF(CJ28="W",IF(AND(CK28="W",CL28="W"),$E$15,IF(AND(CK28="W",CL28="B"),$E$14,IF(AND(CK28="B",CL28="W"),$E$13,IF(AND(CK28="B",CL28="B"),$E$12,"Error 0")))),(IF(AND(CK28="W",CL28="W"),$E$11,IF(AND(CK28="W",CL28="B"),$E$10,IF(AND(CK28="B",CL28="W"),$E$9,IF(AND(CK28="B",CL28="B"),$E$8,"Error 1"))))))</f>
        <v>B</v>
      </c>
      <c r="CL29" s="27" t="str">
        <f>IF(CK28="W",IF(AND(CL28="W",CM28="W"),$E$15,IF(AND(CL28="W",CM28="B"),$E$14,IF(AND(CL28="B",CM28="W"),$E$13,IF(AND(CL28="B",CM28="B"),$E$12,"Error 0")))),(IF(AND(CL28="W",CM28="W"),$E$11,IF(AND(CL28="W",CM28="B"),$E$10,IF(AND(CL28="B",CM28="W"),$E$9,IF(AND(CL28="B",CM28="B"),$E$8,"Error 1"))))))</f>
        <v>B</v>
      </c>
      <c r="CM29" s="27" t="str">
        <f>IF(CL28="W",IF(AND(CM28="W",CN28="W"),$E$15,IF(AND(CM28="W",CN28="B"),$E$14,IF(AND(CM28="B",CN28="W"),$E$13,IF(AND(CM28="B",CN28="B"),$E$12,"Error 0")))),(IF(AND(CM28="W",CN28="W"),$E$11,IF(AND(CM28="W",CN28="B"),$E$10,IF(AND(CM28="B",CN28="W"),$E$9,IF(AND(CM28="B",CN28="B"),$E$8,"Error 1"))))))</f>
        <v>B</v>
      </c>
      <c r="CN29" s="27" t="str">
        <f>IF(CM28="W",IF(AND(CN28="W",CO28="W"),$E$15,IF(AND(CN28="W",CO28="B"),$E$14,IF(AND(CN28="B",CO28="W"),$E$13,IF(AND(CN28="B",CO28="B"),$E$12,"Error 0")))),(IF(AND(CN28="W",CO28="W"),$E$11,IF(AND(CN28="W",CO28="B"),$E$10,IF(AND(CN28="B",CO28="W"),$E$9,IF(AND(CN28="B",CO28="B"),$E$8,"Error 1"))))))</f>
        <v>B</v>
      </c>
      <c r="CO29" s="27" t="str">
        <f>IF(CN28="W",IF(AND(CO28="W",CP28="W"),$E$15,IF(AND(CO28="W",CP28="B"),$E$14,IF(AND(CO28="B",CP28="W"),$E$13,IF(AND(CO28="B",CP28="B"),$E$12,"Error 0")))),(IF(AND(CO28="W",CP28="W"),$E$11,IF(AND(CO28="W",CP28="B"),$E$10,IF(AND(CO28="B",CP28="W"),$E$9,IF(AND(CO28="B",CP28="B"),$E$8,"Error 1"))))))</f>
        <v>B</v>
      </c>
      <c r="CP29" s="27" t="str">
        <f>IF(CO28="W",IF(AND(CP28="W",CQ28="W"),$E$15,IF(AND(CP28="W",CQ28="B"),$E$14,IF(AND(CP28="B",CQ28="W"),$E$13,IF(AND(CP28="B",CQ28="B"),$E$12,"Error 0")))),(IF(AND(CP28="W",CQ28="W"),$E$11,IF(AND(CP28="W",CQ28="B"),$E$10,IF(AND(CP28="B",CQ28="W"),$E$9,IF(AND(CP28="B",CQ28="B"),$E$8,"Error 1"))))))</f>
        <v>B</v>
      </c>
      <c r="CQ29" s="27" t="str">
        <f>IF(CP28="W",IF(AND(CQ28="W",CR28="W"),$E$15,IF(AND(CQ28="W",CR28="B"),$E$14,IF(AND(CQ28="B",CR28="W"),$E$13,IF(AND(CQ28="B",CR28="B"),$E$12,"Error 0")))),(IF(AND(CQ28="W",CR28="W"),$E$11,IF(AND(CQ28="W",CR28="B"),$E$10,IF(AND(CQ28="B",CR28="W"),$E$9,IF(AND(CQ28="B",CR28="B"),$E$8,"Error 1"))))))</f>
        <v>B</v>
      </c>
      <c r="CR29" s="27" t="str">
        <f>IF(CQ28="W",IF(AND(CR28="W",CS28="W"),$E$15,IF(AND(CR28="W",CS28="B"),$E$14,IF(AND(CR28="B",CS28="W"),$E$13,IF(AND(CR28="B",CS28="B"),$E$12,"Error 0")))),(IF(AND(CR28="W",CS28="W"),$E$11,IF(AND(CR28="W",CS28="B"),$E$10,IF(AND(CR28="B",CS28="W"),$E$9,IF(AND(CR28="B",CS28="B"),$E$8,"Error 1"))))))</f>
        <v>B</v>
      </c>
      <c r="CS29" s="27" t="str">
        <f>IF(CR28="W",IF(AND(CS28="W",CT28="W"),$E$15,IF(AND(CS28="W",CT28="B"),$E$14,IF(AND(CS28="B",CT28="W"),$E$13,IF(AND(CS28="B",CT28="B"),$E$12,"Error 0")))),(IF(AND(CS28="W",CT28="W"),$E$11,IF(AND(CS28="W",CT28="B"),$E$10,IF(AND(CS28="B",CT28="W"),$E$9,IF(AND(CS28="B",CT28="B"),$E$8,"Error 1"))))))</f>
        <v>B</v>
      </c>
      <c r="CT29" s="27" t="str">
        <f>IF(CS28="W",IF(AND(CT28="W",CU28="W"),$E$15,IF(AND(CT28="W",CU28="B"),$E$14,IF(AND(CT28="B",CU28="W"),$E$13,IF(AND(CT28="B",CU28="B"),$E$12,"Error 0")))),(IF(AND(CT28="W",CU28="W"),$E$11,IF(AND(CT28="W",CU28="B"),$E$10,IF(AND(CT28="B",CU28="W"),$E$9,IF(AND(CT28="B",CU28="B"),$E$8,"Error 1"))))))</f>
        <v>W</v>
      </c>
      <c r="CU29" s="27" t="str">
        <f>IF(CT28="W",IF(AND(CU28="W",CV28="W"),$E$15,IF(AND(CU28="W",CV28="B"),$E$14,IF(AND(CU28="B",CV28="W"),$E$13,IF(AND(CU28="B",CV28="B"),$E$12,"Error 0")))),(IF(AND(CU28="W",CV28="W"),$E$11,IF(AND(CU28="W",CV28="B"),$E$10,IF(AND(CU28="B",CV28="W"),$E$9,IF(AND(CU28="B",CV28="B"),$E$8,"Error 1"))))))</f>
        <v>B</v>
      </c>
      <c r="CV29" s="27" t="str">
        <f>IF(CU28="W",IF(AND(CV28="W",CW28="W"),$E$15,IF(AND(CV28="W",CW28="B"),$E$14,IF(AND(CV28="B",CW28="W"),$E$13,IF(AND(CV28="B",CW28="B"),$E$12,"Error 0")))),(IF(AND(CV28="W",CW28="W"),$E$11,IF(AND(CV28="W",CW28="B"),$E$10,IF(AND(CV28="B",CW28="W"),$E$9,IF(AND(CV28="B",CW28="B"),$E$8,"Error 1"))))))</f>
        <v>B</v>
      </c>
      <c r="CW29" s="27" t="str">
        <f>IF(CV28="W",IF(AND(CW28="W",CX28="W"),$E$15,IF(AND(CW28="W",CX28="B"),$E$14,IF(AND(CW28="B",CX28="W"),$E$13,IF(AND(CW28="B",CX28="B"),$E$12,"Error 0")))),(IF(AND(CW28="W",CX28="W"),$E$11,IF(AND(CW28="W",CX28="B"),$E$10,IF(AND(CW28="B",CX28="W"),$E$9,IF(AND(CW28="B",CX28="B"),$E$8,"Error 1"))))))</f>
        <v>B</v>
      </c>
      <c r="CX29" s="27" t="str">
        <f>IF(CW28="W",IF(AND(CX28="W",CY28="W"),$E$15,IF(AND(CX28="W",CY28="B"),$E$14,IF(AND(CX28="B",CY28="W"),$E$13,IF(AND(CX28="B",CY28="B"),$E$12,"Error 0")))),(IF(AND(CX28="W",CY28="W"),$E$11,IF(AND(CX28="W",CY28="B"),$E$10,IF(AND(CX28="B",CY28="W"),$E$9,IF(AND(CX28="B",CY28="B"),$E$8,"Error 1"))))))</f>
        <v>W</v>
      </c>
      <c r="CY29" s="27" t="str">
        <f>IF(CX28="W",IF(AND(CY28="W",CZ28="W"),$E$15,IF(AND(CY28="W",CZ28="B"),$E$14,IF(AND(CY28="B",CZ28="W"),$E$13,IF(AND(CY28="B",CZ28="B"),$E$12,"Error 0")))),(IF(AND(CY28="W",CZ28="W"),$E$11,IF(AND(CY28="W",CZ28="B"),$E$10,IF(AND(CY28="B",CZ28="W"),$E$9,IF(AND(CY28="B",CZ28="B"),$E$8,"Error 1"))))))</f>
        <v>B</v>
      </c>
      <c r="CZ29" s="27" t="str">
        <f>IF(CY28="W",IF(AND(CZ28="W",DA28="W"),$E$15,IF(AND(CZ28="W",DA28="B"),$E$14,IF(AND(CZ28="B",DA28="W"),$E$13,IF(AND(CZ28="B",DA28="B"),$E$12,"Error 0")))),(IF(AND(CZ28="W",DA28="W"),$E$11,IF(AND(CZ28="W",DA28="B"),$E$10,IF(AND(CZ28="B",DA28="W"),$E$9,IF(AND(CZ28="B",DA28="B"),$E$8,"Error 1"))))))</f>
        <v>B</v>
      </c>
      <c r="DA29" s="27" t="str">
        <f>IF(CZ28="W",IF(AND(DA28="W",DB28="W"),$E$15,IF(AND(DA28="W",DB28="B"),$E$14,IF(AND(DA28="B",DB28="W"),$E$13,IF(AND(DA28="B",DB28="B"),$E$12,"Error 0")))),(IF(AND(DA28="W",DB28="W"),$E$11,IF(AND(DA28="W",DB28="B"),$E$10,IF(AND(DA28="B",DB28="W"),$E$9,IF(AND(DA28="B",DB28="B"),$E$8,"Error 1"))))))</f>
        <v>B</v>
      </c>
      <c r="DB29" s="27" t="str">
        <f>IF(DA28="W",IF(AND(DB28="W",DC28="W"),$E$15,IF(AND(DB28="W",DC28="B"),$E$14,IF(AND(DB28="B",DC28="W"),$E$13,IF(AND(DB28="B",DC28="B"),$E$12,"Error 0")))),(IF(AND(DB28="W",DC28="W"),$E$11,IF(AND(DB28="W",DC28="B"),$E$10,IF(AND(DB28="B",DC28="W"),$E$9,IF(AND(DB28="B",DC28="B"),$E$8,"Error 1"))))))</f>
        <v>W</v>
      </c>
      <c r="DC29" s="27" t="str">
        <f>IF(DB28="W",IF(AND(DC28="W",DD28="W"),$E$15,IF(AND(DC28="W",DD28="B"),$E$14,IF(AND(DC28="B",DD28="W"),$E$13,IF(AND(DC28="B",DD28="B"),$E$12,"Error 0")))),(IF(AND(DC28="W",DD28="W"),$E$11,IF(AND(DC28="W",DD28="B"),$E$10,IF(AND(DC28="B",DD28="W"),$E$9,IF(AND(DC28="B",DD28="B"),$E$8,"Error 1"))))))</f>
        <v>B</v>
      </c>
      <c r="DD29" s="27" t="str">
        <f>IF(DC28="W",IF(AND(DD28="W",DE28="W"),$E$15,IF(AND(DD28="W",DE28="B"),$E$14,IF(AND(DD28="B",DE28="W"),$E$13,IF(AND(DD28="B",DE28="B"),$E$12,"Error 0")))),(IF(AND(DD28="W",DE28="W"),$E$11,IF(AND(DD28="W",DE28="B"),$E$10,IF(AND(DD28="B",DE28="W"),$E$9,IF(AND(DD28="B",DE28="B"),$E$8,"Error 1"))))))</f>
        <v>B</v>
      </c>
      <c r="DE29" s="27" t="str">
        <f>IF(DD28="W",IF(AND(DE28="W",DF28="W"),$E$15,IF(AND(DE28="W",DF28="B"),$E$14,IF(AND(DE28="B",DF28="W"),$E$13,IF(AND(DE28="B",DF28="B"),$E$12,"Error 0")))),(IF(AND(DE28="W",DF28="W"),$E$11,IF(AND(DE28="W",DF28="B"),$E$10,IF(AND(DE28="B",DF28="W"),$E$9,IF(AND(DE28="B",DF28="B"),$E$8,"Error 1"))))))</f>
        <v>B</v>
      </c>
      <c r="DF29" s="27" t="str">
        <f>IF(DE28="W",IF(AND(DF28="W",DG28="W"),$E$15,IF(AND(DF28="W",DG28="B"),$E$14,IF(AND(DF28="B",DG28="W"),$E$13,IF(AND(DF28="B",DG28="B"),$E$12,"Error 0")))),(IF(AND(DF28="W",DG28="W"),$E$11,IF(AND(DF28="W",DG28="B"),$E$10,IF(AND(DF28="B",DG28="W"),$E$9,IF(AND(DF28="B",DG28="B"),$E$8,"Error 1"))))))</f>
        <v>W</v>
      </c>
      <c r="DG29" s="27" t="str">
        <f>IF(DF28="W",IF(AND(DG28="W",DH28="W"),$E$15,IF(AND(DG28="W",DH28="B"),$E$14,IF(AND(DG28="B",DH28="W"),$E$13,IF(AND(DG28="B",DH28="B"),$E$12,"Error 0")))),(IF(AND(DG28="W",DH28="W"),$E$11,IF(AND(DG28="W",DH28="B"),$E$10,IF(AND(DG28="B",DH28="W"),$E$9,IF(AND(DG28="B",DH28="B"),$E$8,"Error 1"))))))</f>
        <v>B</v>
      </c>
      <c r="DH29" s="13" t="s">
        <v>7</v>
      </c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  <c r="XFD29" s="21"/>
    </row>
    <row r="30" spans="1:16384" s="19" customFormat="1" ht="15" x14ac:dyDescent="0.25">
      <c r="A30" s="36"/>
      <c r="B30" s="36"/>
      <c r="C30" s="36"/>
      <c r="D30" s="36"/>
      <c r="E30" s="36"/>
      <c r="F30" s="36"/>
      <c r="G30" s="36"/>
      <c r="H30" s="36"/>
      <c r="I30" s="5"/>
      <c r="J30" s="5"/>
      <c r="K30" s="14" t="s">
        <v>7</v>
      </c>
      <c r="L30" s="27" t="str">
        <f>IF(K29="W",IF(AND(L29="W",M29="W"),$E$15,IF(AND(L29="W",M29="B"),$E$14,IF(AND(L29="B",M29="W"),$E$13,IF(AND(L29="B",M29="B"),$E$12,"Error 0")))),(IF(AND(L29="W",M29="W"),$E$11,IF(AND(L29="W",M29="B"),$E$10,IF(AND(L29="B",M29="W"),$E$9,IF(AND(L29="B",M29="B"),$E$8,"Error 1"))))))</f>
        <v>B</v>
      </c>
      <c r="M30" s="27" t="str">
        <f>IF(L29="W",IF(AND(M29="W",N29="W"),$E$15,IF(AND(M29="W",N29="B"),$E$14,IF(AND(M29="B",N29="W"),$E$13,IF(AND(M29="B",N29="B"),$E$12,"Error 0")))),(IF(AND(M29="W",N29="W"),$E$11,IF(AND(M29="W",N29="B"),$E$10,IF(AND(M29="B",N29="W"),$E$9,IF(AND(M29="B",N29="B"),$E$8,"Error 1"))))))</f>
        <v>W</v>
      </c>
      <c r="N30" s="27" t="str">
        <f>IF(M29="W",IF(AND(N29="W",O29="W"),$E$15,IF(AND(N29="W",O29="B"),$E$14,IF(AND(N29="B",O29="W"),$E$13,IF(AND(N29="B",O29="B"),$E$12,"Error 0")))),(IF(AND(N29="W",O29="W"),$E$11,IF(AND(N29="W",O29="B"),$E$10,IF(AND(N29="B",O29="W"),$E$9,IF(AND(N29="B",O29="B"),$E$8,"Error 1"))))))</f>
        <v>B</v>
      </c>
      <c r="O30" s="27" t="str">
        <f>IF(N29="W",IF(AND(O29="W",P29="W"),$E$15,IF(AND(O29="W",P29="B"),$E$14,IF(AND(O29="B",P29="W"),$E$13,IF(AND(O29="B",P29="B"),$E$12,"Error 0")))),(IF(AND(O29="W",P29="W"),$E$11,IF(AND(O29="W",P29="B"),$E$10,IF(AND(O29="B",P29="W"),$E$9,IF(AND(O29="B",P29="B"),$E$8,"Error 1"))))))</f>
        <v>B</v>
      </c>
      <c r="P30" s="27" t="str">
        <f>IF(O29="W",IF(AND(P29="W",Q29="W"),$E$15,IF(AND(P29="W",Q29="B"),$E$14,IF(AND(P29="B",Q29="W"),$E$13,IF(AND(P29="B",Q29="B"),$E$12,"Error 0")))),(IF(AND(P29="W",Q29="W"),$E$11,IF(AND(P29="W",Q29="B"),$E$10,IF(AND(P29="B",Q29="W"),$E$9,IF(AND(P29="B",Q29="B"),$E$8,"Error 1"))))))</f>
        <v>B</v>
      </c>
      <c r="Q30" s="27" t="str">
        <f>IF(P29="W",IF(AND(Q29="W",R29="W"),$E$15,IF(AND(Q29="W",R29="B"),$E$14,IF(AND(Q29="B",R29="W"),$E$13,IF(AND(Q29="B",R29="B"),$E$12,"Error 0")))),(IF(AND(Q29="W",R29="W"),$E$11,IF(AND(Q29="W",R29="B"),$E$10,IF(AND(Q29="B",R29="W"),$E$9,IF(AND(Q29="B",R29="B"),$E$8,"Error 1"))))))</f>
        <v>B</v>
      </c>
      <c r="R30" s="27" t="str">
        <f>IF(Q29="W",IF(AND(R29="W",S29="W"),$E$15,IF(AND(R29="W",S29="B"),$E$14,IF(AND(R29="B",S29="W"),$E$13,IF(AND(R29="B",S29="B"),$E$12,"Error 0")))),(IF(AND(R29="W",S29="W"),$E$11,IF(AND(R29="W",S29="B"),$E$10,IF(AND(R29="B",S29="W"),$E$9,IF(AND(R29="B",S29="B"),$E$8,"Error 1"))))))</f>
        <v>B</v>
      </c>
      <c r="S30" s="27" t="str">
        <f>IF(R29="W",IF(AND(S29="W",T29="W"),$E$15,IF(AND(S29="W",T29="B"),$E$14,IF(AND(S29="B",T29="W"),$E$13,IF(AND(S29="B",T29="B"),$E$12,"Error 0")))),(IF(AND(S29="W",T29="W"),$E$11,IF(AND(S29="W",T29="B"),$E$10,IF(AND(S29="B",T29="W"),$E$9,IF(AND(S29="B",T29="B"),$E$8,"Error 1"))))))</f>
        <v>W</v>
      </c>
      <c r="T30" s="27" t="str">
        <f>IF(S29="W",IF(AND(T29="W",U29="W"),$E$15,IF(AND(T29="W",U29="B"),$E$14,IF(AND(T29="B",U29="W"),$E$13,IF(AND(T29="B",U29="B"),$E$12,"Error 0")))),(IF(AND(T29="W",U29="W"),$E$11,IF(AND(T29="W",U29="B"),$E$10,IF(AND(T29="B",U29="W"),$E$9,IF(AND(T29="B",U29="B"),$E$8,"Error 1"))))))</f>
        <v>W</v>
      </c>
      <c r="U30" s="27" t="str">
        <f>IF(T29="W",IF(AND(U29="W",V29="W"),$E$15,IF(AND(U29="W",V29="B"),$E$14,IF(AND(U29="B",V29="W"),$E$13,IF(AND(U29="B",V29="B"),$E$12,"Error 0")))),(IF(AND(U29="W",V29="W"),$E$11,IF(AND(U29="W",V29="B"),$E$10,IF(AND(U29="B",V29="W"),$E$9,IF(AND(U29="B",V29="B"),$E$8,"Error 1"))))))</f>
        <v>W</v>
      </c>
      <c r="V30" s="27" t="str">
        <f>IF(U29="W",IF(AND(V29="W",W29="W"),$E$15,IF(AND(V29="W",W29="B"),$E$14,IF(AND(V29="B",W29="W"),$E$13,IF(AND(V29="B",W29="B"),$E$12,"Error 0")))),(IF(AND(V29="W",W29="W"),$E$11,IF(AND(V29="W",W29="B"),$E$10,IF(AND(V29="B",W29="W"),$E$9,IF(AND(V29="B",W29="B"),$E$8,"Error 1"))))))</f>
        <v>B</v>
      </c>
      <c r="W30" s="27" t="str">
        <f>IF(V29="W",IF(AND(W29="W",X29="W"),$E$15,IF(AND(W29="W",X29="B"),$E$14,IF(AND(W29="B",X29="W"),$E$13,IF(AND(W29="B",X29="B"),$E$12,"Error 0")))),(IF(AND(W29="W",X29="W"),$E$11,IF(AND(W29="W",X29="B"),$E$10,IF(AND(W29="B",X29="W"),$E$9,IF(AND(W29="B",X29="B"),$E$8,"Error 1"))))))</f>
        <v>B</v>
      </c>
      <c r="X30" s="27" t="str">
        <f>IF(W29="W",IF(AND(X29="W",Y29="W"),$E$15,IF(AND(X29="W",Y29="B"),$E$14,IF(AND(X29="B",Y29="W"),$E$13,IF(AND(X29="B",Y29="B"),$E$12,"Error 0")))),(IF(AND(X29="W",Y29="W"),$E$11,IF(AND(X29="W",Y29="B"),$E$10,IF(AND(X29="B",Y29="W"),$E$9,IF(AND(X29="B",Y29="B"),$E$8,"Error 1"))))))</f>
        <v>B</v>
      </c>
      <c r="Y30" s="27" t="str">
        <f>IF(X29="W",IF(AND(Y29="W",Z29="W"),$E$15,IF(AND(Y29="W",Z29="B"),$E$14,IF(AND(Y29="B",Z29="W"),$E$13,IF(AND(Y29="B",Z29="B"),$E$12,"Error 0")))),(IF(AND(Y29="W",Z29="W"),$E$11,IF(AND(Y29="W",Z29="B"),$E$10,IF(AND(Y29="B",Z29="W"),$E$9,IF(AND(Y29="B",Z29="B"),$E$8,"Error 1"))))))</f>
        <v>B</v>
      </c>
      <c r="Z30" s="27" t="str">
        <f>IF(Y29="W",IF(AND(Z29="W",AA29="W"),$E$15,IF(AND(Z29="W",AA29="B"),$E$14,IF(AND(Z29="B",AA29="W"),$E$13,IF(AND(Z29="B",AA29="B"),$E$12,"Error 0")))),(IF(AND(Z29="W",AA29="W"),$E$11,IF(AND(Z29="W",AA29="B"),$E$10,IF(AND(Z29="B",AA29="W"),$E$9,IF(AND(Z29="B",AA29="B"),$E$8,"Error 1"))))))</f>
        <v>B</v>
      </c>
      <c r="AA30" s="27" t="str">
        <f>IF(Z29="W",IF(AND(AA29="W",AB29="W"),$E$15,IF(AND(AA29="W",AB29="B"),$E$14,IF(AND(AA29="B",AB29="W"),$E$13,IF(AND(AA29="B",AB29="B"),$E$12,"Error 0")))),(IF(AND(AA29="W",AB29="W"),$E$11,IF(AND(AA29="W",AB29="B"),$E$10,IF(AND(AA29="B",AB29="W"),$E$9,IF(AND(AA29="B",AB29="B"),$E$8,"Error 1"))))))</f>
        <v>W</v>
      </c>
      <c r="AB30" s="27" t="str">
        <f>IF(AA29="W",IF(AND(AB29="W",AC29="W"),$E$15,IF(AND(AB29="W",AC29="B"),$E$14,IF(AND(AB29="B",AC29="W"),$E$13,IF(AND(AB29="B",AC29="B"),$E$12,"Error 0")))),(IF(AND(AB29="W",AC29="W"),$E$11,IF(AND(AB29="W",AC29="B"),$E$10,IF(AND(AB29="B",AC29="W"),$E$9,IF(AND(AB29="B",AC29="B"),$E$8,"Error 1"))))))</f>
        <v>W</v>
      </c>
      <c r="AC30" s="27" t="str">
        <f>IF(AB29="W",IF(AND(AC29="W",AD29="W"),$E$15,IF(AND(AC29="W",AD29="B"),$E$14,IF(AND(AC29="B",AD29="W"),$E$13,IF(AND(AC29="B",AD29="B"),$E$12,"Error 0")))),(IF(AND(AC29="W",AD29="W"),$E$11,IF(AND(AC29="W",AD29="B"),$E$10,IF(AND(AC29="B",AD29="W"),$E$9,IF(AND(AC29="B",AD29="B"),$E$8,"Error 1"))))))</f>
        <v>W</v>
      </c>
      <c r="AD30" s="27" t="str">
        <f>IF(AC29="W",IF(AND(AD29="W",AE29="W"),$E$15,IF(AND(AD29="W",AE29="B"),$E$14,IF(AND(AD29="B",AE29="W"),$E$13,IF(AND(AD29="B",AE29="B"),$E$12,"Error 0")))),(IF(AND(AD29="W",AE29="W"),$E$11,IF(AND(AD29="W",AE29="B"),$E$10,IF(AND(AD29="B",AE29="W"),$E$9,IF(AND(AD29="B",AE29="B"),$E$8,"Error 1"))))))</f>
        <v>B</v>
      </c>
      <c r="AE30" s="27" t="str">
        <f>IF(AD29="W",IF(AND(AE29="W",AF29="W"),$E$15,IF(AND(AE29="W",AF29="B"),$E$14,IF(AND(AE29="B",AF29="W"),$E$13,IF(AND(AE29="B",AF29="B"),$E$12,"Error 0")))),(IF(AND(AE29="W",AF29="W"),$E$11,IF(AND(AE29="W",AF29="B"),$E$10,IF(AND(AE29="B",AF29="W"),$E$9,IF(AND(AE29="B",AF29="B"),$E$8,"Error 1"))))))</f>
        <v>W</v>
      </c>
      <c r="AF30" s="27" t="str">
        <f>IF(AE29="W",IF(AND(AF29="W",AG29="W"),$E$15,IF(AND(AF29="W",AG29="B"),$E$14,IF(AND(AF29="B",AG29="W"),$E$13,IF(AND(AF29="B",AG29="B"),$E$12,"Error 0")))),(IF(AND(AF29="W",AG29="W"),$E$11,IF(AND(AF29="W",AG29="B"),$E$10,IF(AND(AF29="B",AG29="W"),$E$9,IF(AND(AF29="B",AG29="B"),$E$8,"Error 1"))))))</f>
        <v>B</v>
      </c>
      <c r="AG30" s="27" t="str">
        <f>IF(AF29="W",IF(AND(AG29="W",AH29="W"),$E$15,IF(AND(AG29="W",AH29="B"),$E$14,IF(AND(AG29="B",AH29="W"),$E$13,IF(AND(AG29="B",AH29="B"),$E$12,"Error 0")))),(IF(AND(AG29="W",AH29="W"),$E$11,IF(AND(AG29="W",AH29="B"),$E$10,IF(AND(AG29="B",AH29="W"),$E$9,IF(AND(AG29="B",AH29="B"),$E$8,"Error 1"))))))</f>
        <v>B</v>
      </c>
      <c r="AH30" s="27" t="str">
        <f>IF(AG29="W",IF(AND(AH29="W",AI29="W"),$E$15,IF(AND(AH29="W",AI29="B"),$E$14,IF(AND(AH29="B",AI29="W"),$E$13,IF(AND(AH29="B",AI29="B"),$E$12,"Error 0")))),(IF(AND(AH29="W",AI29="W"),$E$11,IF(AND(AH29="W",AI29="B"),$E$10,IF(AND(AH29="B",AI29="W"),$E$9,IF(AND(AH29="B",AI29="B"),$E$8,"Error 1"))))))</f>
        <v>B</v>
      </c>
      <c r="AI30" s="27" t="str">
        <f>IF(AH29="W",IF(AND(AI29="W",AJ29="W"),$E$15,IF(AND(AI29="W",AJ29="B"),$E$14,IF(AND(AI29="B",AJ29="W"),$E$13,IF(AND(AI29="B",AJ29="B"),$E$12,"Error 0")))),(IF(AND(AI29="W",AJ29="W"),$E$11,IF(AND(AI29="W",AJ29="B"),$E$10,IF(AND(AI29="B",AJ29="W"),$E$9,IF(AND(AI29="B",AJ29="B"),$E$8,"Error 1"))))))</f>
        <v>B</v>
      </c>
      <c r="AJ30" s="27" t="str">
        <f>IF(AI29="W",IF(AND(AJ29="W",AK29="W"),$E$15,IF(AND(AJ29="W",AK29="B"),$E$14,IF(AND(AJ29="B",AK29="W"),$E$13,IF(AND(AJ29="B",AK29="B"),$E$12,"Error 0")))),(IF(AND(AJ29="W",AK29="W"),$E$11,IF(AND(AJ29="W",AK29="B"),$E$10,IF(AND(AJ29="B",AK29="W"),$E$9,IF(AND(AJ29="B",AK29="B"),$E$8,"Error 1"))))))</f>
        <v>B</v>
      </c>
      <c r="AK30" s="27" t="str">
        <f>IF(AJ29="W",IF(AND(AK29="W",AL29="W"),$E$15,IF(AND(AK29="W",AL29="B"),$E$14,IF(AND(AK29="B",AL29="W"),$E$13,IF(AND(AK29="B",AL29="B"),$E$12,"Error 0")))),(IF(AND(AK29="W",AL29="W"),$E$11,IF(AND(AK29="W",AL29="B"),$E$10,IF(AND(AK29="B",AL29="W"),$E$9,IF(AND(AK29="B",AL29="B"),$E$8,"Error 1"))))))</f>
        <v>W</v>
      </c>
      <c r="AL30" s="27" t="str">
        <f>IF(AK29="W",IF(AND(AL29="W",AM29="W"),$E$15,IF(AND(AL29="W",AM29="B"),$E$14,IF(AND(AL29="B",AM29="W"),$E$13,IF(AND(AL29="B",AM29="B"),$E$12,"Error 0")))),(IF(AND(AL29="W",AM29="W"),$E$11,IF(AND(AL29="W",AM29="B"),$E$10,IF(AND(AL29="B",AM29="W"),$E$9,IF(AND(AL29="B",AM29="B"),$E$8,"Error 1"))))))</f>
        <v>W</v>
      </c>
      <c r="AM30" s="27" t="str">
        <f>IF(AL29="W",IF(AND(AM29="W",AN29="W"),$E$15,IF(AND(AM29="W",AN29="B"),$E$14,IF(AND(AM29="B",AN29="W"),$E$13,IF(AND(AM29="B",AN29="B"),$E$12,"Error 0")))),(IF(AND(AM29="W",AN29="W"),$E$11,IF(AND(AM29="W",AN29="B"),$E$10,IF(AND(AM29="B",AN29="W"),$E$9,IF(AND(AM29="B",AN29="B"),$E$8,"Error 1"))))))</f>
        <v>W</v>
      </c>
      <c r="AN30" s="27" t="str">
        <f>IF(AM29="W",IF(AND(AN29="W",AO29="W"),$E$15,IF(AND(AN29="W",AO29="B"),$E$14,IF(AND(AN29="B",AO29="W"),$E$13,IF(AND(AN29="B",AO29="B"),$E$12,"Error 0")))),(IF(AND(AN29="W",AO29="W"),$E$11,IF(AND(AN29="W",AO29="B"),$E$10,IF(AND(AN29="B",AO29="W"),$E$9,IF(AND(AN29="B",AO29="B"),$E$8,"Error 1"))))))</f>
        <v>B</v>
      </c>
      <c r="AO30" s="27" t="str">
        <f>IF(AN29="W",IF(AND(AO29="W",AP29="W"),$E$15,IF(AND(AO29="W",AP29="B"),$E$14,IF(AND(AO29="B",AP29="W"),$E$13,IF(AND(AO29="B",AP29="B"),$E$12,"Error 0")))),(IF(AND(AO29="W",AP29="W"),$E$11,IF(AND(AO29="W",AP29="B"),$E$10,IF(AND(AO29="B",AP29="W"),$E$9,IF(AND(AO29="B",AP29="B"),$E$8,"Error 1"))))))</f>
        <v>W</v>
      </c>
      <c r="AP30" s="27" t="str">
        <f>IF(AO29="W",IF(AND(AP29="W",AQ29="W"),$E$15,IF(AND(AP29="W",AQ29="B"),$E$14,IF(AND(AP29="B",AQ29="W"),$E$13,IF(AND(AP29="B",AQ29="B"),$E$12,"Error 0")))),(IF(AND(AP29="W",AQ29="W"),$E$11,IF(AND(AP29="W",AQ29="B"),$E$10,IF(AND(AP29="B",AQ29="W"),$E$9,IF(AND(AP29="B",AQ29="B"),$E$8,"Error 1"))))))</f>
        <v>B</v>
      </c>
      <c r="AQ30" s="27" t="str">
        <f>IF(AP29="W",IF(AND(AQ29="W",AR29="W"),$E$15,IF(AND(AQ29="W",AR29="B"),$E$14,IF(AND(AQ29="B",AR29="W"),$E$13,IF(AND(AQ29="B",AR29="B"),$E$12,"Error 0")))),(IF(AND(AQ29="W",AR29="W"),$E$11,IF(AND(AQ29="W",AR29="B"),$E$10,IF(AND(AQ29="B",AR29="W"),$E$9,IF(AND(AQ29="B",AR29="B"),$E$8,"Error 1"))))))</f>
        <v>B</v>
      </c>
      <c r="AR30" s="27" t="str">
        <f>IF(AQ29="W",IF(AND(AR29="W",AS29="W"),$E$15,IF(AND(AR29="W",AS29="B"),$E$14,IF(AND(AR29="B",AS29="W"),$E$13,IF(AND(AR29="B",AS29="B"),$E$12,"Error 0")))),(IF(AND(AR29="W",AS29="W"),$E$11,IF(AND(AR29="W",AS29="B"),$E$10,IF(AND(AR29="B",AS29="W"),$E$9,IF(AND(AR29="B",AS29="B"),$E$8,"Error 1"))))))</f>
        <v>B</v>
      </c>
      <c r="AS30" s="27" t="str">
        <f>IF(AR29="W",IF(AND(AS29="W",AT29="W"),$E$15,IF(AND(AS29="W",AT29="B"),$E$14,IF(AND(AS29="B",AT29="W"),$E$13,IF(AND(AS29="B",AT29="B"),$E$12,"Error 0")))),(IF(AND(AS29="W",AT29="W"),$E$11,IF(AND(AS29="W",AT29="B"),$E$10,IF(AND(AS29="B",AT29="W"),$E$9,IF(AND(AS29="B",AT29="B"),$E$8,"Error 1"))))))</f>
        <v>B</v>
      </c>
      <c r="AT30" s="27" t="str">
        <f>IF(AS29="W",IF(AND(AT29="W",AU29="W"),$E$15,IF(AND(AT29="W",AU29="B"),$E$14,IF(AND(AT29="B",AU29="W"),$E$13,IF(AND(AT29="B",AU29="B"),$E$12,"Error 0")))),(IF(AND(AT29="W",AU29="W"),$E$11,IF(AND(AT29="W",AU29="B"),$E$10,IF(AND(AT29="B",AU29="W"),$E$9,IF(AND(AT29="B",AU29="B"),$E$8,"Error 1"))))))</f>
        <v>B</v>
      </c>
      <c r="AU30" s="27" t="str">
        <f>IF(AT29="W",IF(AND(AU29="W",AV29="W"),$E$15,IF(AND(AU29="W",AV29="B"),$E$14,IF(AND(AU29="B",AV29="W"),$E$13,IF(AND(AU29="B",AV29="B"),$E$12,"Error 0")))),(IF(AND(AU29="W",AV29="W"),$E$11,IF(AND(AU29="W",AV29="B"),$E$10,IF(AND(AU29="B",AV29="W"),$E$9,IF(AND(AU29="B",AV29="B"),$E$8,"Error 1"))))))</f>
        <v>W</v>
      </c>
      <c r="AV30" s="27" t="str">
        <f>IF(AU29="W",IF(AND(AV29="W",AW29="W"),$E$15,IF(AND(AV29="W",AW29="B"),$E$14,IF(AND(AV29="B",AW29="W"),$E$13,IF(AND(AV29="B",AW29="B"),$E$12,"Error 0")))),(IF(AND(AV29="W",AW29="W"),$E$11,IF(AND(AV29="W",AW29="B"),$E$10,IF(AND(AV29="B",AW29="W"),$E$9,IF(AND(AV29="B",AW29="B"),$E$8,"Error 1"))))))</f>
        <v>W</v>
      </c>
      <c r="AW30" s="27" t="str">
        <f>IF(AV29="W",IF(AND(AW29="W",AX29="W"),$E$15,IF(AND(AW29="W",AX29="B"),$E$14,IF(AND(AW29="B",AX29="W"),$E$13,IF(AND(AW29="B",AX29="B"),$E$12,"Error 0")))),(IF(AND(AW29="W",AX29="W"),$E$11,IF(AND(AW29="W",AX29="B"),$E$10,IF(AND(AW29="B",AX29="W"),$E$9,IF(AND(AW29="B",AX29="B"),$E$8,"Error 1"))))))</f>
        <v>W</v>
      </c>
      <c r="AX30" s="27" t="str">
        <f>IF(AW29="W",IF(AND(AX29="W",AY29="W"),$E$15,IF(AND(AX29="W",AY29="B"),$E$14,IF(AND(AX29="B",AY29="W"),$E$13,IF(AND(AX29="B",AY29="B"),$E$12,"Error 0")))),(IF(AND(AX29="W",AY29="W"),$E$11,IF(AND(AX29="W",AY29="B"),$E$10,IF(AND(AX29="B",AY29="W"),$E$9,IF(AND(AX29="B",AY29="B"),$E$8,"Error 1"))))))</f>
        <v>B</v>
      </c>
      <c r="AY30" s="27" t="str">
        <f>IF(AX29="W",IF(AND(AY29="W",AZ29="W"),$E$15,IF(AND(AY29="W",AZ29="B"),$E$14,IF(AND(AY29="B",AZ29="W"),$E$13,IF(AND(AY29="B",AZ29="B"),$E$12,"Error 0")))),(IF(AND(AY29="W",AZ29="W"),$E$11,IF(AND(AY29="W",AZ29="B"),$E$10,IF(AND(AY29="B",AZ29="W"),$E$9,IF(AND(AY29="B",AZ29="B"),$E$8,"Error 1"))))))</f>
        <v>W</v>
      </c>
      <c r="AZ30" s="27" t="str">
        <f>IF(AY29="W",IF(AND(AZ29="W",BA29="W"),$E$15,IF(AND(AZ29="W",BA29="B"),$E$14,IF(AND(AZ29="B",BA29="W"),$E$13,IF(AND(AZ29="B",BA29="B"),$E$12,"Error 0")))),(IF(AND(AZ29="W",BA29="W"),$E$11,IF(AND(AZ29="W",BA29="B"),$E$10,IF(AND(AZ29="B",BA29="W"),$E$9,IF(AND(AZ29="B",BA29="B"),$E$8,"Error 1"))))))</f>
        <v>B</v>
      </c>
      <c r="BA30" s="27" t="str">
        <f>IF(AZ29="W",IF(AND(BA29="W",BB29="W"),$E$15,IF(AND(BA29="W",BB29="B"),$E$14,IF(AND(BA29="B",BB29="W"),$E$13,IF(AND(BA29="B",BB29="B"),$E$12,"Error 0")))),(IF(AND(BA29="W",BB29="W"),$E$11,IF(AND(BA29="W",BB29="B"),$E$10,IF(AND(BA29="B",BB29="W"),$E$9,IF(AND(BA29="B",BB29="B"),$E$8,"Error 1"))))))</f>
        <v>B</v>
      </c>
      <c r="BB30" s="27" t="str">
        <f>IF(BA29="W",IF(AND(BB29="W",BC29="W"),$E$15,IF(AND(BB29="W",BC29="B"),$E$14,IF(AND(BB29="B",BC29="W"),$E$13,IF(AND(BB29="B",BC29="B"),$E$12,"Error 0")))),(IF(AND(BB29="W",BC29="W"),$E$11,IF(AND(BB29="W",BC29="B"),$E$10,IF(AND(BB29="B",BC29="W"),$E$9,IF(AND(BB29="B",BC29="B"),$E$8,"Error 1"))))))</f>
        <v>B</v>
      </c>
      <c r="BC30" s="27" t="str">
        <f>IF(BB29="W",IF(AND(BC29="W",BD29="W"),$E$15,IF(AND(BC29="W",BD29="B"),$E$14,IF(AND(BC29="B",BD29="W"),$E$13,IF(AND(BC29="B",BD29="B"),$E$12,"Error 0")))),(IF(AND(BC29="W",BD29="W"),$E$11,IF(AND(BC29="W",BD29="B"),$E$10,IF(AND(BC29="B",BD29="W"),$E$9,IF(AND(BC29="B",BD29="B"),$E$8,"Error 1"))))))</f>
        <v>B</v>
      </c>
      <c r="BD30" s="27" t="str">
        <f>IF(BC29="W",IF(AND(BD29="W",BE29="W"),$E$15,IF(AND(BD29="W",BE29="B"),$E$14,IF(AND(BD29="B",BE29="W"),$E$13,IF(AND(BD29="B",BE29="B"),$E$12,"Error 0")))),(IF(AND(BD29="W",BE29="W"),$E$11,IF(AND(BD29="W",BE29="B"),$E$10,IF(AND(BD29="B",BE29="W"),$E$9,IF(AND(BD29="B",BE29="B"),$E$8,"Error 1"))))))</f>
        <v>B</v>
      </c>
      <c r="BE30" s="27" t="str">
        <f>IF(BD29="W",IF(AND(BE29="W",BF29="W"),$E$15,IF(AND(BE29="W",BF29="B"),$E$14,IF(AND(BE29="B",BF29="W"),$E$13,IF(AND(BE29="B",BF29="B"),$E$12,"Error 0")))),(IF(AND(BE29="W",BF29="W"),$E$11,IF(AND(BE29="W",BF29="B"),$E$10,IF(AND(BE29="B",BF29="W"),$E$9,IF(AND(BE29="B",BF29="B"),$E$8,"Error 1"))))))</f>
        <v>B</v>
      </c>
      <c r="BF30" s="27" t="str">
        <f>IF(BE29="W",IF(AND(BF29="W",BG29="W"),$E$15,IF(AND(BF29="W",BG29="B"),$E$14,IF(AND(BF29="B",BG29="W"),$E$13,IF(AND(BF29="B",BG29="B"),$E$12,"Error 0")))),(IF(AND(BF29="W",BG29="W"),$E$11,IF(AND(BF29="W",BG29="B"),$E$10,IF(AND(BF29="B",BG29="W"),$E$9,IF(AND(BF29="B",BG29="B"),$E$8,"Error 1"))))))</f>
        <v>B</v>
      </c>
      <c r="BG30" s="27" t="str">
        <f>IF(BF29="W",IF(AND(BG29="W",BH29="W"),$E$15,IF(AND(BG29="W",BH29="B"),$E$14,IF(AND(BG29="B",BH29="W"),$E$13,IF(AND(BG29="B",BH29="B"),$E$12,"Error 0")))),(IF(AND(BG29="W",BH29="W"),$E$11,IF(AND(BG29="W",BH29="B"),$E$10,IF(AND(BG29="B",BH29="W"),$E$9,IF(AND(BG29="B",BH29="B"),$E$8,"Error 1"))))))</f>
        <v>W</v>
      </c>
      <c r="BH30" s="27" t="str">
        <f>IF(BG29="W",IF(AND(BH29="W",BI29="W"),$E$15,IF(AND(BH29="W",BI29="B"),$E$14,IF(AND(BH29="B",BI29="W"),$E$13,IF(AND(BH29="B",BI29="B"),$E$12,"Error 0")))),(IF(AND(BH29="W",BI29="W"),$E$11,IF(AND(BH29="W",BI29="B"),$E$10,IF(AND(BH29="B",BI29="W"),$E$9,IF(AND(BH29="B",BI29="B"),$E$8,"Error 1"))))))</f>
        <v>W</v>
      </c>
      <c r="BI30" s="27" t="str">
        <f>IF(BH29="W",IF(AND(BI29="W",BJ29="W"),$E$15,IF(AND(BI29="W",BJ29="B"),$E$14,IF(AND(BI29="B",BJ29="W"),$E$13,IF(AND(BI29="B",BJ29="B"),$E$12,"Error 0")))),(IF(AND(BI29="W",BJ29="W"),$E$11,IF(AND(BI29="W",BJ29="B"),$E$10,IF(AND(BI29="B",BJ29="W"),$E$9,IF(AND(BI29="B",BJ29="B"),$E$8,"Error 1"))))))</f>
        <v>W</v>
      </c>
      <c r="BJ30" s="27" t="str">
        <f>IF(BI29="W",IF(AND(BJ29="W",BK29="W"),$E$15,IF(AND(BJ29="W",BK29="B"),$E$14,IF(AND(BJ29="B",BK29="W"),$E$13,IF(AND(BJ29="B",BK29="B"),$E$12,"Error 0")))),(IF(AND(BJ29="W",BK29="W"),$E$11,IF(AND(BJ29="W",BK29="B"),$E$10,IF(AND(BJ29="B",BK29="W"),$E$9,IF(AND(BJ29="B",BK29="B"),$E$8,"Error 1"))))))</f>
        <v>B</v>
      </c>
      <c r="BK30" s="27" t="str">
        <f>IF(BJ29="W",IF(AND(BK29="W",BL29="W"),$E$15,IF(AND(BK29="W",BL29="B"),$E$14,IF(AND(BK29="B",BL29="W"),$E$13,IF(AND(BK29="B",BL29="B"),$E$12,"Error 0")))),(IF(AND(BK29="W",BL29="W"),$E$11,IF(AND(BK29="W",BL29="B"),$E$10,IF(AND(BK29="B",BL29="W"),$E$9,IF(AND(BK29="B",BL29="B"),$E$8,"Error 1"))))))</f>
        <v>W</v>
      </c>
      <c r="BL30" s="27" t="str">
        <f>IF(BK29="W",IF(AND(BL29="W",BM29="W"),$E$15,IF(AND(BL29="W",BM29="B"),$E$14,IF(AND(BL29="B",BM29="W"),$E$13,IF(AND(BL29="B",BM29="B"),$E$12,"Error 0")))),(IF(AND(BL29="W",BM29="W"),$E$11,IF(AND(BL29="W",BM29="B"),$E$10,IF(AND(BL29="B",BM29="W"),$E$9,IF(AND(BL29="B",BM29="B"),$E$8,"Error 1"))))))</f>
        <v>B</v>
      </c>
      <c r="BM30" s="27" t="str">
        <f>IF(BL29="W",IF(AND(BM29="W",BN29="W"),$E$15,IF(AND(BM29="W",BN29="B"),$E$14,IF(AND(BM29="B",BN29="W"),$E$13,IF(AND(BM29="B",BN29="B"),$E$12,"Error 0")))),(IF(AND(BM29="W",BN29="W"),$E$11,IF(AND(BM29="W",BN29="B"),$E$10,IF(AND(BM29="B",BN29="W"),$E$9,IF(AND(BM29="B",BN29="B"),$E$8,"Error 1"))))))</f>
        <v>B</v>
      </c>
      <c r="BN30" s="27" t="str">
        <f>IF(BM29="W",IF(AND(BN29="W",BO29="W"),$E$15,IF(AND(BN29="W",BO29="B"),$E$14,IF(AND(BN29="B",BO29="W"),$E$13,IF(AND(BN29="B",BO29="B"),$E$12,"Error 0")))),(IF(AND(BN29="W",BO29="W"),$E$11,IF(AND(BN29="W",BO29="B"),$E$10,IF(AND(BN29="B",BO29="W"),$E$9,IF(AND(BN29="B",BO29="B"),$E$8,"Error 1"))))))</f>
        <v>B</v>
      </c>
      <c r="BO30" s="27" t="str">
        <f>IF(BN29="W",IF(AND(BO29="W",BP29="W"),$E$15,IF(AND(BO29="W",BP29="B"),$E$14,IF(AND(BO29="B",BP29="W"),$E$13,IF(AND(BO29="B",BP29="B"),$E$12,"Error 0")))),(IF(AND(BO29="W",BP29="W"),$E$11,IF(AND(BO29="W",BP29="B"),$E$10,IF(AND(BO29="B",BP29="W"),$E$9,IF(AND(BO29="B",BP29="B"),$E$8,"Error 1"))))))</f>
        <v>B</v>
      </c>
      <c r="BP30" s="27" t="str">
        <f>IF(BO29="W",IF(AND(BP29="W",BQ29="W"),$E$15,IF(AND(BP29="W",BQ29="B"),$E$14,IF(AND(BP29="B",BQ29="W"),$E$13,IF(AND(BP29="B",BQ29="B"),$E$12,"Error 0")))),(IF(AND(BP29="W",BQ29="W"),$E$11,IF(AND(BP29="W",BQ29="B"),$E$10,IF(AND(BP29="B",BQ29="W"),$E$9,IF(AND(BP29="B",BQ29="B"),$E$8,"Error 1"))))))</f>
        <v>B</v>
      </c>
      <c r="BQ30" s="27" t="str">
        <f>IF(BP29="W",IF(AND(BQ29="W",BR29="W"),$E$15,IF(AND(BQ29="W",BR29="B"),$E$14,IF(AND(BQ29="B",BR29="W"),$E$13,IF(AND(BQ29="B",BR29="B"),$E$12,"Error 0")))),(IF(AND(BQ29="W",BR29="W"),$E$11,IF(AND(BQ29="W",BR29="B"),$E$10,IF(AND(BQ29="B",BR29="W"),$E$9,IF(AND(BQ29="B",BR29="B"),$E$8,"Error 1"))))))</f>
        <v>W</v>
      </c>
      <c r="BR30" s="27" t="str">
        <f>IF(BQ29="W",IF(AND(BR29="W",BS29="W"),$E$15,IF(AND(BR29="W",BS29="B"),$E$14,IF(AND(BR29="B",BS29="W"),$E$13,IF(AND(BR29="B",BS29="B"),$E$12,"Error 0")))),(IF(AND(BR29="W",BS29="W"),$E$11,IF(AND(BR29="W",BS29="B"),$E$10,IF(AND(BR29="B",BS29="W"),$E$9,IF(AND(BR29="B",BS29="B"),$E$8,"Error 1"))))))</f>
        <v>W</v>
      </c>
      <c r="BS30" s="27" t="str">
        <f>IF(BR29="W",IF(AND(BS29="W",BT29="W"),$E$15,IF(AND(BS29="W",BT29="B"),$E$14,IF(AND(BS29="B",BT29="W"),$E$13,IF(AND(BS29="B",BT29="B"),$E$12,"Error 0")))),(IF(AND(BS29="W",BT29="W"),$E$11,IF(AND(BS29="W",BT29="B"),$E$10,IF(AND(BS29="B",BT29="W"),$E$9,IF(AND(BS29="B",BT29="B"),$E$8,"Error 1"))))))</f>
        <v>W</v>
      </c>
      <c r="BT30" s="27" t="str">
        <f>IF(BS29="W",IF(AND(BT29="W",BU29="W"),$E$15,IF(AND(BT29="W",BU29="B"),$E$14,IF(AND(BT29="B",BU29="W"),$E$13,IF(AND(BT29="B",BU29="B"),$E$12,"Error 0")))),(IF(AND(BT29="W",BU29="W"),$E$11,IF(AND(BT29="W",BU29="B"),$E$10,IF(AND(BT29="B",BU29="W"),$E$9,IF(AND(BT29="B",BU29="B"),$E$8,"Error 1"))))))</f>
        <v>W</v>
      </c>
      <c r="BU30" s="27" t="str">
        <f>IF(BT29="W",IF(AND(BU29="W",BV29="W"),$E$15,IF(AND(BU29="W",BV29="B"),$E$14,IF(AND(BU29="B",BV29="W"),$E$13,IF(AND(BU29="B",BV29="B"),$E$12,"Error 0")))),(IF(AND(BU29="W",BV29="W"),$E$11,IF(AND(BU29="W",BV29="B"),$E$10,IF(AND(BU29="B",BV29="W"),$E$9,IF(AND(BU29="B",BV29="B"),$E$8,"Error 1"))))))</f>
        <v>B</v>
      </c>
      <c r="BV30" s="27" t="str">
        <f>IF(BU29="W",IF(AND(BV29="W",BW29="W"),$E$15,IF(AND(BV29="W",BW29="B"),$E$14,IF(AND(BV29="B",BW29="W"),$E$13,IF(AND(BV29="B",BW29="B"),$E$12,"Error 0")))),(IF(AND(BV29="W",BW29="W"),$E$11,IF(AND(BV29="W",BW29="B"),$E$10,IF(AND(BV29="B",BW29="W"),$E$9,IF(AND(BV29="B",BW29="B"),$E$8,"Error 1"))))))</f>
        <v>W</v>
      </c>
      <c r="BW30" s="27" t="str">
        <f>IF(BV29="W",IF(AND(BW29="W",BX29="W"),$E$15,IF(AND(BW29="W",BX29="B"),$E$14,IF(AND(BW29="B",BX29="W"),$E$13,IF(AND(BW29="B",BX29="B"),$E$12,"Error 0")))),(IF(AND(BW29="W",BX29="W"),$E$11,IF(AND(BW29="W",BX29="B"),$E$10,IF(AND(BW29="B",BX29="W"),$E$9,IF(AND(BW29="B",BX29="B"),$E$8,"Error 1"))))))</f>
        <v>B</v>
      </c>
      <c r="BX30" s="27" t="str">
        <f>IF(BW29="W",IF(AND(BX29="W",BY29="W"),$E$15,IF(AND(BX29="W",BY29="B"),$E$14,IF(AND(BX29="B",BY29="W"),$E$13,IF(AND(BX29="B",BY29="B"),$E$12,"Error 0")))),(IF(AND(BX29="W",BY29="W"),$E$11,IF(AND(BX29="W",BY29="B"),$E$10,IF(AND(BX29="B",BY29="W"),$E$9,IF(AND(BX29="B",BY29="B"),$E$8,"Error 1"))))))</f>
        <v>B</v>
      </c>
      <c r="BY30" s="27" t="str">
        <f>IF(BX29="W",IF(AND(BY29="W",BZ29="W"),$E$15,IF(AND(BY29="W",BZ29="B"),$E$14,IF(AND(BY29="B",BZ29="W"),$E$13,IF(AND(BY29="B",BZ29="B"),$E$12,"Error 0")))),(IF(AND(BY29="W",BZ29="W"),$E$11,IF(AND(BY29="W",BZ29="B"),$E$10,IF(AND(BY29="B",BZ29="W"),$E$9,IF(AND(BY29="B",BZ29="B"),$E$8,"Error 1"))))))</f>
        <v>B</v>
      </c>
      <c r="BZ30" s="27" t="str">
        <f>IF(BY29="W",IF(AND(BZ29="W",CA29="W"),$E$15,IF(AND(BZ29="W",CA29="B"),$E$14,IF(AND(BZ29="B",CA29="W"),$E$13,IF(AND(BZ29="B",CA29="B"),$E$12,"Error 0")))),(IF(AND(BZ29="W",CA29="W"),$E$11,IF(AND(BZ29="W",CA29="B"),$E$10,IF(AND(BZ29="B",CA29="W"),$E$9,IF(AND(BZ29="B",CA29="B"),$E$8,"Error 1"))))))</f>
        <v>B</v>
      </c>
      <c r="CA30" s="27" t="str">
        <f>IF(BZ29="W",IF(AND(CA29="W",CB29="W"),$E$15,IF(AND(CA29="W",CB29="B"),$E$14,IF(AND(CA29="B",CB29="W"),$E$13,IF(AND(CA29="B",CB29="B"),$E$12,"Error 0")))),(IF(AND(CA29="W",CB29="W"),$E$11,IF(AND(CA29="W",CB29="B"),$E$10,IF(AND(CA29="B",CB29="W"),$E$9,IF(AND(CA29="B",CB29="B"),$E$8,"Error 1"))))))</f>
        <v>B</v>
      </c>
      <c r="CB30" s="27" t="str">
        <f>IF(CA29="W",IF(AND(CB29="W",CC29="W"),$E$15,IF(AND(CB29="W",CC29="B"),$E$14,IF(AND(CB29="B",CC29="W"),$E$13,IF(AND(CB29="B",CC29="B"),$E$12,"Error 0")))),(IF(AND(CB29="W",CC29="W"),$E$11,IF(AND(CB29="W",CC29="B"),$E$10,IF(AND(CB29="B",CC29="W"),$E$9,IF(AND(CB29="B",CC29="B"),$E$8,"Error 1"))))))</f>
        <v>W</v>
      </c>
      <c r="CC30" s="27" t="str">
        <f>IF(CB29="W",IF(AND(CC29="W",CD29="W"),$E$15,IF(AND(CC29="W",CD29="B"),$E$14,IF(AND(CC29="B",CD29="W"),$E$13,IF(AND(CC29="B",CD29="B"),$E$12,"Error 0")))),(IF(AND(CC29="W",CD29="W"),$E$11,IF(AND(CC29="W",CD29="B"),$E$10,IF(AND(CC29="B",CD29="W"),$E$9,IF(AND(CC29="B",CD29="B"),$E$8,"Error 1"))))))</f>
        <v>W</v>
      </c>
      <c r="CD30" s="27" t="str">
        <f>IF(CC29="W",IF(AND(CD29="W",CE29="W"),$E$15,IF(AND(CD29="W",CE29="B"),$E$14,IF(AND(CD29="B",CE29="W"),$E$13,IF(AND(CD29="B",CE29="B"),$E$12,"Error 0")))),(IF(AND(CD29="W",CE29="W"),$E$11,IF(AND(CD29="W",CE29="B"),$E$10,IF(AND(CD29="B",CE29="W"),$E$9,IF(AND(CD29="B",CE29="B"),$E$8,"Error 1"))))))</f>
        <v>W</v>
      </c>
      <c r="CE30" s="27" t="str">
        <f>IF(CD29="W",IF(AND(CE29="W",CF29="W"),$E$15,IF(AND(CE29="W",CF29="B"),$E$14,IF(AND(CE29="B",CF29="W"),$E$13,IF(AND(CE29="B",CF29="B"),$E$12,"Error 0")))),(IF(AND(CE29="W",CF29="W"),$E$11,IF(AND(CE29="W",CF29="B"),$E$10,IF(AND(CE29="B",CF29="W"),$E$9,IF(AND(CE29="B",CF29="B"),$E$8,"Error 1"))))))</f>
        <v>B</v>
      </c>
      <c r="CF30" s="27" t="str">
        <f>IF(CE29="W",IF(AND(CF29="W",CG29="W"),$E$15,IF(AND(CF29="W",CG29="B"),$E$14,IF(AND(CF29="B",CG29="W"),$E$13,IF(AND(CF29="B",CG29="B"),$E$12,"Error 0")))),(IF(AND(CF29="W",CG29="W"),$E$11,IF(AND(CF29="W",CG29="B"),$E$10,IF(AND(CF29="B",CG29="W"),$E$9,IF(AND(CF29="B",CG29="B"),$E$8,"Error 1"))))))</f>
        <v>W</v>
      </c>
      <c r="CG30" s="27" t="str">
        <f>IF(CF29="W",IF(AND(CG29="W",CH29="W"),$E$15,IF(AND(CG29="W",CH29="B"),$E$14,IF(AND(CG29="B",CH29="W"),$E$13,IF(AND(CG29="B",CH29="B"),$E$12,"Error 0")))),(IF(AND(CG29="W",CH29="W"),$E$11,IF(AND(CG29="W",CH29="B"),$E$10,IF(AND(CG29="B",CH29="W"),$E$9,IF(AND(CG29="B",CH29="B"),$E$8,"Error 1"))))))</f>
        <v>B</v>
      </c>
      <c r="CH30" s="27" t="str">
        <f>IF(CG29="W",IF(AND(CH29="W",CI29="W"),$E$15,IF(AND(CH29="W",CI29="B"),$E$14,IF(AND(CH29="B",CI29="W"),$E$13,IF(AND(CH29="B",CI29="B"),$E$12,"Error 0")))),(IF(AND(CH29="W",CI29="W"),$E$11,IF(AND(CH29="W",CI29="B"),$E$10,IF(AND(CH29="B",CI29="W"),$E$9,IF(AND(CH29="B",CI29="B"),$E$8,"Error 1"))))))</f>
        <v>B</v>
      </c>
      <c r="CI30" s="27" t="str">
        <f>IF(CH29="W",IF(AND(CI29="W",CJ29="W"),$E$15,IF(AND(CI29="W",CJ29="B"),$E$14,IF(AND(CI29="B",CJ29="W"),$E$13,IF(AND(CI29="B",CJ29="B"),$E$12,"Error 0")))),(IF(AND(CI29="W",CJ29="W"),$E$11,IF(AND(CI29="W",CJ29="B"),$E$10,IF(AND(CI29="B",CJ29="W"),$E$9,IF(AND(CI29="B",CJ29="B"),$E$8,"Error 1"))))))</f>
        <v>B</v>
      </c>
      <c r="CJ30" s="27" t="str">
        <f>IF(CI29="W",IF(AND(CJ29="W",CK29="W"),$E$15,IF(AND(CJ29="W",CK29="B"),$E$14,IF(AND(CJ29="B",CK29="W"),$E$13,IF(AND(CJ29="B",CK29="B"),$E$12,"Error 0")))),(IF(AND(CJ29="W",CK29="W"),$E$11,IF(AND(CJ29="W",CK29="B"),$E$10,IF(AND(CJ29="B",CK29="W"),$E$9,IF(AND(CJ29="B",CK29="B"),$E$8,"Error 1"))))))</f>
        <v>B</v>
      </c>
      <c r="CK30" s="27" t="str">
        <f>IF(CJ29="W",IF(AND(CK29="W",CL29="W"),$E$15,IF(AND(CK29="W",CL29="B"),$E$14,IF(AND(CK29="B",CL29="W"),$E$13,IF(AND(CK29="B",CL29="B"),$E$12,"Error 0")))),(IF(AND(CK29="W",CL29="W"),$E$11,IF(AND(CK29="W",CL29="B"),$E$10,IF(AND(CK29="B",CL29="W"),$E$9,IF(AND(CK29="B",CL29="B"),$E$8,"Error 1"))))))</f>
        <v>B</v>
      </c>
      <c r="CL30" s="27" t="str">
        <f>IF(CK29="W",IF(AND(CL29="W",CM29="W"),$E$15,IF(AND(CL29="W",CM29="B"),$E$14,IF(AND(CL29="B",CM29="W"),$E$13,IF(AND(CL29="B",CM29="B"),$E$12,"Error 0")))),(IF(AND(CL29="W",CM29="W"),$E$11,IF(AND(CL29="W",CM29="B"),$E$10,IF(AND(CL29="B",CM29="W"),$E$9,IF(AND(CL29="B",CM29="B"),$E$8,"Error 1"))))))</f>
        <v>W</v>
      </c>
      <c r="CM30" s="27" t="str">
        <f>IF(CL29="W",IF(AND(CM29="W",CN29="W"),$E$15,IF(AND(CM29="W",CN29="B"),$E$14,IF(AND(CM29="B",CN29="W"),$E$13,IF(AND(CM29="B",CN29="B"),$E$12,"Error 0")))),(IF(AND(CM29="W",CN29="W"),$E$11,IF(AND(CM29="W",CN29="B"),$E$10,IF(AND(CM29="B",CN29="W"),$E$9,IF(AND(CM29="B",CN29="B"),$E$8,"Error 1"))))))</f>
        <v>W</v>
      </c>
      <c r="CN30" s="27" t="str">
        <f>IF(CM29="W",IF(AND(CN29="W",CO29="W"),$E$15,IF(AND(CN29="W",CO29="B"),$E$14,IF(AND(CN29="B",CO29="W"),$E$13,IF(AND(CN29="B",CO29="B"),$E$12,"Error 0")))),(IF(AND(CN29="W",CO29="W"),$E$11,IF(AND(CN29="W",CO29="B"),$E$10,IF(AND(CN29="B",CO29="W"),$E$9,IF(AND(CN29="B",CO29="B"),$E$8,"Error 1"))))))</f>
        <v>W</v>
      </c>
      <c r="CO30" s="27" t="str">
        <f>IF(CN29="W",IF(AND(CO29="W",CP29="W"),$E$15,IF(AND(CO29="W",CP29="B"),$E$14,IF(AND(CO29="B",CP29="W"),$E$13,IF(AND(CO29="B",CP29="B"),$E$12,"Error 0")))),(IF(AND(CO29="W",CP29="W"),$E$11,IF(AND(CO29="W",CP29="B"),$E$10,IF(AND(CO29="B",CP29="W"),$E$9,IF(AND(CO29="B",CP29="B"),$E$8,"Error 1"))))))</f>
        <v>W</v>
      </c>
      <c r="CP30" s="27" t="str">
        <f>IF(CO29="W",IF(AND(CP29="W",CQ29="W"),$E$15,IF(AND(CP29="W",CQ29="B"),$E$14,IF(AND(CP29="B",CQ29="W"),$E$13,IF(AND(CP29="B",CQ29="B"),$E$12,"Error 0")))),(IF(AND(CP29="W",CQ29="W"),$E$11,IF(AND(CP29="W",CQ29="B"),$E$10,IF(AND(CP29="B",CQ29="W"),$E$9,IF(AND(CP29="B",CQ29="B"),$E$8,"Error 1"))))))</f>
        <v>W</v>
      </c>
      <c r="CQ30" s="27" t="str">
        <f>IF(CP29="W",IF(AND(CQ29="W",CR29="W"),$E$15,IF(AND(CQ29="W",CR29="B"),$E$14,IF(AND(CQ29="B",CR29="W"),$E$13,IF(AND(CQ29="B",CR29="B"),$E$12,"Error 0")))),(IF(AND(CQ29="W",CR29="W"),$E$11,IF(AND(CQ29="W",CR29="B"),$E$10,IF(AND(CQ29="B",CR29="W"),$E$9,IF(AND(CQ29="B",CR29="B"),$E$8,"Error 1"))))))</f>
        <v>W</v>
      </c>
      <c r="CR30" s="27" t="str">
        <f>IF(CQ29="W",IF(AND(CR29="W",CS29="W"),$E$15,IF(AND(CR29="W",CS29="B"),$E$14,IF(AND(CR29="B",CS29="W"),$E$13,IF(AND(CR29="B",CS29="B"),$E$12,"Error 0")))),(IF(AND(CR29="W",CS29="W"),$E$11,IF(AND(CR29="W",CS29="B"),$E$10,IF(AND(CR29="B",CS29="W"),$E$9,IF(AND(CR29="B",CS29="B"),$E$8,"Error 1"))))))</f>
        <v>W</v>
      </c>
      <c r="CS30" s="27" t="str">
        <f>IF(CR29="W",IF(AND(CS29="W",CT29="W"),$E$15,IF(AND(CS29="W",CT29="B"),$E$14,IF(AND(CS29="B",CT29="W"),$E$13,IF(AND(CS29="B",CT29="B"),$E$12,"Error 0")))),(IF(AND(CS29="W",CT29="W"),$E$11,IF(AND(CS29="W",CT29="B"),$E$10,IF(AND(CS29="B",CT29="W"),$E$9,IF(AND(CS29="B",CT29="B"),$E$8,"Error 1"))))))</f>
        <v>B</v>
      </c>
      <c r="CT30" s="27" t="str">
        <f>IF(CS29="W",IF(AND(CT29="W",CU29="W"),$E$15,IF(AND(CT29="W",CU29="B"),$E$14,IF(AND(CT29="B",CU29="W"),$E$13,IF(AND(CT29="B",CU29="B"),$E$12,"Error 0")))),(IF(AND(CT29="W",CU29="W"),$E$11,IF(AND(CT29="W",CU29="B"),$E$10,IF(AND(CT29="B",CU29="W"),$E$9,IF(AND(CT29="B",CU29="B"),$E$8,"Error 1"))))))</f>
        <v>B</v>
      </c>
      <c r="CU30" s="27" t="str">
        <f>IF(CT29="W",IF(AND(CU29="W",CV29="W"),$E$15,IF(AND(CU29="W",CV29="B"),$E$14,IF(AND(CU29="B",CV29="W"),$E$13,IF(AND(CU29="B",CV29="B"),$E$12,"Error 0")))),(IF(AND(CU29="W",CV29="W"),$E$11,IF(AND(CU29="W",CV29="B"),$E$10,IF(AND(CU29="B",CV29="W"),$E$9,IF(AND(CU29="B",CV29="B"),$E$8,"Error 1"))))))</f>
        <v>B</v>
      </c>
      <c r="CV30" s="27" t="str">
        <f>IF(CU29="W",IF(AND(CV29="W",CW29="W"),$E$15,IF(AND(CV29="W",CW29="B"),$E$14,IF(AND(CV29="B",CW29="W"),$E$13,IF(AND(CV29="B",CW29="B"),$E$12,"Error 0")))),(IF(AND(CV29="W",CW29="W"),$E$11,IF(AND(CV29="W",CW29="B"),$E$10,IF(AND(CV29="B",CW29="W"),$E$9,IF(AND(CV29="B",CW29="B"),$E$8,"Error 1"))))))</f>
        <v>W</v>
      </c>
      <c r="CW30" s="27" t="str">
        <f>IF(CV29="W",IF(AND(CW29="W",CX29="W"),$E$15,IF(AND(CW29="W",CX29="B"),$E$14,IF(AND(CW29="B",CX29="W"),$E$13,IF(AND(CW29="B",CX29="B"),$E$12,"Error 0")))),(IF(AND(CW29="W",CX29="W"),$E$11,IF(AND(CW29="W",CX29="B"),$E$10,IF(AND(CW29="B",CX29="W"),$E$9,IF(AND(CW29="B",CX29="B"),$E$8,"Error 1"))))))</f>
        <v>B</v>
      </c>
      <c r="CX30" s="27" t="str">
        <f>IF(CW29="W",IF(AND(CX29="W",CY29="W"),$E$15,IF(AND(CX29="W",CY29="B"),$E$14,IF(AND(CX29="B",CY29="W"),$E$13,IF(AND(CX29="B",CY29="B"),$E$12,"Error 0")))),(IF(AND(CX29="W",CY29="W"),$E$11,IF(AND(CX29="W",CY29="B"),$E$10,IF(AND(CX29="B",CY29="W"),$E$9,IF(AND(CX29="B",CY29="B"),$E$8,"Error 1"))))))</f>
        <v>B</v>
      </c>
      <c r="CY30" s="27" t="str">
        <f>IF(CX29="W",IF(AND(CY29="W",CZ29="W"),$E$15,IF(AND(CY29="W",CZ29="B"),$E$14,IF(AND(CY29="B",CZ29="W"),$E$13,IF(AND(CY29="B",CZ29="B"),$E$12,"Error 0")))),(IF(AND(CY29="W",CZ29="W"),$E$11,IF(AND(CY29="W",CZ29="B"),$E$10,IF(AND(CY29="B",CZ29="W"),$E$9,IF(AND(CY29="B",CZ29="B"),$E$8,"Error 1"))))))</f>
        <v>B</v>
      </c>
      <c r="CZ30" s="27" t="str">
        <f>IF(CY29="W",IF(AND(CZ29="W",DA29="W"),$E$15,IF(AND(CZ29="W",DA29="B"),$E$14,IF(AND(CZ29="B",DA29="W"),$E$13,IF(AND(CZ29="B",DA29="B"),$E$12,"Error 0")))),(IF(AND(CZ29="W",DA29="W"),$E$11,IF(AND(CZ29="W",DA29="B"),$E$10,IF(AND(CZ29="B",DA29="W"),$E$9,IF(AND(CZ29="B",DA29="B"),$E$8,"Error 1"))))))</f>
        <v>W</v>
      </c>
      <c r="DA30" s="27" t="str">
        <f>IF(CZ29="W",IF(AND(DA29="W",DB29="W"),$E$15,IF(AND(DA29="W",DB29="B"),$E$14,IF(AND(DA29="B",DB29="W"),$E$13,IF(AND(DA29="B",DB29="B"),$E$12,"Error 0")))),(IF(AND(DA29="W",DB29="W"),$E$11,IF(AND(DA29="W",DB29="B"),$E$10,IF(AND(DA29="B",DB29="W"),$E$9,IF(AND(DA29="B",DB29="B"),$E$8,"Error 1"))))))</f>
        <v>B</v>
      </c>
      <c r="DB30" s="27" t="str">
        <f>IF(DA29="W",IF(AND(DB29="W",DC29="W"),$E$15,IF(AND(DB29="W",DC29="B"),$E$14,IF(AND(DB29="B",DC29="W"),$E$13,IF(AND(DB29="B",DC29="B"),$E$12,"Error 0")))),(IF(AND(DB29="W",DC29="W"),$E$11,IF(AND(DB29="W",DC29="B"),$E$10,IF(AND(DB29="B",DC29="W"),$E$9,IF(AND(DB29="B",DC29="B"),$E$8,"Error 1"))))))</f>
        <v>B</v>
      </c>
      <c r="DC30" s="27" t="str">
        <f>IF(DB29="W",IF(AND(DC29="W",DD29="W"),$E$15,IF(AND(DC29="W",DD29="B"),$E$14,IF(AND(DC29="B",DD29="W"),$E$13,IF(AND(DC29="B",DD29="B"),$E$12,"Error 0")))),(IF(AND(DC29="W",DD29="W"),$E$11,IF(AND(DC29="W",DD29="B"),$E$10,IF(AND(DC29="B",DD29="W"),$E$9,IF(AND(DC29="B",DD29="B"),$E$8,"Error 1"))))))</f>
        <v>B</v>
      </c>
      <c r="DD30" s="27" t="str">
        <f>IF(DC29="W",IF(AND(DD29="W",DE29="W"),$E$15,IF(AND(DD29="W",DE29="B"),$E$14,IF(AND(DD29="B",DE29="W"),$E$13,IF(AND(DD29="B",DE29="B"),$E$12,"Error 0")))),(IF(AND(DD29="W",DE29="W"),$E$11,IF(AND(DD29="W",DE29="B"),$E$10,IF(AND(DD29="B",DE29="W"),$E$9,IF(AND(DD29="B",DE29="B"),$E$8,"Error 1"))))))</f>
        <v>W</v>
      </c>
      <c r="DE30" s="27" t="str">
        <f>IF(DD29="W",IF(AND(DE29="W",DF29="W"),$E$15,IF(AND(DE29="W",DF29="B"),$E$14,IF(AND(DE29="B",DF29="W"),$E$13,IF(AND(DE29="B",DF29="B"),$E$12,"Error 0")))),(IF(AND(DE29="W",DF29="W"),$E$11,IF(AND(DE29="W",DF29="B"),$E$10,IF(AND(DE29="B",DF29="W"),$E$9,IF(AND(DE29="B",DF29="B"),$E$8,"Error 1"))))))</f>
        <v>B</v>
      </c>
      <c r="DF30" s="27" t="str">
        <f>IF(DE29="W",IF(AND(DF29="W",DG29="W"),$E$15,IF(AND(DF29="W",DG29="B"),$E$14,IF(AND(DF29="B",DG29="W"),$E$13,IF(AND(DF29="B",DG29="B"),$E$12,"Error 0")))),(IF(AND(DF29="W",DG29="W"),$E$11,IF(AND(DF29="W",DG29="B"),$E$10,IF(AND(DF29="B",DG29="W"),$E$9,IF(AND(DF29="B",DG29="B"),$E$8,"Error 1"))))))</f>
        <v>B</v>
      </c>
      <c r="DG30" s="27" t="str">
        <f>IF(DF29="W",IF(AND(DG29="W",DH29="W"),$E$15,IF(AND(DG29="W",DH29="B"),$E$14,IF(AND(DG29="B",DH29="W"),$E$13,IF(AND(DG29="B",DH29="B"),$E$12,"Error 0")))),(IF(AND(DG29="W",DH29="W"),$E$11,IF(AND(DG29="W",DH29="B"),$E$10,IF(AND(DG29="B",DH29="W"),$E$9,IF(AND(DG29="B",DH29="B"),$E$8,"Error 1"))))))</f>
        <v>B</v>
      </c>
      <c r="DH30" s="13" t="s">
        <v>7</v>
      </c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  <c r="XFD30" s="21"/>
    </row>
    <row r="31" spans="1:16384" s="19" customFormat="1" ht="15" x14ac:dyDescent="0.25">
      <c r="A31" s="36"/>
      <c r="B31" s="36"/>
      <c r="C31" s="36"/>
      <c r="D31" s="36"/>
      <c r="E31" s="36"/>
      <c r="F31" s="36"/>
      <c r="G31" s="36"/>
      <c r="H31" s="36"/>
      <c r="I31" s="5"/>
      <c r="J31" s="5"/>
      <c r="K31" s="14" t="s">
        <v>7</v>
      </c>
      <c r="L31" s="27" t="str">
        <f>IF(K30="W",IF(AND(L30="W",M30="W"),$E$15,IF(AND(L30="W",M30="B"),$E$14,IF(AND(L30="B",M30="W"),$E$13,IF(AND(L30="B",M30="B"),$E$12,"Error 0")))),(IF(AND(L30="W",M30="W"),$E$11,IF(AND(L30="W",M30="B"),$E$10,IF(AND(L30="B",M30="W"),$E$9,IF(AND(L30="B",M30="B"),$E$8,"Error 1"))))))</f>
        <v>B</v>
      </c>
      <c r="M31" s="27" t="str">
        <f>IF(L30="W",IF(AND(M30="W",N30="W"),$E$15,IF(AND(M30="W",N30="B"),$E$14,IF(AND(M30="B",N30="W"),$E$13,IF(AND(M30="B",N30="B"),$E$12,"Error 0")))),(IF(AND(M30="W",N30="W"),$E$11,IF(AND(M30="W",N30="B"),$E$10,IF(AND(M30="B",N30="W"),$E$9,IF(AND(M30="B",N30="B"),$E$8,"Error 1"))))))</f>
        <v>B</v>
      </c>
      <c r="N31" s="27" t="str">
        <f>IF(M30="W",IF(AND(N30="W",O30="W"),$E$15,IF(AND(N30="W",O30="B"),$E$14,IF(AND(N30="B",O30="W"),$E$13,IF(AND(N30="B",O30="B"),$E$12,"Error 0")))),(IF(AND(N30="W",O30="W"),$E$11,IF(AND(N30="W",O30="B"),$E$10,IF(AND(N30="B",O30="W"),$E$9,IF(AND(N30="B",O30="B"),$E$8,"Error 1"))))))</f>
        <v>B</v>
      </c>
      <c r="O31" s="27" t="str">
        <f>IF(N30="W",IF(AND(O30="W",P30="W"),$E$15,IF(AND(O30="W",P30="B"),$E$14,IF(AND(O30="B",P30="W"),$E$13,IF(AND(O30="B",P30="B"),$E$12,"Error 0")))),(IF(AND(O30="W",P30="W"),$E$11,IF(AND(O30="W",P30="B"),$E$10,IF(AND(O30="B",P30="W"),$E$9,IF(AND(O30="B",P30="B"),$E$8,"Error 1"))))))</f>
        <v>W</v>
      </c>
      <c r="P31" s="27" t="str">
        <f>IF(O30="W",IF(AND(P30="W",Q30="W"),$E$15,IF(AND(P30="W",Q30="B"),$E$14,IF(AND(P30="B",Q30="W"),$E$13,IF(AND(P30="B",Q30="B"),$E$12,"Error 0")))),(IF(AND(P30="W",Q30="W"),$E$11,IF(AND(P30="W",Q30="B"),$E$10,IF(AND(P30="B",Q30="W"),$E$9,IF(AND(P30="B",Q30="B"),$E$8,"Error 1"))))))</f>
        <v>W</v>
      </c>
      <c r="Q31" s="27" t="str">
        <f>IF(P30="W",IF(AND(Q30="W",R30="W"),$E$15,IF(AND(Q30="W",R30="B"),$E$14,IF(AND(Q30="B",R30="W"),$E$13,IF(AND(Q30="B",R30="B"),$E$12,"Error 0")))),(IF(AND(Q30="W",R30="W"),$E$11,IF(AND(Q30="W",R30="B"),$E$10,IF(AND(Q30="B",R30="W"),$E$9,IF(AND(Q30="B",R30="B"),$E$8,"Error 1"))))))</f>
        <v>W</v>
      </c>
      <c r="R31" s="27" t="str">
        <f>IF(Q30="W",IF(AND(R30="W",S30="W"),$E$15,IF(AND(R30="W",S30="B"),$E$14,IF(AND(R30="B",S30="W"),$E$13,IF(AND(R30="B",S30="B"),$E$12,"Error 0")))),(IF(AND(R30="W",S30="W"),$E$11,IF(AND(R30="W",S30="B"),$E$10,IF(AND(R30="B",S30="W"),$E$9,IF(AND(R30="B",S30="B"),$E$8,"Error 1"))))))</f>
        <v>B</v>
      </c>
      <c r="S31" s="27" t="str">
        <f>IF(R30="W",IF(AND(S30="W",T30="W"),$E$15,IF(AND(S30="W",T30="B"),$E$14,IF(AND(S30="B",T30="W"),$E$13,IF(AND(S30="B",T30="B"),$E$12,"Error 0")))),(IF(AND(S30="W",T30="W"),$E$11,IF(AND(S30="W",T30="B"),$E$10,IF(AND(S30="B",T30="W"),$E$9,IF(AND(S30="B",T30="B"),$E$8,"Error 1"))))))</f>
        <v>W</v>
      </c>
      <c r="T31" s="27" t="str">
        <f>IF(S30="W",IF(AND(T30="W",U30="W"),$E$15,IF(AND(T30="W",U30="B"),$E$14,IF(AND(T30="B",U30="W"),$E$13,IF(AND(T30="B",U30="B"),$E$12,"Error 0")))),(IF(AND(T30="W",U30="W"),$E$11,IF(AND(T30="W",U30="B"),$E$10,IF(AND(T30="B",U30="W"),$E$9,IF(AND(T30="B",U30="B"),$E$8,"Error 1"))))))</f>
        <v>B</v>
      </c>
      <c r="U31" s="27" t="str">
        <f>IF(T30="W",IF(AND(U30="W",V30="W"),$E$15,IF(AND(U30="W",V30="B"),$E$14,IF(AND(U30="B",V30="W"),$E$13,IF(AND(U30="B",V30="B"),$E$12,"Error 0")))),(IF(AND(U30="W",V30="W"),$E$11,IF(AND(U30="W",V30="B"),$E$10,IF(AND(U30="B",V30="W"),$E$9,IF(AND(U30="B",V30="B"),$E$8,"Error 1"))))))</f>
        <v>B</v>
      </c>
      <c r="V31" s="27" t="str">
        <f>IF(U30="W",IF(AND(V30="W",W30="W"),$E$15,IF(AND(V30="W",W30="B"),$E$14,IF(AND(V30="B",W30="W"),$E$13,IF(AND(V30="B",W30="B"),$E$12,"Error 0")))),(IF(AND(V30="W",W30="W"),$E$11,IF(AND(V30="W",W30="B"),$E$10,IF(AND(V30="B",W30="W"),$E$9,IF(AND(V30="B",W30="B"),$E$8,"Error 1"))))))</f>
        <v>B</v>
      </c>
      <c r="W31" s="27" t="str">
        <f>IF(V30="W",IF(AND(W30="W",X30="W"),$E$15,IF(AND(W30="W",X30="B"),$E$14,IF(AND(W30="B",X30="W"),$E$13,IF(AND(W30="B",X30="B"),$E$12,"Error 0")))),(IF(AND(W30="W",X30="W"),$E$11,IF(AND(W30="W",X30="B"),$E$10,IF(AND(W30="B",X30="W"),$E$9,IF(AND(W30="B",X30="B"),$E$8,"Error 1"))))))</f>
        <v>W</v>
      </c>
      <c r="X31" s="27" t="str">
        <f>IF(W30="W",IF(AND(X30="W",Y30="W"),$E$15,IF(AND(X30="W",Y30="B"),$E$14,IF(AND(X30="B",Y30="W"),$E$13,IF(AND(X30="B",Y30="B"),$E$12,"Error 0")))),(IF(AND(X30="W",Y30="W"),$E$11,IF(AND(X30="W",Y30="B"),$E$10,IF(AND(X30="B",Y30="W"),$E$9,IF(AND(X30="B",Y30="B"),$E$8,"Error 1"))))))</f>
        <v>W</v>
      </c>
      <c r="Y31" s="27" t="str">
        <f>IF(X30="W",IF(AND(Y30="W",Z30="W"),$E$15,IF(AND(Y30="W",Z30="B"),$E$14,IF(AND(Y30="B",Z30="W"),$E$13,IF(AND(Y30="B",Z30="B"),$E$12,"Error 0")))),(IF(AND(Y30="W",Z30="W"),$E$11,IF(AND(Y30="W",Z30="B"),$E$10,IF(AND(Y30="B",Z30="W"),$E$9,IF(AND(Y30="B",Z30="B"),$E$8,"Error 1"))))))</f>
        <v>W</v>
      </c>
      <c r="Z31" s="27" t="str">
        <f>IF(Y30="W",IF(AND(Z30="W",AA30="W"),$E$15,IF(AND(Z30="W",AA30="B"),$E$14,IF(AND(Z30="B",AA30="W"),$E$13,IF(AND(Z30="B",AA30="B"),$E$12,"Error 0")))),(IF(AND(Z30="W",AA30="W"),$E$11,IF(AND(Z30="W",AA30="B"),$E$10,IF(AND(Z30="B",AA30="W"),$E$9,IF(AND(Z30="B",AA30="B"),$E$8,"Error 1"))))))</f>
        <v>B</v>
      </c>
      <c r="AA31" s="27" t="str">
        <f>IF(Z30="W",IF(AND(AA30="W",AB30="W"),$E$15,IF(AND(AA30="W",AB30="B"),$E$14,IF(AND(AA30="B",AB30="W"),$E$13,IF(AND(AA30="B",AB30="B"),$E$12,"Error 0")))),(IF(AND(AA30="W",AB30="W"),$E$11,IF(AND(AA30="W",AB30="B"),$E$10,IF(AND(AA30="B",AB30="W"),$E$9,IF(AND(AA30="B",AB30="B"),$E$8,"Error 1"))))))</f>
        <v>W</v>
      </c>
      <c r="AB31" s="27" t="str">
        <f>IF(AA30="W",IF(AND(AB30="W",AC30="W"),$E$15,IF(AND(AB30="W",AC30="B"),$E$14,IF(AND(AB30="B",AC30="W"),$E$13,IF(AND(AB30="B",AC30="B"),$E$12,"Error 0")))),(IF(AND(AB30="W",AC30="W"),$E$11,IF(AND(AB30="W",AC30="B"),$E$10,IF(AND(AB30="B",AC30="W"),$E$9,IF(AND(AB30="B",AC30="B"),$E$8,"Error 1"))))))</f>
        <v>B</v>
      </c>
      <c r="AC31" s="27" t="str">
        <f>IF(AB30="W",IF(AND(AC30="W",AD30="W"),$E$15,IF(AND(AC30="W",AD30="B"),$E$14,IF(AND(AC30="B",AD30="W"),$E$13,IF(AND(AC30="B",AD30="B"),$E$12,"Error 0")))),(IF(AND(AC30="W",AD30="W"),$E$11,IF(AND(AC30="W",AD30="B"),$E$10,IF(AND(AC30="B",AD30="W"),$E$9,IF(AND(AC30="B",AD30="B"),$E$8,"Error 1"))))))</f>
        <v>B</v>
      </c>
      <c r="AD31" s="27" t="str">
        <f>IF(AC30="W",IF(AND(AD30="W",AE30="W"),$E$15,IF(AND(AD30="W",AE30="B"),$E$14,IF(AND(AD30="B",AE30="W"),$E$13,IF(AND(AD30="B",AE30="B"),$E$12,"Error 0")))),(IF(AND(AD30="W",AE30="W"),$E$11,IF(AND(AD30="W",AE30="B"),$E$10,IF(AND(AD30="B",AE30="W"),$E$9,IF(AND(AD30="B",AE30="B"),$E$8,"Error 1"))))))</f>
        <v>B</v>
      </c>
      <c r="AE31" s="27" t="str">
        <f>IF(AD30="W",IF(AND(AE30="W",AF30="W"),$E$15,IF(AND(AE30="W",AF30="B"),$E$14,IF(AND(AE30="B",AF30="W"),$E$13,IF(AND(AE30="B",AF30="B"),$E$12,"Error 0")))),(IF(AND(AE30="W",AF30="W"),$E$11,IF(AND(AE30="W",AF30="B"),$E$10,IF(AND(AE30="B",AF30="W"),$E$9,IF(AND(AE30="B",AF30="B"),$E$8,"Error 1"))))))</f>
        <v>B</v>
      </c>
      <c r="AF31" s="27" t="str">
        <f>IF(AE30="W",IF(AND(AF30="W",AG30="W"),$E$15,IF(AND(AF30="W",AG30="B"),$E$14,IF(AND(AF30="B",AG30="W"),$E$13,IF(AND(AF30="B",AG30="B"),$E$12,"Error 0")))),(IF(AND(AF30="W",AG30="W"),$E$11,IF(AND(AF30="W",AG30="B"),$E$10,IF(AND(AF30="B",AG30="W"),$E$9,IF(AND(AF30="B",AG30="B"),$E$8,"Error 1"))))))</f>
        <v>B</v>
      </c>
      <c r="AG31" s="27" t="str">
        <f>IF(AF30="W",IF(AND(AG30="W",AH30="W"),$E$15,IF(AND(AG30="W",AH30="B"),$E$14,IF(AND(AG30="B",AH30="W"),$E$13,IF(AND(AG30="B",AH30="B"),$E$12,"Error 0")))),(IF(AND(AG30="W",AH30="W"),$E$11,IF(AND(AG30="W",AH30="B"),$E$10,IF(AND(AG30="B",AH30="W"),$E$9,IF(AND(AG30="B",AH30="B"),$E$8,"Error 1"))))))</f>
        <v>W</v>
      </c>
      <c r="AH31" s="27" t="str">
        <f>IF(AG30="W",IF(AND(AH30="W",AI30="W"),$E$15,IF(AND(AH30="W",AI30="B"),$E$14,IF(AND(AH30="B",AI30="W"),$E$13,IF(AND(AH30="B",AI30="B"),$E$12,"Error 0")))),(IF(AND(AH30="W",AI30="W"),$E$11,IF(AND(AH30="W",AI30="B"),$E$10,IF(AND(AH30="B",AI30="W"),$E$9,IF(AND(AH30="B",AI30="B"),$E$8,"Error 1"))))))</f>
        <v>W</v>
      </c>
      <c r="AI31" s="27" t="str">
        <f>IF(AH30="W",IF(AND(AI30="W",AJ30="W"),$E$15,IF(AND(AI30="W",AJ30="B"),$E$14,IF(AND(AI30="B",AJ30="W"),$E$13,IF(AND(AI30="B",AJ30="B"),$E$12,"Error 0")))),(IF(AND(AI30="W",AJ30="W"),$E$11,IF(AND(AI30="W",AJ30="B"),$E$10,IF(AND(AI30="B",AJ30="W"),$E$9,IF(AND(AI30="B",AJ30="B"),$E$8,"Error 1"))))))</f>
        <v>W</v>
      </c>
      <c r="AJ31" s="27" t="str">
        <f>IF(AI30="W",IF(AND(AJ30="W",AK30="W"),$E$15,IF(AND(AJ30="W",AK30="B"),$E$14,IF(AND(AJ30="B",AK30="W"),$E$13,IF(AND(AJ30="B",AK30="B"),$E$12,"Error 0")))),(IF(AND(AJ30="W",AK30="W"),$E$11,IF(AND(AJ30="W",AK30="B"),$E$10,IF(AND(AJ30="B",AK30="W"),$E$9,IF(AND(AJ30="B",AK30="B"),$E$8,"Error 1"))))))</f>
        <v>B</v>
      </c>
      <c r="AK31" s="27" t="str">
        <f>IF(AJ30="W",IF(AND(AK30="W",AL30="W"),$E$15,IF(AND(AK30="W",AL30="B"),$E$14,IF(AND(AK30="B",AL30="W"),$E$13,IF(AND(AK30="B",AL30="B"),$E$12,"Error 0")))),(IF(AND(AK30="W",AL30="W"),$E$11,IF(AND(AK30="W",AL30="B"),$E$10,IF(AND(AK30="B",AL30="W"),$E$9,IF(AND(AK30="B",AL30="B"),$E$8,"Error 1"))))))</f>
        <v>W</v>
      </c>
      <c r="AL31" s="27" t="str">
        <f>IF(AK30="W",IF(AND(AL30="W",AM30="W"),$E$15,IF(AND(AL30="W",AM30="B"),$E$14,IF(AND(AL30="B",AM30="W"),$E$13,IF(AND(AL30="B",AM30="B"),$E$12,"Error 0")))),(IF(AND(AL30="W",AM30="W"),$E$11,IF(AND(AL30="W",AM30="B"),$E$10,IF(AND(AL30="B",AM30="W"),$E$9,IF(AND(AL30="B",AM30="B"),$E$8,"Error 1"))))))</f>
        <v>B</v>
      </c>
      <c r="AM31" s="27" t="str">
        <f>IF(AL30="W",IF(AND(AM30="W",AN30="W"),$E$15,IF(AND(AM30="W",AN30="B"),$E$14,IF(AND(AM30="B",AN30="W"),$E$13,IF(AND(AM30="B",AN30="B"),$E$12,"Error 0")))),(IF(AND(AM30="W",AN30="W"),$E$11,IF(AND(AM30="W",AN30="B"),$E$10,IF(AND(AM30="B",AN30="W"),$E$9,IF(AND(AM30="B",AN30="B"),$E$8,"Error 1"))))))</f>
        <v>B</v>
      </c>
      <c r="AN31" s="27" t="str">
        <f>IF(AM30="W",IF(AND(AN30="W",AO30="W"),$E$15,IF(AND(AN30="W",AO30="B"),$E$14,IF(AND(AN30="B",AO30="W"),$E$13,IF(AND(AN30="B",AO30="B"),$E$12,"Error 0")))),(IF(AND(AN30="W",AO30="W"),$E$11,IF(AND(AN30="W",AO30="B"),$E$10,IF(AND(AN30="B",AO30="W"),$E$9,IF(AND(AN30="B",AO30="B"),$E$8,"Error 1"))))))</f>
        <v>B</v>
      </c>
      <c r="AO31" s="27" t="str">
        <f>IF(AN30="W",IF(AND(AO30="W",AP30="W"),$E$15,IF(AND(AO30="W",AP30="B"),$E$14,IF(AND(AO30="B",AP30="W"),$E$13,IF(AND(AO30="B",AP30="B"),$E$12,"Error 0")))),(IF(AND(AO30="W",AP30="W"),$E$11,IF(AND(AO30="W",AP30="B"),$E$10,IF(AND(AO30="B",AP30="W"),$E$9,IF(AND(AO30="B",AP30="B"),$E$8,"Error 1"))))))</f>
        <v>B</v>
      </c>
      <c r="AP31" s="27" t="str">
        <f>IF(AO30="W",IF(AND(AP30="W",AQ30="W"),$E$15,IF(AND(AP30="W",AQ30="B"),$E$14,IF(AND(AP30="B",AQ30="W"),$E$13,IF(AND(AP30="B",AQ30="B"),$E$12,"Error 0")))),(IF(AND(AP30="W",AQ30="W"),$E$11,IF(AND(AP30="W",AQ30="B"),$E$10,IF(AND(AP30="B",AQ30="W"),$E$9,IF(AND(AP30="B",AQ30="B"),$E$8,"Error 1"))))))</f>
        <v>B</v>
      </c>
      <c r="AQ31" s="27" t="str">
        <f>IF(AP30="W",IF(AND(AQ30="W",AR30="W"),$E$15,IF(AND(AQ30="W",AR30="B"),$E$14,IF(AND(AQ30="B",AR30="W"),$E$13,IF(AND(AQ30="B",AR30="B"),$E$12,"Error 0")))),(IF(AND(AQ30="W",AR30="W"),$E$11,IF(AND(AQ30="W",AR30="B"),$E$10,IF(AND(AQ30="B",AR30="W"),$E$9,IF(AND(AQ30="B",AR30="B"),$E$8,"Error 1"))))))</f>
        <v>W</v>
      </c>
      <c r="AR31" s="27" t="str">
        <f>IF(AQ30="W",IF(AND(AR30="W",AS30="W"),$E$15,IF(AND(AR30="W",AS30="B"),$E$14,IF(AND(AR30="B",AS30="W"),$E$13,IF(AND(AR30="B",AS30="B"),$E$12,"Error 0")))),(IF(AND(AR30="W",AS30="W"),$E$11,IF(AND(AR30="W",AS30="B"),$E$10,IF(AND(AR30="B",AS30="W"),$E$9,IF(AND(AR30="B",AS30="B"),$E$8,"Error 1"))))))</f>
        <v>W</v>
      </c>
      <c r="AS31" s="27" t="str">
        <f>IF(AR30="W",IF(AND(AS30="W",AT30="W"),$E$15,IF(AND(AS30="W",AT30="B"),$E$14,IF(AND(AS30="B",AT30="W"),$E$13,IF(AND(AS30="B",AT30="B"),$E$12,"Error 0")))),(IF(AND(AS30="W",AT30="W"),$E$11,IF(AND(AS30="W",AT30="B"),$E$10,IF(AND(AS30="B",AT30="W"),$E$9,IF(AND(AS30="B",AT30="B"),$E$8,"Error 1"))))))</f>
        <v>W</v>
      </c>
      <c r="AT31" s="27" t="str">
        <f>IF(AS30="W",IF(AND(AT30="W",AU30="W"),$E$15,IF(AND(AT30="W",AU30="B"),$E$14,IF(AND(AT30="B",AU30="W"),$E$13,IF(AND(AT30="B",AU30="B"),$E$12,"Error 0")))),(IF(AND(AT30="W",AU30="W"),$E$11,IF(AND(AT30="W",AU30="B"),$E$10,IF(AND(AT30="B",AU30="W"),$E$9,IF(AND(AT30="B",AU30="B"),$E$8,"Error 1"))))))</f>
        <v>B</v>
      </c>
      <c r="AU31" s="27" t="str">
        <f>IF(AT30="W",IF(AND(AU30="W",AV30="W"),$E$15,IF(AND(AU30="W",AV30="B"),$E$14,IF(AND(AU30="B",AV30="W"),$E$13,IF(AND(AU30="B",AV30="B"),$E$12,"Error 0")))),(IF(AND(AU30="W",AV30="W"),$E$11,IF(AND(AU30="W",AV30="B"),$E$10,IF(AND(AU30="B",AV30="W"),$E$9,IF(AND(AU30="B",AV30="B"),$E$8,"Error 1"))))))</f>
        <v>W</v>
      </c>
      <c r="AV31" s="27" t="str">
        <f>IF(AU30="W",IF(AND(AV30="W",AW30="W"),$E$15,IF(AND(AV30="W",AW30="B"),$E$14,IF(AND(AV30="B",AW30="W"),$E$13,IF(AND(AV30="B",AW30="B"),$E$12,"Error 0")))),(IF(AND(AV30="W",AW30="W"),$E$11,IF(AND(AV30="W",AW30="B"),$E$10,IF(AND(AV30="B",AW30="W"),$E$9,IF(AND(AV30="B",AW30="B"),$E$8,"Error 1"))))))</f>
        <v>B</v>
      </c>
      <c r="AW31" s="27" t="str">
        <f>IF(AV30="W",IF(AND(AW30="W",AX30="W"),$E$15,IF(AND(AW30="W",AX30="B"),$E$14,IF(AND(AW30="B",AX30="W"),$E$13,IF(AND(AW30="B",AX30="B"),$E$12,"Error 0")))),(IF(AND(AW30="W",AX30="W"),$E$11,IF(AND(AW30="W",AX30="B"),$E$10,IF(AND(AW30="B",AX30="W"),$E$9,IF(AND(AW30="B",AX30="B"),$E$8,"Error 1"))))))</f>
        <v>B</v>
      </c>
      <c r="AX31" s="27" t="str">
        <f>IF(AW30="W",IF(AND(AX30="W",AY30="W"),$E$15,IF(AND(AX30="W",AY30="B"),$E$14,IF(AND(AX30="B",AY30="W"),$E$13,IF(AND(AX30="B",AY30="B"),$E$12,"Error 0")))),(IF(AND(AX30="W",AY30="W"),$E$11,IF(AND(AX30="W",AY30="B"),$E$10,IF(AND(AX30="B",AY30="W"),$E$9,IF(AND(AX30="B",AY30="B"),$E$8,"Error 1"))))))</f>
        <v>B</v>
      </c>
      <c r="AY31" s="27" t="str">
        <f>IF(AX30="W",IF(AND(AY30="W",AZ30="W"),$E$15,IF(AND(AY30="W",AZ30="B"),$E$14,IF(AND(AY30="B",AZ30="W"),$E$13,IF(AND(AY30="B",AZ30="B"),$E$12,"Error 0")))),(IF(AND(AY30="W",AZ30="W"),$E$11,IF(AND(AY30="W",AZ30="B"),$E$10,IF(AND(AY30="B",AZ30="W"),$E$9,IF(AND(AY30="B",AZ30="B"),$E$8,"Error 1"))))))</f>
        <v>B</v>
      </c>
      <c r="AZ31" s="27" t="str">
        <f>IF(AY30="W",IF(AND(AZ30="W",BA30="W"),$E$15,IF(AND(AZ30="W",BA30="B"),$E$14,IF(AND(AZ30="B",BA30="W"),$E$13,IF(AND(AZ30="B",BA30="B"),$E$12,"Error 0")))),(IF(AND(AZ30="W",BA30="W"),$E$11,IF(AND(AZ30="W",BA30="B"),$E$10,IF(AND(AZ30="B",BA30="W"),$E$9,IF(AND(AZ30="B",BA30="B"),$E$8,"Error 1"))))))</f>
        <v>B</v>
      </c>
      <c r="BA31" s="27" t="str">
        <f>IF(AZ30="W",IF(AND(BA30="W",BB30="W"),$E$15,IF(AND(BA30="W",BB30="B"),$E$14,IF(AND(BA30="B",BB30="W"),$E$13,IF(AND(BA30="B",BB30="B"),$E$12,"Error 0")))),(IF(AND(BA30="W",BB30="W"),$E$11,IF(AND(BA30="W",BB30="B"),$E$10,IF(AND(BA30="B",BB30="W"),$E$9,IF(AND(BA30="B",BB30="B"),$E$8,"Error 1"))))))</f>
        <v>W</v>
      </c>
      <c r="BB31" s="27" t="str">
        <f>IF(BA30="W",IF(AND(BB30="W",BC30="W"),$E$15,IF(AND(BB30="W",BC30="B"),$E$14,IF(AND(BB30="B",BC30="W"),$E$13,IF(AND(BB30="B",BC30="B"),$E$12,"Error 0")))),(IF(AND(BB30="W",BC30="W"),$E$11,IF(AND(BB30="W",BC30="B"),$E$10,IF(AND(BB30="B",BC30="W"),$E$9,IF(AND(BB30="B",BC30="B"),$E$8,"Error 1"))))))</f>
        <v>W</v>
      </c>
      <c r="BC31" s="27" t="str">
        <f>IF(BB30="W",IF(AND(BC30="W",BD30="W"),$E$15,IF(AND(BC30="W",BD30="B"),$E$14,IF(AND(BC30="B",BD30="W"),$E$13,IF(AND(BC30="B",BD30="B"),$E$12,"Error 0")))),(IF(AND(BC30="W",BD30="W"),$E$11,IF(AND(BC30="W",BD30="B"),$E$10,IF(AND(BC30="B",BD30="W"),$E$9,IF(AND(BC30="B",BD30="B"),$E$8,"Error 1"))))))</f>
        <v>W</v>
      </c>
      <c r="BD31" s="27" t="str">
        <f>IF(BC30="W",IF(AND(BD30="W",BE30="W"),$E$15,IF(AND(BD30="W",BE30="B"),$E$14,IF(AND(BD30="B",BE30="W"),$E$13,IF(AND(BD30="B",BE30="B"),$E$12,"Error 0")))),(IF(AND(BD30="W",BE30="W"),$E$11,IF(AND(BD30="W",BE30="B"),$E$10,IF(AND(BD30="B",BE30="W"),$E$9,IF(AND(BD30="B",BE30="B"),$E$8,"Error 1"))))))</f>
        <v>W</v>
      </c>
      <c r="BE31" s="27" t="str">
        <f>IF(BD30="W",IF(AND(BE30="W",BF30="W"),$E$15,IF(AND(BE30="W",BF30="B"),$E$14,IF(AND(BE30="B",BF30="W"),$E$13,IF(AND(BE30="B",BF30="B"),$E$12,"Error 0")))),(IF(AND(BE30="W",BF30="W"),$E$11,IF(AND(BE30="W",BF30="B"),$E$10,IF(AND(BE30="B",BF30="W"),$E$9,IF(AND(BE30="B",BF30="B"),$E$8,"Error 1"))))))</f>
        <v>W</v>
      </c>
      <c r="BF31" s="27" t="str">
        <f>IF(BE30="W",IF(AND(BF30="W",BG30="W"),$E$15,IF(AND(BF30="W",BG30="B"),$E$14,IF(AND(BF30="B",BG30="W"),$E$13,IF(AND(BF30="B",BG30="B"),$E$12,"Error 0")))),(IF(AND(BF30="W",BG30="W"),$E$11,IF(AND(BF30="W",BG30="B"),$E$10,IF(AND(BF30="B",BG30="W"),$E$9,IF(AND(BF30="B",BG30="B"),$E$8,"Error 1"))))))</f>
        <v>B</v>
      </c>
      <c r="BG31" s="27" t="str">
        <f>IF(BF30="W",IF(AND(BG30="W",BH30="W"),$E$15,IF(AND(BG30="W",BH30="B"),$E$14,IF(AND(BG30="B",BH30="W"),$E$13,IF(AND(BG30="B",BH30="B"),$E$12,"Error 0")))),(IF(AND(BG30="W",BH30="W"),$E$11,IF(AND(BG30="W",BH30="B"),$E$10,IF(AND(BG30="B",BH30="W"),$E$9,IF(AND(BG30="B",BH30="B"),$E$8,"Error 1"))))))</f>
        <v>W</v>
      </c>
      <c r="BH31" s="27" t="str">
        <f>IF(BG30="W",IF(AND(BH30="W",BI30="W"),$E$15,IF(AND(BH30="W",BI30="B"),$E$14,IF(AND(BH30="B",BI30="W"),$E$13,IF(AND(BH30="B",BI30="B"),$E$12,"Error 0")))),(IF(AND(BH30="W",BI30="W"),$E$11,IF(AND(BH30="W",BI30="B"),$E$10,IF(AND(BH30="B",BI30="W"),$E$9,IF(AND(BH30="B",BI30="B"),$E$8,"Error 1"))))))</f>
        <v>B</v>
      </c>
      <c r="BI31" s="27" t="str">
        <f>IF(BH30="W",IF(AND(BI30="W",BJ30="W"),$E$15,IF(AND(BI30="W",BJ30="B"),$E$14,IF(AND(BI30="B",BJ30="W"),$E$13,IF(AND(BI30="B",BJ30="B"),$E$12,"Error 0")))),(IF(AND(BI30="W",BJ30="W"),$E$11,IF(AND(BI30="W",BJ30="B"),$E$10,IF(AND(BI30="B",BJ30="W"),$E$9,IF(AND(BI30="B",BJ30="B"),$E$8,"Error 1"))))))</f>
        <v>B</v>
      </c>
      <c r="BJ31" s="27" t="str">
        <f>IF(BI30="W",IF(AND(BJ30="W",BK30="W"),$E$15,IF(AND(BJ30="W",BK30="B"),$E$14,IF(AND(BJ30="B",BK30="W"),$E$13,IF(AND(BJ30="B",BK30="B"),$E$12,"Error 0")))),(IF(AND(BJ30="W",BK30="W"),$E$11,IF(AND(BJ30="W",BK30="B"),$E$10,IF(AND(BJ30="B",BK30="W"),$E$9,IF(AND(BJ30="B",BK30="B"),$E$8,"Error 1"))))))</f>
        <v>B</v>
      </c>
      <c r="BK31" s="27" t="str">
        <f>IF(BJ30="W",IF(AND(BK30="W",BL30="W"),$E$15,IF(AND(BK30="W",BL30="B"),$E$14,IF(AND(BK30="B",BL30="W"),$E$13,IF(AND(BK30="B",BL30="B"),$E$12,"Error 0")))),(IF(AND(BK30="W",BL30="W"),$E$11,IF(AND(BK30="W",BL30="B"),$E$10,IF(AND(BK30="B",BL30="W"),$E$9,IF(AND(BK30="B",BL30="B"),$E$8,"Error 1"))))))</f>
        <v>B</v>
      </c>
      <c r="BL31" s="27" t="str">
        <f>IF(BK30="W",IF(AND(BL30="W",BM30="W"),$E$15,IF(AND(BL30="W",BM30="B"),$E$14,IF(AND(BL30="B",BM30="W"),$E$13,IF(AND(BL30="B",BM30="B"),$E$12,"Error 0")))),(IF(AND(BL30="W",BM30="W"),$E$11,IF(AND(BL30="W",BM30="B"),$E$10,IF(AND(BL30="B",BM30="W"),$E$9,IF(AND(BL30="B",BM30="B"),$E$8,"Error 1"))))))</f>
        <v>B</v>
      </c>
      <c r="BM31" s="27" t="str">
        <f>IF(BL30="W",IF(AND(BM30="W",BN30="W"),$E$15,IF(AND(BM30="W",BN30="B"),$E$14,IF(AND(BM30="B",BN30="W"),$E$13,IF(AND(BM30="B",BN30="B"),$E$12,"Error 0")))),(IF(AND(BM30="W",BN30="W"),$E$11,IF(AND(BM30="W",BN30="B"),$E$10,IF(AND(BM30="B",BN30="W"),$E$9,IF(AND(BM30="B",BN30="B"),$E$8,"Error 1"))))))</f>
        <v>W</v>
      </c>
      <c r="BN31" s="27" t="str">
        <f>IF(BM30="W",IF(AND(BN30="W",BO30="W"),$E$15,IF(AND(BN30="W",BO30="B"),$E$14,IF(AND(BN30="B",BO30="W"),$E$13,IF(AND(BN30="B",BO30="B"),$E$12,"Error 0")))),(IF(AND(BN30="W",BO30="W"),$E$11,IF(AND(BN30="W",BO30="B"),$E$10,IF(AND(BN30="B",BO30="W"),$E$9,IF(AND(BN30="B",BO30="B"),$E$8,"Error 1"))))))</f>
        <v>W</v>
      </c>
      <c r="BO31" s="27" t="str">
        <f>IF(BN30="W",IF(AND(BO30="W",BP30="W"),$E$15,IF(AND(BO30="W",BP30="B"),$E$14,IF(AND(BO30="B",BP30="W"),$E$13,IF(AND(BO30="B",BP30="B"),$E$12,"Error 0")))),(IF(AND(BO30="W",BP30="W"),$E$11,IF(AND(BO30="W",BP30="B"),$E$10,IF(AND(BO30="B",BP30="W"),$E$9,IF(AND(BO30="B",BP30="B"),$E$8,"Error 1"))))))</f>
        <v>W</v>
      </c>
      <c r="BP31" s="27" t="str">
        <f>IF(BO30="W",IF(AND(BP30="W",BQ30="W"),$E$15,IF(AND(BP30="W",BQ30="B"),$E$14,IF(AND(BP30="B",BQ30="W"),$E$13,IF(AND(BP30="B",BQ30="B"),$E$12,"Error 0")))),(IF(AND(BP30="W",BQ30="W"),$E$11,IF(AND(BP30="W",BQ30="B"),$E$10,IF(AND(BP30="B",BQ30="W"),$E$9,IF(AND(BP30="B",BQ30="B"),$E$8,"Error 1"))))))</f>
        <v>B</v>
      </c>
      <c r="BQ31" s="27" t="str">
        <f>IF(BP30="W",IF(AND(BQ30="W",BR30="W"),$E$15,IF(AND(BQ30="W",BR30="B"),$E$14,IF(AND(BQ30="B",BR30="W"),$E$13,IF(AND(BQ30="B",BR30="B"),$E$12,"Error 0")))),(IF(AND(BQ30="W",BR30="W"),$E$11,IF(AND(BQ30="W",BR30="B"),$E$10,IF(AND(BQ30="B",BR30="W"),$E$9,IF(AND(BQ30="B",BR30="B"),$E$8,"Error 1"))))))</f>
        <v>W</v>
      </c>
      <c r="BR31" s="27" t="str">
        <f>IF(BQ30="W",IF(AND(BR30="W",BS30="W"),$E$15,IF(AND(BR30="W",BS30="B"),$E$14,IF(AND(BR30="B",BS30="W"),$E$13,IF(AND(BR30="B",BS30="B"),$E$12,"Error 0")))),(IF(AND(BR30="W",BS30="W"),$E$11,IF(AND(BR30="W",BS30="B"),$E$10,IF(AND(BR30="B",BS30="W"),$E$9,IF(AND(BR30="B",BS30="B"),$E$8,"Error 1"))))))</f>
        <v>B</v>
      </c>
      <c r="BS31" s="27" t="str">
        <f>IF(BR30="W",IF(AND(BS30="W",BT30="W"),$E$15,IF(AND(BS30="W",BT30="B"),$E$14,IF(AND(BS30="B",BT30="W"),$E$13,IF(AND(BS30="B",BT30="B"),$E$12,"Error 0")))),(IF(AND(BS30="W",BT30="W"),$E$11,IF(AND(BS30="W",BT30="B"),$E$10,IF(AND(BS30="B",BT30="W"),$E$9,IF(AND(BS30="B",BT30="B"),$E$8,"Error 1"))))))</f>
        <v>B</v>
      </c>
      <c r="BT31" s="27" t="str">
        <f>IF(BS30="W",IF(AND(BT30="W",BU30="W"),$E$15,IF(AND(BT30="W",BU30="B"),$E$14,IF(AND(BT30="B",BU30="W"),$E$13,IF(AND(BT30="B",BU30="B"),$E$12,"Error 0")))),(IF(AND(BT30="W",BU30="W"),$E$11,IF(AND(BT30="W",BU30="B"),$E$10,IF(AND(BT30="B",BU30="W"),$E$9,IF(AND(BT30="B",BU30="B"),$E$8,"Error 1"))))))</f>
        <v>B</v>
      </c>
      <c r="BU31" s="27" t="str">
        <f>IF(BT30="W",IF(AND(BU30="W",BV30="W"),$E$15,IF(AND(BU30="W",BV30="B"),$E$14,IF(AND(BU30="B",BV30="W"),$E$13,IF(AND(BU30="B",BV30="B"),$E$12,"Error 0")))),(IF(AND(BU30="W",BV30="W"),$E$11,IF(AND(BU30="W",BV30="B"),$E$10,IF(AND(BU30="B",BV30="W"),$E$9,IF(AND(BU30="B",BV30="B"),$E$8,"Error 1"))))))</f>
        <v>B</v>
      </c>
      <c r="BV31" s="27" t="str">
        <f>IF(BU30="W",IF(AND(BV30="W",BW30="W"),$E$15,IF(AND(BV30="W",BW30="B"),$E$14,IF(AND(BV30="B",BW30="W"),$E$13,IF(AND(BV30="B",BW30="B"),$E$12,"Error 0")))),(IF(AND(BV30="W",BW30="W"),$E$11,IF(AND(BV30="W",BW30="B"),$E$10,IF(AND(BV30="B",BW30="W"),$E$9,IF(AND(BV30="B",BW30="B"),$E$8,"Error 1"))))))</f>
        <v>B</v>
      </c>
      <c r="BW31" s="27" t="str">
        <f>IF(BV30="W",IF(AND(BW30="W",BX30="W"),$E$15,IF(AND(BW30="W",BX30="B"),$E$14,IF(AND(BW30="B",BX30="W"),$E$13,IF(AND(BW30="B",BX30="B"),$E$12,"Error 0")))),(IF(AND(BW30="W",BX30="W"),$E$11,IF(AND(BW30="W",BX30="B"),$E$10,IF(AND(BW30="B",BX30="W"),$E$9,IF(AND(BW30="B",BX30="B"),$E$8,"Error 1"))))))</f>
        <v>B</v>
      </c>
      <c r="BX31" s="27" t="str">
        <f>IF(BW30="W",IF(AND(BX30="W",BY30="W"),$E$15,IF(AND(BX30="W",BY30="B"),$E$14,IF(AND(BX30="B",BY30="W"),$E$13,IF(AND(BX30="B",BY30="B"),$E$12,"Error 0")))),(IF(AND(BX30="W",BY30="W"),$E$11,IF(AND(BX30="W",BY30="B"),$E$10,IF(AND(BX30="B",BY30="W"),$E$9,IF(AND(BX30="B",BY30="B"),$E$8,"Error 1"))))))</f>
        <v>W</v>
      </c>
      <c r="BY31" s="27" t="str">
        <f>IF(BX30="W",IF(AND(BY30="W",BZ30="W"),$E$15,IF(AND(BY30="W",BZ30="B"),$E$14,IF(AND(BY30="B",BZ30="W"),$E$13,IF(AND(BY30="B",BZ30="B"),$E$12,"Error 0")))),(IF(AND(BY30="W",BZ30="W"),$E$11,IF(AND(BY30="W",BZ30="B"),$E$10,IF(AND(BY30="B",BZ30="W"),$E$9,IF(AND(BY30="B",BZ30="B"),$E$8,"Error 1"))))))</f>
        <v>W</v>
      </c>
      <c r="BZ31" s="27" t="str">
        <f>IF(BY30="W",IF(AND(BZ30="W",CA30="W"),$E$15,IF(AND(BZ30="W",CA30="B"),$E$14,IF(AND(BZ30="B",CA30="W"),$E$13,IF(AND(BZ30="B",CA30="B"),$E$12,"Error 0")))),(IF(AND(BZ30="W",CA30="W"),$E$11,IF(AND(BZ30="W",CA30="B"),$E$10,IF(AND(BZ30="B",CA30="W"),$E$9,IF(AND(BZ30="B",CA30="B"),$E$8,"Error 1"))))))</f>
        <v>W</v>
      </c>
      <c r="CA31" s="27" t="str">
        <f>IF(BZ30="W",IF(AND(CA30="W",CB30="W"),$E$15,IF(AND(CA30="W",CB30="B"),$E$14,IF(AND(CA30="B",CB30="W"),$E$13,IF(AND(CA30="B",CB30="B"),$E$12,"Error 0")))),(IF(AND(CA30="W",CB30="W"),$E$11,IF(AND(CA30="W",CB30="B"),$E$10,IF(AND(CA30="B",CB30="W"),$E$9,IF(AND(CA30="B",CB30="B"),$E$8,"Error 1"))))))</f>
        <v>B</v>
      </c>
      <c r="CB31" s="27" t="str">
        <f>IF(CA30="W",IF(AND(CB30="W",CC30="W"),$E$15,IF(AND(CB30="W",CC30="B"),$E$14,IF(AND(CB30="B",CC30="W"),$E$13,IF(AND(CB30="B",CC30="B"),$E$12,"Error 0")))),(IF(AND(CB30="W",CC30="W"),$E$11,IF(AND(CB30="W",CC30="B"),$E$10,IF(AND(CB30="B",CC30="W"),$E$9,IF(AND(CB30="B",CC30="B"),$E$8,"Error 1"))))))</f>
        <v>W</v>
      </c>
      <c r="CC31" s="27" t="str">
        <f>IF(CB30="W",IF(AND(CC30="W",CD30="W"),$E$15,IF(AND(CC30="W",CD30="B"),$E$14,IF(AND(CC30="B",CD30="W"),$E$13,IF(AND(CC30="B",CD30="B"),$E$12,"Error 0")))),(IF(AND(CC30="W",CD30="W"),$E$11,IF(AND(CC30="W",CD30="B"),$E$10,IF(AND(CC30="B",CD30="W"),$E$9,IF(AND(CC30="B",CD30="B"),$E$8,"Error 1"))))))</f>
        <v>B</v>
      </c>
      <c r="CD31" s="27" t="str">
        <f>IF(CC30="W",IF(AND(CD30="W",CE30="W"),$E$15,IF(AND(CD30="W",CE30="B"),$E$14,IF(AND(CD30="B",CE30="W"),$E$13,IF(AND(CD30="B",CE30="B"),$E$12,"Error 0")))),(IF(AND(CD30="W",CE30="W"),$E$11,IF(AND(CD30="W",CE30="B"),$E$10,IF(AND(CD30="B",CE30="W"),$E$9,IF(AND(CD30="B",CE30="B"),$E$8,"Error 1"))))))</f>
        <v>B</v>
      </c>
      <c r="CE31" s="27" t="str">
        <f>IF(CD30="W",IF(AND(CE30="W",CF30="W"),$E$15,IF(AND(CE30="W",CF30="B"),$E$14,IF(AND(CE30="B",CF30="W"),$E$13,IF(AND(CE30="B",CF30="B"),$E$12,"Error 0")))),(IF(AND(CE30="W",CF30="W"),$E$11,IF(AND(CE30="W",CF30="B"),$E$10,IF(AND(CE30="B",CF30="W"),$E$9,IF(AND(CE30="B",CF30="B"),$E$8,"Error 1"))))))</f>
        <v>B</v>
      </c>
      <c r="CF31" s="27" t="str">
        <f>IF(CE30="W",IF(AND(CF30="W",CG30="W"),$E$15,IF(AND(CF30="W",CG30="B"),$E$14,IF(AND(CF30="B",CG30="W"),$E$13,IF(AND(CF30="B",CG30="B"),$E$12,"Error 0")))),(IF(AND(CF30="W",CG30="W"),$E$11,IF(AND(CF30="W",CG30="B"),$E$10,IF(AND(CF30="B",CG30="W"),$E$9,IF(AND(CF30="B",CG30="B"),$E$8,"Error 1"))))))</f>
        <v>B</v>
      </c>
      <c r="CG31" s="27" t="str">
        <f>IF(CF30="W",IF(AND(CG30="W",CH30="W"),$E$15,IF(AND(CG30="W",CH30="B"),$E$14,IF(AND(CG30="B",CH30="W"),$E$13,IF(AND(CG30="B",CH30="B"),$E$12,"Error 0")))),(IF(AND(CG30="W",CH30="W"),$E$11,IF(AND(CG30="W",CH30="B"),$E$10,IF(AND(CG30="B",CH30="W"),$E$9,IF(AND(CG30="B",CH30="B"),$E$8,"Error 1"))))))</f>
        <v>B</v>
      </c>
      <c r="CH31" s="27" t="str">
        <f>IF(CG30="W",IF(AND(CH30="W",CI30="W"),$E$15,IF(AND(CH30="W",CI30="B"),$E$14,IF(AND(CH30="B",CI30="W"),$E$13,IF(AND(CH30="B",CI30="B"),$E$12,"Error 0")))),(IF(AND(CH30="W",CI30="W"),$E$11,IF(AND(CH30="W",CI30="B"),$E$10,IF(AND(CH30="B",CI30="W"),$E$9,IF(AND(CH30="B",CI30="B"),$E$8,"Error 1"))))))</f>
        <v>W</v>
      </c>
      <c r="CI31" s="27" t="str">
        <f>IF(CH30="W",IF(AND(CI30="W",CJ30="W"),$E$15,IF(AND(CI30="W",CJ30="B"),$E$14,IF(AND(CI30="B",CJ30="W"),$E$13,IF(AND(CI30="B",CJ30="B"),$E$12,"Error 0")))),(IF(AND(CI30="W",CJ30="W"),$E$11,IF(AND(CI30="W",CJ30="B"),$E$10,IF(AND(CI30="B",CJ30="W"),$E$9,IF(AND(CI30="B",CJ30="B"),$E$8,"Error 1"))))))</f>
        <v>W</v>
      </c>
      <c r="CJ31" s="27" t="str">
        <f>IF(CI30="W",IF(AND(CJ30="W",CK30="W"),$E$15,IF(AND(CJ30="W",CK30="B"),$E$14,IF(AND(CJ30="B",CK30="W"),$E$13,IF(AND(CJ30="B",CK30="B"),$E$12,"Error 0")))),(IF(AND(CJ30="W",CK30="W"),$E$11,IF(AND(CJ30="W",CK30="B"),$E$10,IF(AND(CJ30="B",CK30="W"),$E$9,IF(AND(CJ30="B",CK30="B"),$E$8,"Error 1"))))))</f>
        <v>W</v>
      </c>
      <c r="CK31" s="27" t="str">
        <f>IF(CJ30="W",IF(AND(CK30="W",CL30="W"),$E$15,IF(AND(CK30="W",CL30="B"),$E$14,IF(AND(CK30="B",CL30="W"),$E$13,IF(AND(CK30="B",CL30="B"),$E$12,"Error 0")))),(IF(AND(CK30="W",CL30="W"),$E$11,IF(AND(CK30="W",CL30="B"),$E$10,IF(AND(CK30="B",CL30="W"),$E$9,IF(AND(CK30="B",CL30="B"),$E$8,"Error 1"))))))</f>
        <v>B</v>
      </c>
      <c r="CL31" s="27" t="str">
        <f>IF(CK30="W",IF(AND(CL30="W",CM30="W"),$E$15,IF(AND(CL30="W",CM30="B"),$E$14,IF(AND(CL30="B",CM30="W"),$E$13,IF(AND(CL30="B",CM30="B"),$E$12,"Error 0")))),(IF(AND(CL30="W",CM30="W"),$E$11,IF(AND(CL30="W",CM30="B"),$E$10,IF(AND(CL30="B",CM30="W"),$E$9,IF(AND(CL30="B",CM30="B"),$E$8,"Error 1"))))))</f>
        <v>W</v>
      </c>
      <c r="CM31" s="27" t="str">
        <f>IF(CL30="W",IF(AND(CM30="W",CN30="W"),$E$15,IF(AND(CM30="W",CN30="B"),$E$14,IF(AND(CM30="B",CN30="W"),$E$13,IF(AND(CM30="B",CN30="B"),$E$12,"Error 0")))),(IF(AND(CM30="W",CN30="W"),$E$11,IF(AND(CM30="W",CN30="B"),$E$10,IF(AND(CM30="B",CN30="W"),$E$9,IF(AND(CM30="B",CN30="B"),$E$8,"Error 1"))))))</f>
        <v>B</v>
      </c>
      <c r="CN31" s="27" t="str">
        <f>IF(CM30="W",IF(AND(CN30="W",CO30="W"),$E$15,IF(AND(CN30="W",CO30="B"),$E$14,IF(AND(CN30="B",CO30="W"),$E$13,IF(AND(CN30="B",CO30="B"),$E$12,"Error 0")))),(IF(AND(CN30="W",CO30="W"),$E$11,IF(AND(CN30="W",CO30="B"),$E$10,IF(AND(CN30="B",CO30="W"),$E$9,IF(AND(CN30="B",CO30="B"),$E$8,"Error 1"))))))</f>
        <v>B</v>
      </c>
      <c r="CO31" s="27" t="str">
        <f>IF(CN30="W",IF(AND(CO30="W",CP30="W"),$E$15,IF(AND(CO30="W",CP30="B"),$E$14,IF(AND(CO30="B",CP30="W"),$E$13,IF(AND(CO30="B",CP30="B"),$E$12,"Error 0")))),(IF(AND(CO30="W",CP30="W"),$E$11,IF(AND(CO30="W",CP30="B"),$E$10,IF(AND(CO30="B",CP30="W"),$E$9,IF(AND(CO30="B",CP30="B"),$E$8,"Error 1"))))))</f>
        <v>B</v>
      </c>
      <c r="CP31" s="27" t="str">
        <f>IF(CO30="W",IF(AND(CP30="W",CQ30="W"),$E$15,IF(AND(CP30="W",CQ30="B"),$E$14,IF(AND(CP30="B",CQ30="W"),$E$13,IF(AND(CP30="B",CQ30="B"),$E$12,"Error 0")))),(IF(AND(CP30="W",CQ30="W"),$E$11,IF(AND(CP30="W",CQ30="B"),$E$10,IF(AND(CP30="B",CQ30="W"),$E$9,IF(AND(CP30="B",CQ30="B"),$E$8,"Error 1"))))))</f>
        <v>B</v>
      </c>
      <c r="CQ31" s="27" t="str">
        <f>IF(CP30="W",IF(AND(CQ30="W",CR30="W"),$E$15,IF(AND(CQ30="W",CR30="B"),$E$14,IF(AND(CQ30="B",CR30="W"),$E$13,IF(AND(CQ30="B",CR30="B"),$E$12,"Error 0")))),(IF(AND(CQ30="W",CR30="W"),$E$11,IF(AND(CQ30="W",CR30="B"),$E$10,IF(AND(CQ30="B",CR30="W"),$E$9,IF(AND(CQ30="B",CR30="B"),$E$8,"Error 1"))))))</f>
        <v>B</v>
      </c>
      <c r="CR31" s="27" t="str">
        <f>IF(CQ30="W",IF(AND(CR30="W",CS30="W"),$E$15,IF(AND(CR30="W",CS30="B"),$E$14,IF(AND(CR30="B",CS30="W"),$E$13,IF(AND(CR30="B",CS30="B"),$E$12,"Error 0")))),(IF(AND(CR30="W",CS30="W"),$E$11,IF(AND(CR30="W",CS30="B"),$E$10,IF(AND(CR30="B",CS30="W"),$E$9,IF(AND(CR30="B",CS30="B"),$E$8,"Error 1"))))))</f>
        <v>B</v>
      </c>
      <c r="CS31" s="27" t="str">
        <f>IF(CR30="W",IF(AND(CS30="W",CT30="W"),$E$15,IF(AND(CS30="W",CT30="B"),$E$14,IF(AND(CS30="B",CT30="W"),$E$13,IF(AND(CS30="B",CT30="B"),$E$12,"Error 0")))),(IF(AND(CS30="W",CT30="W"),$E$11,IF(AND(CS30="W",CT30="B"),$E$10,IF(AND(CS30="B",CT30="W"),$E$9,IF(AND(CS30="B",CT30="B"),$E$8,"Error 1"))))))</f>
        <v>B</v>
      </c>
      <c r="CT31" s="27" t="str">
        <f>IF(CS30="W",IF(AND(CT30="W",CU30="W"),$E$15,IF(AND(CT30="W",CU30="B"),$E$14,IF(AND(CT30="B",CU30="W"),$E$13,IF(AND(CT30="B",CU30="B"),$E$12,"Error 0")))),(IF(AND(CT30="W",CU30="W"),$E$11,IF(AND(CT30="W",CU30="B"),$E$10,IF(AND(CT30="B",CU30="W"),$E$9,IF(AND(CT30="B",CU30="B"),$E$8,"Error 1"))))))</f>
        <v>W</v>
      </c>
      <c r="CU31" s="27" t="str">
        <f>IF(CT30="W",IF(AND(CU30="W",CV30="W"),$E$15,IF(AND(CU30="W",CV30="B"),$E$14,IF(AND(CU30="B",CV30="W"),$E$13,IF(AND(CU30="B",CV30="B"),$E$12,"Error 0")))),(IF(AND(CU30="W",CV30="W"),$E$11,IF(AND(CU30="W",CV30="B"),$E$10,IF(AND(CU30="B",CV30="W"),$E$9,IF(AND(CU30="B",CV30="B"),$E$8,"Error 1"))))))</f>
        <v>B</v>
      </c>
      <c r="CV31" s="27" t="str">
        <f>IF(CU30="W",IF(AND(CV30="W",CW30="W"),$E$15,IF(AND(CV30="W",CW30="B"),$E$14,IF(AND(CV30="B",CW30="W"),$E$13,IF(AND(CV30="B",CW30="B"),$E$12,"Error 0")))),(IF(AND(CV30="W",CW30="W"),$E$11,IF(AND(CV30="W",CW30="B"),$E$10,IF(AND(CV30="B",CW30="W"),$E$9,IF(AND(CV30="B",CW30="B"),$E$8,"Error 1"))))))</f>
        <v>B</v>
      </c>
      <c r="CW31" s="27" t="str">
        <f>IF(CV30="W",IF(AND(CW30="W",CX30="W"),$E$15,IF(AND(CW30="W",CX30="B"),$E$14,IF(AND(CW30="B",CX30="W"),$E$13,IF(AND(CW30="B",CX30="B"),$E$12,"Error 0")))),(IF(AND(CW30="W",CX30="W"),$E$11,IF(AND(CW30="W",CX30="B"),$E$10,IF(AND(CW30="B",CX30="W"),$E$9,IF(AND(CW30="B",CX30="B"),$E$8,"Error 1"))))))</f>
        <v>B</v>
      </c>
      <c r="CX31" s="27" t="str">
        <f>IF(CW30="W",IF(AND(CX30="W",CY30="W"),$E$15,IF(AND(CX30="W",CY30="B"),$E$14,IF(AND(CX30="B",CY30="W"),$E$13,IF(AND(CX30="B",CY30="B"),$E$12,"Error 0")))),(IF(AND(CX30="W",CY30="W"),$E$11,IF(AND(CX30="W",CY30="B"),$E$10,IF(AND(CX30="B",CY30="W"),$E$9,IF(AND(CX30="B",CY30="B"),$E$8,"Error 1"))))))</f>
        <v>W</v>
      </c>
      <c r="CY31" s="27" t="str">
        <f>IF(CX30="W",IF(AND(CY30="W",CZ30="W"),$E$15,IF(AND(CY30="W",CZ30="B"),$E$14,IF(AND(CY30="B",CZ30="W"),$E$13,IF(AND(CY30="B",CZ30="B"),$E$12,"Error 0")))),(IF(AND(CY30="W",CZ30="W"),$E$11,IF(AND(CY30="W",CZ30="B"),$E$10,IF(AND(CY30="B",CZ30="W"),$E$9,IF(AND(CY30="B",CZ30="B"),$E$8,"Error 1"))))))</f>
        <v>B</v>
      </c>
      <c r="CZ31" s="27" t="str">
        <f>IF(CY30="W",IF(AND(CZ30="W",DA30="W"),$E$15,IF(AND(CZ30="W",DA30="B"),$E$14,IF(AND(CZ30="B",DA30="W"),$E$13,IF(AND(CZ30="B",DA30="B"),$E$12,"Error 0")))),(IF(AND(CZ30="W",DA30="W"),$E$11,IF(AND(CZ30="W",DA30="B"),$E$10,IF(AND(CZ30="B",DA30="W"),$E$9,IF(AND(CZ30="B",DA30="B"),$E$8,"Error 1"))))))</f>
        <v>B</v>
      </c>
      <c r="DA31" s="27" t="str">
        <f>IF(CZ30="W",IF(AND(DA30="W",DB30="W"),$E$15,IF(AND(DA30="W",DB30="B"),$E$14,IF(AND(DA30="B",DB30="W"),$E$13,IF(AND(DA30="B",DB30="B"),$E$12,"Error 0")))),(IF(AND(DA30="W",DB30="W"),$E$11,IF(AND(DA30="W",DB30="B"),$E$10,IF(AND(DA30="B",DB30="W"),$E$9,IF(AND(DA30="B",DB30="B"),$E$8,"Error 1"))))))</f>
        <v>B</v>
      </c>
      <c r="DB31" s="27" t="str">
        <f>IF(DA30="W",IF(AND(DB30="W",DC30="W"),$E$15,IF(AND(DB30="W",DC30="B"),$E$14,IF(AND(DB30="B",DC30="W"),$E$13,IF(AND(DB30="B",DC30="B"),$E$12,"Error 0")))),(IF(AND(DB30="W",DC30="W"),$E$11,IF(AND(DB30="W",DC30="B"),$E$10,IF(AND(DB30="B",DC30="W"),$E$9,IF(AND(DB30="B",DC30="B"),$E$8,"Error 1"))))))</f>
        <v>W</v>
      </c>
      <c r="DC31" s="27" t="str">
        <f>IF(DB30="W",IF(AND(DC30="W",DD30="W"),$E$15,IF(AND(DC30="W",DD30="B"),$E$14,IF(AND(DC30="B",DD30="W"),$E$13,IF(AND(DC30="B",DD30="B"),$E$12,"Error 0")))),(IF(AND(DC30="W",DD30="W"),$E$11,IF(AND(DC30="W",DD30="B"),$E$10,IF(AND(DC30="B",DD30="W"),$E$9,IF(AND(DC30="B",DD30="B"),$E$8,"Error 1"))))))</f>
        <v>B</v>
      </c>
      <c r="DD31" s="27" t="str">
        <f>IF(DC30="W",IF(AND(DD30="W",DE30="W"),$E$15,IF(AND(DD30="W",DE30="B"),$E$14,IF(AND(DD30="B",DE30="W"),$E$13,IF(AND(DD30="B",DE30="B"),$E$12,"Error 0")))),(IF(AND(DD30="W",DE30="W"),$E$11,IF(AND(DD30="W",DE30="B"),$E$10,IF(AND(DD30="B",DE30="W"),$E$9,IF(AND(DD30="B",DE30="B"),$E$8,"Error 1"))))))</f>
        <v>B</v>
      </c>
      <c r="DE31" s="27" t="str">
        <f>IF(DD30="W",IF(AND(DE30="W",DF30="W"),$E$15,IF(AND(DE30="W",DF30="B"),$E$14,IF(AND(DE30="B",DF30="W"),$E$13,IF(AND(DE30="B",DF30="B"),$E$12,"Error 0")))),(IF(AND(DE30="W",DF30="W"),$E$11,IF(AND(DE30="W",DF30="B"),$E$10,IF(AND(DE30="B",DF30="W"),$E$9,IF(AND(DE30="B",DF30="B"),$E$8,"Error 1"))))))</f>
        <v>B</v>
      </c>
      <c r="DF31" s="27" t="str">
        <f>IF(DE30="W",IF(AND(DF30="W",DG30="W"),$E$15,IF(AND(DF30="W",DG30="B"),$E$14,IF(AND(DF30="B",DG30="W"),$E$13,IF(AND(DF30="B",DG30="B"),$E$12,"Error 0")))),(IF(AND(DF30="W",DG30="W"),$E$11,IF(AND(DF30="W",DG30="B"),$E$10,IF(AND(DF30="B",DG30="W"),$E$9,IF(AND(DF30="B",DG30="B"),$E$8,"Error 1"))))))</f>
        <v>W</v>
      </c>
      <c r="DG31" s="27" t="str">
        <f>IF(DF30="W",IF(AND(DG30="W",DH30="W"),$E$15,IF(AND(DG30="W",DH30="B"),$E$14,IF(AND(DG30="B",DH30="W"),$E$13,IF(AND(DG30="B",DH30="B"),$E$12,"Error 0")))),(IF(AND(DG30="W",DH30="W"),$E$11,IF(AND(DG30="W",DH30="B"),$E$10,IF(AND(DG30="B",DH30="W"),$E$9,IF(AND(DG30="B",DH30="B"),$E$8,"Error 1"))))))</f>
        <v>B</v>
      </c>
      <c r="DH31" s="13" t="s">
        <v>7</v>
      </c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  <c r="XFD31" s="21"/>
    </row>
    <row r="32" spans="1:16384" s="19" customFormat="1" ht="15" x14ac:dyDescent="0.25">
      <c r="A32" s="36"/>
      <c r="B32" s="36"/>
      <c r="C32" s="36"/>
      <c r="D32" s="36"/>
      <c r="E32" s="36"/>
      <c r="F32" s="36"/>
      <c r="G32" s="36"/>
      <c r="H32" s="36"/>
      <c r="I32" s="5"/>
      <c r="J32" s="5"/>
      <c r="K32" s="14" t="s">
        <v>7</v>
      </c>
      <c r="L32" s="27" t="str">
        <f>IF(K31="W",IF(AND(L31="W",M31="W"),$E$15,IF(AND(L31="W",M31="B"),$E$14,IF(AND(L31="B",M31="W"),$E$13,IF(AND(L31="B",M31="B"),$E$12,"Error 0")))),(IF(AND(L31="W",M31="W"),$E$11,IF(AND(L31="W",M31="B"),$E$10,IF(AND(L31="B",M31="W"),$E$9,IF(AND(L31="B",M31="B"),$E$8,"Error 1"))))))</f>
        <v>B</v>
      </c>
      <c r="M32" s="27" t="str">
        <f>IF(L31="W",IF(AND(M31="W",N31="W"),$E$15,IF(AND(M31="W",N31="B"),$E$14,IF(AND(M31="B",N31="W"),$E$13,IF(AND(M31="B",N31="B"),$E$12,"Error 0")))),(IF(AND(M31="W",N31="W"),$E$11,IF(AND(M31="W",N31="B"),$E$10,IF(AND(M31="B",N31="W"),$E$9,IF(AND(M31="B",N31="B"),$E$8,"Error 1"))))))</f>
        <v>W</v>
      </c>
      <c r="N32" s="27" t="str">
        <f>IF(M31="W",IF(AND(N31="W",O31="W"),$E$15,IF(AND(N31="W",O31="B"),$E$14,IF(AND(N31="B",O31="W"),$E$13,IF(AND(N31="B",O31="B"),$E$12,"Error 0")))),(IF(AND(N31="W",O31="W"),$E$11,IF(AND(N31="W",O31="B"),$E$10,IF(AND(N31="B",O31="W"),$E$9,IF(AND(N31="B",O31="B"),$E$8,"Error 1"))))))</f>
        <v>B</v>
      </c>
      <c r="O32" s="27" t="str">
        <f>IF(N31="W",IF(AND(O31="W",P31="W"),$E$15,IF(AND(O31="W",P31="B"),$E$14,IF(AND(O31="B",P31="W"),$E$13,IF(AND(O31="B",P31="B"),$E$12,"Error 0")))),(IF(AND(O31="W",P31="W"),$E$11,IF(AND(O31="W",P31="B"),$E$10,IF(AND(O31="B",P31="W"),$E$9,IF(AND(O31="B",P31="B"),$E$8,"Error 1"))))))</f>
        <v>W</v>
      </c>
      <c r="P32" s="27" t="str">
        <f>IF(O31="W",IF(AND(P31="W",Q31="W"),$E$15,IF(AND(P31="W",Q31="B"),$E$14,IF(AND(P31="B",Q31="W"),$E$13,IF(AND(P31="B",Q31="B"),$E$12,"Error 0")))),(IF(AND(P31="W",Q31="W"),$E$11,IF(AND(P31="W",Q31="B"),$E$10,IF(AND(P31="B",Q31="W"),$E$9,IF(AND(P31="B",Q31="B"),$E$8,"Error 1"))))))</f>
        <v>B</v>
      </c>
      <c r="Q32" s="27" t="str">
        <f>IF(P31="W",IF(AND(Q31="W",R31="W"),$E$15,IF(AND(Q31="W",R31="B"),$E$14,IF(AND(Q31="B",R31="W"),$E$13,IF(AND(Q31="B",R31="B"),$E$12,"Error 0")))),(IF(AND(Q31="W",R31="W"),$E$11,IF(AND(Q31="W",R31="B"),$E$10,IF(AND(Q31="B",R31="W"),$E$9,IF(AND(Q31="B",R31="B"),$E$8,"Error 1"))))))</f>
        <v>B</v>
      </c>
      <c r="R32" s="27" t="str">
        <f>IF(Q31="W",IF(AND(R31="W",S31="W"),$E$15,IF(AND(R31="W",S31="B"),$E$14,IF(AND(R31="B",S31="W"),$E$13,IF(AND(R31="B",S31="B"),$E$12,"Error 0")))),(IF(AND(R31="W",S31="W"),$E$11,IF(AND(R31="W",S31="B"),$E$10,IF(AND(R31="B",S31="W"),$E$9,IF(AND(R31="B",S31="B"),$E$8,"Error 1"))))))</f>
        <v>B</v>
      </c>
      <c r="S32" s="27" t="str">
        <f>IF(R31="W",IF(AND(S31="W",T31="W"),$E$15,IF(AND(S31="W",T31="B"),$E$14,IF(AND(S31="B",T31="W"),$E$13,IF(AND(S31="B",T31="B"),$E$12,"Error 0")))),(IF(AND(S31="W",T31="W"),$E$11,IF(AND(S31="W",T31="B"),$E$10,IF(AND(S31="B",T31="W"),$E$9,IF(AND(S31="B",T31="B"),$E$8,"Error 1"))))))</f>
        <v>B</v>
      </c>
      <c r="T32" s="27" t="str">
        <f>IF(S31="W",IF(AND(T31="W",U31="W"),$E$15,IF(AND(T31="W",U31="B"),$E$14,IF(AND(T31="B",U31="W"),$E$13,IF(AND(T31="B",U31="B"),$E$12,"Error 0")))),(IF(AND(T31="W",U31="W"),$E$11,IF(AND(T31="W",U31="B"),$E$10,IF(AND(T31="B",U31="W"),$E$9,IF(AND(T31="B",U31="B"),$E$8,"Error 1"))))))</f>
        <v>B</v>
      </c>
      <c r="U32" s="27" t="str">
        <f>IF(T31="W",IF(AND(U31="W",V31="W"),$E$15,IF(AND(U31="W",V31="B"),$E$14,IF(AND(U31="B",V31="W"),$E$13,IF(AND(U31="B",V31="B"),$E$12,"Error 0")))),(IF(AND(U31="W",V31="W"),$E$11,IF(AND(U31="W",V31="B"),$E$10,IF(AND(U31="B",V31="W"),$E$9,IF(AND(U31="B",V31="B"),$E$8,"Error 1"))))))</f>
        <v>W</v>
      </c>
      <c r="V32" s="27" t="str">
        <f>IF(U31="W",IF(AND(V31="W",W31="W"),$E$15,IF(AND(V31="W",W31="B"),$E$14,IF(AND(V31="B",W31="W"),$E$13,IF(AND(V31="B",W31="B"),$E$12,"Error 0")))),(IF(AND(V31="W",W31="W"),$E$11,IF(AND(V31="W",W31="B"),$E$10,IF(AND(V31="B",W31="W"),$E$9,IF(AND(V31="B",W31="B"),$E$8,"Error 1"))))))</f>
        <v>B</v>
      </c>
      <c r="W32" s="27" t="str">
        <f>IF(V31="W",IF(AND(W31="W",X31="W"),$E$15,IF(AND(W31="W",X31="B"),$E$14,IF(AND(W31="B",X31="W"),$E$13,IF(AND(W31="B",X31="B"),$E$12,"Error 0")))),(IF(AND(W31="W",X31="W"),$E$11,IF(AND(W31="W",X31="B"),$E$10,IF(AND(W31="B",X31="W"),$E$9,IF(AND(W31="B",X31="B"),$E$8,"Error 1"))))))</f>
        <v>W</v>
      </c>
      <c r="X32" s="27" t="str">
        <f>IF(W31="W",IF(AND(X31="W",Y31="W"),$E$15,IF(AND(X31="W",Y31="B"),$E$14,IF(AND(X31="B",Y31="W"),$E$13,IF(AND(X31="B",Y31="B"),$E$12,"Error 0")))),(IF(AND(X31="W",Y31="W"),$E$11,IF(AND(X31="W",Y31="B"),$E$10,IF(AND(X31="B",Y31="W"),$E$9,IF(AND(X31="B",Y31="B"),$E$8,"Error 1"))))))</f>
        <v>B</v>
      </c>
      <c r="Y32" s="27" t="str">
        <f>IF(X31="W",IF(AND(Y31="W",Z31="W"),$E$15,IF(AND(Y31="W",Z31="B"),$E$14,IF(AND(Y31="B",Z31="W"),$E$13,IF(AND(Y31="B",Z31="B"),$E$12,"Error 0")))),(IF(AND(Y31="W",Z31="W"),$E$11,IF(AND(Y31="W",Z31="B"),$E$10,IF(AND(Y31="B",Z31="W"),$E$9,IF(AND(Y31="B",Z31="B"),$E$8,"Error 1"))))))</f>
        <v>B</v>
      </c>
      <c r="Z32" s="27" t="str">
        <f>IF(Y31="W",IF(AND(Z31="W",AA31="W"),$E$15,IF(AND(Z31="W",AA31="B"),$E$14,IF(AND(Z31="B",AA31="W"),$E$13,IF(AND(Z31="B",AA31="B"),$E$12,"Error 0")))),(IF(AND(Z31="W",AA31="W"),$E$11,IF(AND(Z31="W",AA31="B"),$E$10,IF(AND(Z31="B",AA31="W"),$E$9,IF(AND(Z31="B",AA31="B"),$E$8,"Error 1"))))))</f>
        <v>B</v>
      </c>
      <c r="AA32" s="27" t="str">
        <f>IF(Z31="W",IF(AND(AA31="W",AB31="W"),$E$15,IF(AND(AA31="W",AB31="B"),$E$14,IF(AND(AA31="B",AB31="W"),$E$13,IF(AND(AA31="B",AB31="B"),$E$12,"Error 0")))),(IF(AND(AA31="W",AB31="W"),$E$11,IF(AND(AA31="W",AB31="B"),$E$10,IF(AND(AA31="B",AB31="W"),$E$9,IF(AND(AA31="B",AB31="B"),$E$8,"Error 1"))))))</f>
        <v>B</v>
      </c>
      <c r="AB32" s="27" t="str">
        <f>IF(AA31="W",IF(AND(AB31="W",AC31="W"),$E$15,IF(AND(AB31="W",AC31="B"),$E$14,IF(AND(AB31="B",AC31="W"),$E$13,IF(AND(AB31="B",AC31="B"),$E$12,"Error 0")))),(IF(AND(AB31="W",AC31="W"),$E$11,IF(AND(AB31="W",AC31="B"),$E$10,IF(AND(AB31="B",AC31="W"),$E$9,IF(AND(AB31="B",AC31="B"),$E$8,"Error 1"))))))</f>
        <v>B</v>
      </c>
      <c r="AC32" s="27" t="str">
        <f>IF(AB31="W",IF(AND(AC31="W",AD31="W"),$E$15,IF(AND(AC31="W",AD31="B"),$E$14,IF(AND(AC31="B",AD31="W"),$E$13,IF(AND(AC31="B",AD31="B"),$E$12,"Error 0")))),(IF(AND(AC31="W",AD31="W"),$E$11,IF(AND(AC31="W",AD31="B"),$E$10,IF(AND(AC31="B",AD31="W"),$E$9,IF(AND(AC31="B",AD31="B"),$E$8,"Error 1"))))))</f>
        <v>W</v>
      </c>
      <c r="AD32" s="27" t="str">
        <f>IF(AC31="W",IF(AND(AD31="W",AE31="W"),$E$15,IF(AND(AD31="W",AE31="B"),$E$14,IF(AND(AD31="B",AE31="W"),$E$13,IF(AND(AD31="B",AE31="B"),$E$12,"Error 0")))),(IF(AND(AD31="W",AE31="W"),$E$11,IF(AND(AD31="W",AE31="B"),$E$10,IF(AND(AD31="B",AE31="W"),$E$9,IF(AND(AD31="B",AE31="B"),$E$8,"Error 1"))))))</f>
        <v>W</v>
      </c>
      <c r="AE32" s="27" t="str">
        <f>IF(AD31="W",IF(AND(AE31="W",AF31="W"),$E$15,IF(AND(AE31="W",AF31="B"),$E$14,IF(AND(AE31="B",AF31="W"),$E$13,IF(AND(AE31="B",AF31="B"),$E$12,"Error 0")))),(IF(AND(AE31="W",AF31="W"),$E$11,IF(AND(AE31="W",AF31="B"),$E$10,IF(AND(AE31="B",AF31="W"),$E$9,IF(AND(AE31="B",AF31="B"),$E$8,"Error 1"))))))</f>
        <v>W</v>
      </c>
      <c r="AF32" s="27" t="str">
        <f>IF(AE31="W",IF(AND(AF31="W",AG31="W"),$E$15,IF(AND(AF31="W",AG31="B"),$E$14,IF(AND(AF31="B",AG31="W"),$E$13,IF(AND(AF31="B",AG31="B"),$E$12,"Error 0")))),(IF(AND(AF31="W",AG31="W"),$E$11,IF(AND(AF31="W",AG31="B"),$E$10,IF(AND(AF31="B",AG31="W"),$E$9,IF(AND(AF31="B",AG31="B"),$E$8,"Error 1"))))))</f>
        <v>B</v>
      </c>
      <c r="AG32" s="27" t="str">
        <f>IF(AF31="W",IF(AND(AG31="W",AH31="W"),$E$15,IF(AND(AG31="W",AH31="B"),$E$14,IF(AND(AG31="B",AH31="W"),$E$13,IF(AND(AG31="B",AH31="B"),$E$12,"Error 0")))),(IF(AND(AG31="W",AH31="W"),$E$11,IF(AND(AG31="W",AH31="B"),$E$10,IF(AND(AG31="B",AH31="W"),$E$9,IF(AND(AG31="B",AH31="B"),$E$8,"Error 1"))))))</f>
        <v>W</v>
      </c>
      <c r="AH32" s="27" t="str">
        <f>IF(AG31="W",IF(AND(AH31="W",AI31="W"),$E$15,IF(AND(AH31="W",AI31="B"),$E$14,IF(AND(AH31="B",AI31="W"),$E$13,IF(AND(AH31="B",AI31="B"),$E$12,"Error 0")))),(IF(AND(AH31="W",AI31="W"),$E$11,IF(AND(AH31="W",AI31="B"),$E$10,IF(AND(AH31="B",AI31="W"),$E$9,IF(AND(AH31="B",AI31="B"),$E$8,"Error 1"))))))</f>
        <v>B</v>
      </c>
      <c r="AI32" s="27" t="str">
        <f>IF(AH31="W",IF(AND(AI31="W",AJ31="W"),$E$15,IF(AND(AI31="W",AJ31="B"),$E$14,IF(AND(AI31="B",AJ31="W"),$E$13,IF(AND(AI31="B",AJ31="B"),$E$12,"Error 0")))),(IF(AND(AI31="W",AJ31="W"),$E$11,IF(AND(AI31="W",AJ31="B"),$E$10,IF(AND(AI31="B",AJ31="W"),$E$9,IF(AND(AI31="B",AJ31="B"),$E$8,"Error 1"))))))</f>
        <v>B</v>
      </c>
      <c r="AJ32" s="27" t="str">
        <f>IF(AI31="W",IF(AND(AJ31="W",AK31="W"),$E$15,IF(AND(AJ31="W",AK31="B"),$E$14,IF(AND(AJ31="B",AK31="W"),$E$13,IF(AND(AJ31="B",AK31="B"),$E$12,"Error 0")))),(IF(AND(AJ31="W",AK31="W"),$E$11,IF(AND(AJ31="W",AK31="B"),$E$10,IF(AND(AJ31="B",AK31="W"),$E$9,IF(AND(AJ31="B",AK31="B"),$E$8,"Error 1"))))))</f>
        <v>B</v>
      </c>
      <c r="AK32" s="27" t="str">
        <f>IF(AJ31="W",IF(AND(AK31="W",AL31="W"),$E$15,IF(AND(AK31="W",AL31="B"),$E$14,IF(AND(AK31="B",AL31="W"),$E$13,IF(AND(AK31="B",AL31="B"),$E$12,"Error 0")))),(IF(AND(AK31="W",AL31="W"),$E$11,IF(AND(AK31="W",AL31="B"),$E$10,IF(AND(AK31="B",AL31="W"),$E$9,IF(AND(AK31="B",AL31="B"),$E$8,"Error 1"))))))</f>
        <v>B</v>
      </c>
      <c r="AL32" s="27" t="str">
        <f>IF(AK31="W",IF(AND(AL31="W",AM31="W"),$E$15,IF(AND(AL31="W",AM31="B"),$E$14,IF(AND(AL31="B",AM31="W"),$E$13,IF(AND(AL31="B",AM31="B"),$E$12,"Error 0")))),(IF(AND(AL31="W",AM31="W"),$E$11,IF(AND(AL31="W",AM31="B"),$E$10,IF(AND(AL31="B",AM31="W"),$E$9,IF(AND(AL31="B",AM31="B"),$E$8,"Error 1"))))))</f>
        <v>B</v>
      </c>
      <c r="AM32" s="27" t="str">
        <f>IF(AL31="W",IF(AND(AM31="W",AN31="W"),$E$15,IF(AND(AM31="W",AN31="B"),$E$14,IF(AND(AM31="B",AN31="W"),$E$13,IF(AND(AM31="B",AN31="B"),$E$12,"Error 0")))),(IF(AND(AM31="W",AN31="W"),$E$11,IF(AND(AM31="W",AN31="B"),$E$10,IF(AND(AM31="B",AN31="W"),$E$9,IF(AND(AM31="B",AN31="B"),$E$8,"Error 1"))))))</f>
        <v>W</v>
      </c>
      <c r="AN32" s="27" t="str">
        <f>IF(AM31="W",IF(AND(AN31="W",AO31="W"),$E$15,IF(AND(AN31="W",AO31="B"),$E$14,IF(AND(AN31="B",AO31="W"),$E$13,IF(AND(AN31="B",AO31="B"),$E$12,"Error 0")))),(IF(AND(AN31="W",AO31="W"),$E$11,IF(AND(AN31="W",AO31="B"),$E$10,IF(AND(AN31="B",AO31="W"),$E$9,IF(AND(AN31="B",AO31="B"),$E$8,"Error 1"))))))</f>
        <v>W</v>
      </c>
      <c r="AO32" s="27" t="str">
        <f>IF(AN31="W",IF(AND(AO31="W",AP31="W"),$E$15,IF(AND(AO31="W",AP31="B"),$E$14,IF(AND(AO31="B",AP31="W"),$E$13,IF(AND(AO31="B",AP31="B"),$E$12,"Error 0")))),(IF(AND(AO31="W",AP31="W"),$E$11,IF(AND(AO31="W",AP31="B"),$E$10,IF(AND(AO31="B",AP31="W"),$E$9,IF(AND(AO31="B",AP31="B"),$E$8,"Error 1"))))))</f>
        <v>W</v>
      </c>
      <c r="AP32" s="27" t="str">
        <f>IF(AO31="W",IF(AND(AP31="W",AQ31="W"),$E$15,IF(AND(AP31="W",AQ31="B"),$E$14,IF(AND(AP31="B",AQ31="W"),$E$13,IF(AND(AP31="B",AQ31="B"),$E$12,"Error 0")))),(IF(AND(AP31="W",AQ31="W"),$E$11,IF(AND(AP31="W",AQ31="B"),$E$10,IF(AND(AP31="B",AQ31="W"),$E$9,IF(AND(AP31="B",AQ31="B"),$E$8,"Error 1"))))))</f>
        <v>B</v>
      </c>
      <c r="AQ32" s="27" t="str">
        <f>IF(AP31="W",IF(AND(AQ31="W",AR31="W"),$E$15,IF(AND(AQ31="W",AR31="B"),$E$14,IF(AND(AQ31="B",AR31="W"),$E$13,IF(AND(AQ31="B",AR31="B"),$E$12,"Error 0")))),(IF(AND(AQ31="W",AR31="W"),$E$11,IF(AND(AQ31="W",AR31="B"),$E$10,IF(AND(AQ31="B",AR31="W"),$E$9,IF(AND(AQ31="B",AR31="B"),$E$8,"Error 1"))))))</f>
        <v>W</v>
      </c>
      <c r="AR32" s="27" t="str">
        <f>IF(AQ31="W",IF(AND(AR31="W",AS31="W"),$E$15,IF(AND(AR31="W",AS31="B"),$E$14,IF(AND(AR31="B",AS31="W"),$E$13,IF(AND(AR31="B",AS31="B"),$E$12,"Error 0")))),(IF(AND(AR31="W",AS31="W"),$E$11,IF(AND(AR31="W",AS31="B"),$E$10,IF(AND(AR31="B",AS31="W"),$E$9,IF(AND(AR31="B",AS31="B"),$E$8,"Error 1"))))))</f>
        <v>B</v>
      </c>
      <c r="AS32" s="27" t="str">
        <f>IF(AR31="W",IF(AND(AS31="W",AT31="W"),$E$15,IF(AND(AS31="W",AT31="B"),$E$14,IF(AND(AS31="B",AT31="W"),$E$13,IF(AND(AS31="B",AT31="B"),$E$12,"Error 0")))),(IF(AND(AS31="W",AT31="W"),$E$11,IF(AND(AS31="W",AT31="B"),$E$10,IF(AND(AS31="B",AT31="W"),$E$9,IF(AND(AS31="B",AT31="B"),$E$8,"Error 1"))))))</f>
        <v>B</v>
      </c>
      <c r="AT32" s="27" t="str">
        <f>IF(AS31="W",IF(AND(AT31="W",AU31="W"),$E$15,IF(AND(AT31="W",AU31="B"),$E$14,IF(AND(AT31="B",AU31="W"),$E$13,IF(AND(AT31="B",AU31="B"),$E$12,"Error 0")))),(IF(AND(AT31="W",AU31="W"),$E$11,IF(AND(AT31="W",AU31="B"),$E$10,IF(AND(AT31="B",AU31="W"),$E$9,IF(AND(AT31="B",AU31="B"),$E$8,"Error 1"))))))</f>
        <v>B</v>
      </c>
      <c r="AU32" s="27" t="str">
        <f>IF(AT31="W",IF(AND(AU31="W",AV31="W"),$E$15,IF(AND(AU31="W",AV31="B"),$E$14,IF(AND(AU31="B",AV31="W"),$E$13,IF(AND(AU31="B",AV31="B"),$E$12,"Error 0")))),(IF(AND(AU31="W",AV31="W"),$E$11,IF(AND(AU31="W",AV31="B"),$E$10,IF(AND(AU31="B",AV31="W"),$E$9,IF(AND(AU31="B",AV31="B"),$E$8,"Error 1"))))))</f>
        <v>B</v>
      </c>
      <c r="AV32" s="27" t="str">
        <f>IF(AU31="W",IF(AND(AV31="W",AW31="W"),$E$15,IF(AND(AV31="W",AW31="B"),$E$14,IF(AND(AV31="B",AW31="W"),$E$13,IF(AND(AV31="B",AW31="B"),$E$12,"Error 0")))),(IF(AND(AV31="W",AW31="W"),$E$11,IF(AND(AV31="W",AW31="B"),$E$10,IF(AND(AV31="B",AW31="W"),$E$9,IF(AND(AV31="B",AW31="B"),$E$8,"Error 1"))))))</f>
        <v>B</v>
      </c>
      <c r="AW32" s="27" t="str">
        <f>IF(AV31="W",IF(AND(AW31="W",AX31="W"),$E$15,IF(AND(AW31="W",AX31="B"),$E$14,IF(AND(AW31="B",AX31="W"),$E$13,IF(AND(AW31="B",AX31="B"),$E$12,"Error 0")))),(IF(AND(AW31="W",AX31="W"),$E$11,IF(AND(AW31="W",AX31="B"),$E$10,IF(AND(AW31="B",AX31="W"),$E$9,IF(AND(AW31="B",AX31="B"),$E$8,"Error 1"))))))</f>
        <v>W</v>
      </c>
      <c r="AX32" s="27" t="str">
        <f>IF(AW31="W",IF(AND(AX31="W",AY31="W"),$E$15,IF(AND(AX31="W",AY31="B"),$E$14,IF(AND(AX31="B",AY31="W"),$E$13,IF(AND(AX31="B",AY31="B"),$E$12,"Error 0")))),(IF(AND(AX31="W",AY31="W"),$E$11,IF(AND(AX31="W",AY31="B"),$E$10,IF(AND(AX31="B",AY31="W"),$E$9,IF(AND(AX31="B",AY31="B"),$E$8,"Error 1"))))))</f>
        <v>W</v>
      </c>
      <c r="AY32" s="27" t="str">
        <f>IF(AX31="W",IF(AND(AY31="W",AZ31="W"),$E$15,IF(AND(AY31="W",AZ31="B"),$E$14,IF(AND(AY31="B",AZ31="W"),$E$13,IF(AND(AY31="B",AZ31="B"),$E$12,"Error 0")))),(IF(AND(AY31="W",AZ31="W"),$E$11,IF(AND(AY31="W",AZ31="B"),$E$10,IF(AND(AY31="B",AZ31="W"),$E$9,IF(AND(AY31="B",AZ31="B"),$E$8,"Error 1"))))))</f>
        <v>W</v>
      </c>
      <c r="AZ32" s="27" t="str">
        <f>IF(AY31="W",IF(AND(AZ31="W",BA31="W"),$E$15,IF(AND(AZ31="W",BA31="B"),$E$14,IF(AND(AZ31="B",BA31="W"),$E$13,IF(AND(AZ31="B",BA31="B"),$E$12,"Error 0")))),(IF(AND(AZ31="W",BA31="W"),$E$11,IF(AND(AZ31="W",BA31="B"),$E$10,IF(AND(AZ31="B",BA31="W"),$E$9,IF(AND(AZ31="B",BA31="B"),$E$8,"Error 1"))))))</f>
        <v>B</v>
      </c>
      <c r="BA32" s="27" t="str">
        <f>IF(AZ31="W",IF(AND(BA31="W",BB31="W"),$E$15,IF(AND(BA31="W",BB31="B"),$E$14,IF(AND(BA31="B",BB31="W"),$E$13,IF(AND(BA31="B",BB31="B"),$E$12,"Error 0")))),(IF(AND(BA31="W",BB31="W"),$E$11,IF(AND(BA31="W",BB31="B"),$E$10,IF(AND(BA31="B",BB31="W"),$E$9,IF(AND(BA31="B",BB31="B"),$E$8,"Error 1"))))))</f>
        <v>W</v>
      </c>
      <c r="BB32" s="27" t="str">
        <f>IF(BA31="W",IF(AND(BB31="W",BC31="W"),$E$15,IF(AND(BB31="W",BC31="B"),$E$14,IF(AND(BB31="B",BC31="W"),$E$13,IF(AND(BB31="B",BC31="B"),$E$12,"Error 0")))),(IF(AND(BB31="W",BC31="W"),$E$11,IF(AND(BB31="W",BC31="B"),$E$10,IF(AND(BB31="B",BC31="W"),$E$9,IF(AND(BB31="B",BC31="B"),$E$8,"Error 1"))))))</f>
        <v>B</v>
      </c>
      <c r="BC32" s="27" t="str">
        <f>IF(BB31="W",IF(AND(BC31="W",BD31="W"),$E$15,IF(AND(BC31="W",BD31="B"),$E$14,IF(AND(BC31="B",BD31="W"),$E$13,IF(AND(BC31="B",BD31="B"),$E$12,"Error 0")))),(IF(AND(BC31="W",BD31="W"),$E$11,IF(AND(BC31="W",BD31="B"),$E$10,IF(AND(BC31="B",BD31="W"),$E$9,IF(AND(BC31="B",BD31="B"),$E$8,"Error 1"))))))</f>
        <v>B</v>
      </c>
      <c r="BD32" s="27" t="str">
        <f>IF(BC31="W",IF(AND(BD31="W",BE31="W"),$E$15,IF(AND(BD31="W",BE31="B"),$E$14,IF(AND(BD31="B",BE31="W"),$E$13,IF(AND(BD31="B",BE31="B"),$E$12,"Error 0")))),(IF(AND(BD31="W",BE31="W"),$E$11,IF(AND(BD31="W",BE31="B"),$E$10,IF(AND(BD31="B",BE31="W"),$E$9,IF(AND(BD31="B",BE31="B"),$E$8,"Error 1"))))))</f>
        <v>B</v>
      </c>
      <c r="BE32" s="27" t="str">
        <f>IF(BD31="W",IF(AND(BE31="W",BF31="W"),$E$15,IF(AND(BE31="W",BF31="B"),$E$14,IF(AND(BE31="B",BF31="W"),$E$13,IF(AND(BE31="B",BF31="B"),$E$12,"Error 0")))),(IF(AND(BE31="W",BF31="W"),$E$11,IF(AND(BE31="W",BF31="B"),$E$10,IF(AND(BE31="B",BF31="W"),$E$9,IF(AND(BE31="B",BF31="B"),$E$8,"Error 1"))))))</f>
        <v>B</v>
      </c>
      <c r="BF32" s="27" t="str">
        <f>IF(BE31="W",IF(AND(BF31="W",BG31="W"),$E$15,IF(AND(BF31="W",BG31="B"),$E$14,IF(AND(BF31="B",BG31="W"),$E$13,IF(AND(BF31="B",BG31="B"),$E$12,"Error 0")))),(IF(AND(BF31="W",BG31="W"),$E$11,IF(AND(BF31="W",BG31="B"),$E$10,IF(AND(BF31="B",BG31="W"),$E$9,IF(AND(BF31="B",BG31="B"),$E$8,"Error 1"))))))</f>
        <v>B</v>
      </c>
      <c r="BG32" s="27" t="str">
        <f>IF(BF31="W",IF(AND(BG31="W",BH31="W"),$E$15,IF(AND(BG31="W",BH31="B"),$E$14,IF(AND(BG31="B",BH31="W"),$E$13,IF(AND(BG31="B",BH31="B"),$E$12,"Error 0")))),(IF(AND(BG31="W",BH31="W"),$E$11,IF(AND(BG31="W",BH31="B"),$E$10,IF(AND(BG31="B",BH31="W"),$E$9,IF(AND(BG31="B",BH31="B"),$E$8,"Error 1"))))))</f>
        <v>B</v>
      </c>
      <c r="BH32" s="27" t="str">
        <f>IF(BG31="W",IF(AND(BH31="W",BI31="W"),$E$15,IF(AND(BH31="W",BI31="B"),$E$14,IF(AND(BH31="B",BI31="W"),$E$13,IF(AND(BH31="B",BI31="B"),$E$12,"Error 0")))),(IF(AND(BH31="W",BI31="W"),$E$11,IF(AND(BH31="W",BI31="B"),$E$10,IF(AND(BH31="B",BI31="W"),$E$9,IF(AND(BH31="B",BI31="B"),$E$8,"Error 1"))))))</f>
        <v>B</v>
      </c>
      <c r="BI32" s="27" t="str">
        <f>IF(BH31="W",IF(AND(BI31="W",BJ31="W"),$E$15,IF(AND(BI31="W",BJ31="B"),$E$14,IF(AND(BI31="B",BJ31="W"),$E$13,IF(AND(BI31="B",BJ31="B"),$E$12,"Error 0")))),(IF(AND(BI31="W",BJ31="W"),$E$11,IF(AND(BI31="W",BJ31="B"),$E$10,IF(AND(BI31="B",BJ31="W"),$E$9,IF(AND(BI31="B",BJ31="B"),$E$8,"Error 1"))))))</f>
        <v>W</v>
      </c>
      <c r="BJ32" s="27" t="str">
        <f>IF(BI31="W",IF(AND(BJ31="W",BK31="W"),$E$15,IF(AND(BJ31="W",BK31="B"),$E$14,IF(AND(BJ31="B",BK31="W"),$E$13,IF(AND(BJ31="B",BK31="B"),$E$12,"Error 0")))),(IF(AND(BJ31="W",BK31="W"),$E$11,IF(AND(BJ31="W",BK31="B"),$E$10,IF(AND(BJ31="B",BK31="W"),$E$9,IF(AND(BJ31="B",BK31="B"),$E$8,"Error 1"))))))</f>
        <v>W</v>
      </c>
      <c r="BK32" s="27" t="str">
        <f>IF(BJ31="W",IF(AND(BK31="W",BL31="W"),$E$15,IF(AND(BK31="W",BL31="B"),$E$14,IF(AND(BK31="B",BL31="W"),$E$13,IF(AND(BK31="B",BL31="B"),$E$12,"Error 0")))),(IF(AND(BK31="W",BL31="W"),$E$11,IF(AND(BK31="W",BL31="B"),$E$10,IF(AND(BK31="B",BL31="W"),$E$9,IF(AND(BK31="B",BL31="B"),$E$8,"Error 1"))))))</f>
        <v>W</v>
      </c>
      <c r="BL32" s="27" t="str">
        <f>IF(BK31="W",IF(AND(BL31="W",BM31="W"),$E$15,IF(AND(BL31="W",BM31="B"),$E$14,IF(AND(BL31="B",BM31="W"),$E$13,IF(AND(BL31="B",BM31="B"),$E$12,"Error 0")))),(IF(AND(BL31="W",BM31="W"),$E$11,IF(AND(BL31="W",BM31="B"),$E$10,IF(AND(BL31="B",BM31="W"),$E$9,IF(AND(BL31="B",BM31="B"),$E$8,"Error 1"))))))</f>
        <v>B</v>
      </c>
      <c r="BM32" s="27" t="str">
        <f>IF(BL31="W",IF(AND(BM31="W",BN31="W"),$E$15,IF(AND(BM31="W",BN31="B"),$E$14,IF(AND(BM31="B",BN31="W"),$E$13,IF(AND(BM31="B",BN31="B"),$E$12,"Error 0")))),(IF(AND(BM31="W",BN31="W"),$E$11,IF(AND(BM31="W",BN31="B"),$E$10,IF(AND(BM31="B",BN31="W"),$E$9,IF(AND(BM31="B",BN31="B"),$E$8,"Error 1"))))))</f>
        <v>W</v>
      </c>
      <c r="BN32" s="27" t="str">
        <f>IF(BM31="W",IF(AND(BN31="W",BO31="W"),$E$15,IF(AND(BN31="W",BO31="B"),$E$14,IF(AND(BN31="B",BO31="W"),$E$13,IF(AND(BN31="B",BO31="B"),$E$12,"Error 0")))),(IF(AND(BN31="W",BO31="W"),$E$11,IF(AND(BN31="W",BO31="B"),$E$10,IF(AND(BN31="B",BO31="W"),$E$9,IF(AND(BN31="B",BO31="B"),$E$8,"Error 1"))))))</f>
        <v>B</v>
      </c>
      <c r="BO32" s="27" t="str">
        <f>IF(BN31="W",IF(AND(BO31="W",BP31="W"),$E$15,IF(AND(BO31="W",BP31="B"),$E$14,IF(AND(BO31="B",BP31="W"),$E$13,IF(AND(BO31="B",BP31="B"),$E$12,"Error 0")))),(IF(AND(BO31="W",BP31="W"),$E$11,IF(AND(BO31="W",BP31="B"),$E$10,IF(AND(BO31="B",BP31="W"),$E$9,IF(AND(BO31="B",BP31="B"),$E$8,"Error 1"))))))</f>
        <v>B</v>
      </c>
      <c r="BP32" s="27" t="str">
        <f>IF(BO31="W",IF(AND(BP31="W",BQ31="W"),$E$15,IF(AND(BP31="W",BQ31="B"),$E$14,IF(AND(BP31="B",BQ31="W"),$E$13,IF(AND(BP31="B",BQ31="B"),$E$12,"Error 0")))),(IF(AND(BP31="W",BQ31="W"),$E$11,IF(AND(BP31="W",BQ31="B"),$E$10,IF(AND(BP31="B",BQ31="W"),$E$9,IF(AND(BP31="B",BQ31="B"),$E$8,"Error 1"))))))</f>
        <v>B</v>
      </c>
      <c r="BQ32" s="27" t="str">
        <f>IF(BP31="W",IF(AND(BQ31="W",BR31="W"),$E$15,IF(AND(BQ31="W",BR31="B"),$E$14,IF(AND(BQ31="B",BR31="W"),$E$13,IF(AND(BQ31="B",BR31="B"),$E$12,"Error 0")))),(IF(AND(BQ31="W",BR31="W"),$E$11,IF(AND(BQ31="W",BR31="B"),$E$10,IF(AND(BQ31="B",BR31="W"),$E$9,IF(AND(BQ31="B",BR31="B"),$E$8,"Error 1"))))))</f>
        <v>B</v>
      </c>
      <c r="BR32" s="27" t="str">
        <f>IF(BQ31="W",IF(AND(BR31="W",BS31="W"),$E$15,IF(AND(BR31="W",BS31="B"),$E$14,IF(AND(BR31="B",BS31="W"),$E$13,IF(AND(BR31="B",BS31="B"),$E$12,"Error 0")))),(IF(AND(BR31="W",BS31="W"),$E$11,IF(AND(BR31="W",BS31="B"),$E$10,IF(AND(BR31="B",BS31="W"),$E$9,IF(AND(BR31="B",BS31="B"),$E$8,"Error 1"))))))</f>
        <v>B</v>
      </c>
      <c r="BS32" s="27" t="str">
        <f>IF(BR31="W",IF(AND(BS31="W",BT31="W"),$E$15,IF(AND(BS31="W",BT31="B"),$E$14,IF(AND(BS31="B",BT31="W"),$E$13,IF(AND(BS31="B",BT31="B"),$E$12,"Error 0")))),(IF(AND(BS31="W",BT31="W"),$E$11,IF(AND(BS31="W",BT31="B"),$E$10,IF(AND(BS31="B",BT31="W"),$E$9,IF(AND(BS31="B",BT31="B"),$E$8,"Error 1"))))))</f>
        <v>W</v>
      </c>
      <c r="BT32" s="27" t="str">
        <f>IF(BS31="W",IF(AND(BT31="W",BU31="W"),$E$15,IF(AND(BT31="W",BU31="B"),$E$14,IF(AND(BT31="B",BU31="W"),$E$13,IF(AND(BT31="B",BU31="B"),$E$12,"Error 0")))),(IF(AND(BT31="W",BU31="W"),$E$11,IF(AND(BT31="W",BU31="B"),$E$10,IF(AND(BT31="B",BU31="W"),$E$9,IF(AND(BT31="B",BU31="B"),$E$8,"Error 1"))))))</f>
        <v>W</v>
      </c>
      <c r="BU32" s="27" t="str">
        <f>IF(BT31="W",IF(AND(BU31="W",BV31="W"),$E$15,IF(AND(BU31="W",BV31="B"),$E$14,IF(AND(BU31="B",BV31="W"),$E$13,IF(AND(BU31="B",BV31="B"),$E$12,"Error 0")))),(IF(AND(BU31="W",BV31="W"),$E$11,IF(AND(BU31="W",BV31="B"),$E$10,IF(AND(BU31="B",BV31="W"),$E$9,IF(AND(BU31="B",BV31="B"),$E$8,"Error 1"))))))</f>
        <v>W</v>
      </c>
      <c r="BV32" s="27" t="str">
        <f>IF(BU31="W",IF(AND(BV31="W",BW31="W"),$E$15,IF(AND(BV31="W",BW31="B"),$E$14,IF(AND(BV31="B",BW31="W"),$E$13,IF(AND(BV31="B",BW31="B"),$E$12,"Error 0")))),(IF(AND(BV31="W",BW31="W"),$E$11,IF(AND(BV31="W",BW31="B"),$E$10,IF(AND(BV31="B",BW31="W"),$E$9,IF(AND(BV31="B",BW31="B"),$E$8,"Error 1"))))))</f>
        <v>W</v>
      </c>
      <c r="BW32" s="27" t="str">
        <f>IF(BV31="W",IF(AND(BW31="W",BX31="W"),$E$15,IF(AND(BW31="W",BX31="B"),$E$14,IF(AND(BW31="B",BX31="W"),$E$13,IF(AND(BW31="B",BX31="B"),$E$12,"Error 0")))),(IF(AND(BW31="W",BX31="W"),$E$11,IF(AND(BW31="W",BX31="B"),$E$10,IF(AND(BW31="B",BX31="W"),$E$9,IF(AND(BW31="B",BX31="B"),$E$8,"Error 1"))))))</f>
        <v>B</v>
      </c>
      <c r="BX32" s="27" t="str">
        <f>IF(BW31="W",IF(AND(BX31="W",BY31="W"),$E$15,IF(AND(BX31="W",BY31="B"),$E$14,IF(AND(BX31="B",BY31="W"),$E$13,IF(AND(BX31="B",BY31="B"),$E$12,"Error 0")))),(IF(AND(BX31="W",BY31="W"),$E$11,IF(AND(BX31="W",BY31="B"),$E$10,IF(AND(BX31="B",BY31="W"),$E$9,IF(AND(BX31="B",BY31="B"),$E$8,"Error 1"))))))</f>
        <v>W</v>
      </c>
      <c r="BY32" s="27" t="str">
        <f>IF(BX31="W",IF(AND(BY31="W",BZ31="W"),$E$15,IF(AND(BY31="W",BZ31="B"),$E$14,IF(AND(BY31="B",BZ31="W"),$E$13,IF(AND(BY31="B",BZ31="B"),$E$12,"Error 0")))),(IF(AND(BY31="W",BZ31="W"),$E$11,IF(AND(BY31="W",BZ31="B"),$E$10,IF(AND(BY31="B",BZ31="W"),$E$9,IF(AND(BY31="B",BZ31="B"),$E$8,"Error 1"))))))</f>
        <v>B</v>
      </c>
      <c r="BZ32" s="27" t="str">
        <f>IF(BY31="W",IF(AND(BZ31="W",CA31="W"),$E$15,IF(AND(BZ31="W",CA31="B"),$E$14,IF(AND(BZ31="B",CA31="W"),$E$13,IF(AND(BZ31="B",CA31="B"),$E$12,"Error 0")))),(IF(AND(BZ31="W",CA31="W"),$E$11,IF(AND(BZ31="W",CA31="B"),$E$10,IF(AND(BZ31="B",CA31="W"),$E$9,IF(AND(BZ31="B",CA31="B"),$E$8,"Error 1"))))))</f>
        <v>B</v>
      </c>
      <c r="CA32" s="27" t="str">
        <f>IF(BZ31="W",IF(AND(CA31="W",CB31="W"),$E$15,IF(AND(CA31="W",CB31="B"),$E$14,IF(AND(CA31="B",CB31="W"),$E$13,IF(AND(CA31="B",CB31="B"),$E$12,"Error 0")))),(IF(AND(CA31="W",CB31="W"),$E$11,IF(AND(CA31="W",CB31="B"),$E$10,IF(AND(CA31="B",CB31="W"),$E$9,IF(AND(CA31="B",CB31="B"),$E$8,"Error 1"))))))</f>
        <v>B</v>
      </c>
      <c r="CB32" s="27" t="str">
        <f>IF(CA31="W",IF(AND(CB31="W",CC31="W"),$E$15,IF(AND(CB31="W",CC31="B"),$E$14,IF(AND(CB31="B",CC31="W"),$E$13,IF(AND(CB31="B",CC31="B"),$E$12,"Error 0")))),(IF(AND(CB31="W",CC31="W"),$E$11,IF(AND(CB31="W",CC31="B"),$E$10,IF(AND(CB31="B",CC31="W"),$E$9,IF(AND(CB31="B",CC31="B"),$E$8,"Error 1"))))))</f>
        <v>B</v>
      </c>
      <c r="CC32" s="27" t="str">
        <f>IF(CB31="W",IF(AND(CC31="W",CD31="W"),$E$15,IF(AND(CC31="W",CD31="B"),$E$14,IF(AND(CC31="B",CD31="W"),$E$13,IF(AND(CC31="B",CD31="B"),$E$12,"Error 0")))),(IF(AND(CC31="W",CD31="W"),$E$11,IF(AND(CC31="W",CD31="B"),$E$10,IF(AND(CC31="B",CD31="W"),$E$9,IF(AND(CC31="B",CD31="B"),$E$8,"Error 1"))))))</f>
        <v>B</v>
      </c>
      <c r="CD32" s="27" t="str">
        <f>IF(CC31="W",IF(AND(CD31="W",CE31="W"),$E$15,IF(AND(CD31="W",CE31="B"),$E$14,IF(AND(CD31="B",CE31="W"),$E$13,IF(AND(CD31="B",CE31="B"),$E$12,"Error 0")))),(IF(AND(CD31="W",CE31="W"),$E$11,IF(AND(CD31="W",CE31="B"),$E$10,IF(AND(CD31="B",CE31="W"),$E$9,IF(AND(CD31="B",CE31="B"),$E$8,"Error 1"))))))</f>
        <v>W</v>
      </c>
      <c r="CE32" s="27" t="str">
        <f>IF(CD31="W",IF(AND(CE31="W",CF31="W"),$E$15,IF(AND(CE31="W",CF31="B"),$E$14,IF(AND(CE31="B",CF31="W"),$E$13,IF(AND(CE31="B",CF31="B"),$E$12,"Error 0")))),(IF(AND(CE31="W",CF31="W"),$E$11,IF(AND(CE31="W",CF31="B"),$E$10,IF(AND(CE31="B",CF31="W"),$E$9,IF(AND(CE31="B",CF31="B"),$E$8,"Error 1"))))))</f>
        <v>W</v>
      </c>
      <c r="CF32" s="27" t="str">
        <f>IF(CE31="W",IF(AND(CF31="W",CG31="W"),$E$15,IF(AND(CF31="W",CG31="B"),$E$14,IF(AND(CF31="B",CG31="W"),$E$13,IF(AND(CF31="B",CG31="B"),$E$12,"Error 0")))),(IF(AND(CF31="W",CG31="W"),$E$11,IF(AND(CF31="W",CG31="B"),$E$10,IF(AND(CF31="B",CG31="W"),$E$9,IF(AND(CF31="B",CG31="B"),$E$8,"Error 1"))))))</f>
        <v>W</v>
      </c>
      <c r="CG32" s="27" t="str">
        <f>IF(CF31="W",IF(AND(CG31="W",CH31="W"),$E$15,IF(AND(CG31="W",CH31="B"),$E$14,IF(AND(CG31="B",CH31="W"),$E$13,IF(AND(CG31="B",CH31="B"),$E$12,"Error 0")))),(IF(AND(CG31="W",CH31="W"),$E$11,IF(AND(CG31="W",CH31="B"),$E$10,IF(AND(CG31="B",CH31="W"),$E$9,IF(AND(CG31="B",CH31="B"),$E$8,"Error 1"))))))</f>
        <v>B</v>
      </c>
      <c r="CH32" s="27" t="str">
        <f>IF(CG31="W",IF(AND(CH31="W",CI31="W"),$E$15,IF(AND(CH31="W",CI31="B"),$E$14,IF(AND(CH31="B",CI31="W"),$E$13,IF(AND(CH31="B",CI31="B"),$E$12,"Error 0")))),(IF(AND(CH31="W",CI31="W"),$E$11,IF(AND(CH31="W",CI31="B"),$E$10,IF(AND(CH31="B",CI31="W"),$E$9,IF(AND(CH31="B",CI31="B"),$E$8,"Error 1"))))))</f>
        <v>W</v>
      </c>
      <c r="CI32" s="27" t="str">
        <f>IF(CH31="W",IF(AND(CI31="W",CJ31="W"),$E$15,IF(AND(CI31="W",CJ31="B"),$E$14,IF(AND(CI31="B",CJ31="W"),$E$13,IF(AND(CI31="B",CJ31="B"),$E$12,"Error 0")))),(IF(AND(CI31="W",CJ31="W"),$E$11,IF(AND(CI31="W",CJ31="B"),$E$10,IF(AND(CI31="B",CJ31="W"),$E$9,IF(AND(CI31="B",CJ31="B"),$E$8,"Error 1"))))))</f>
        <v>B</v>
      </c>
      <c r="CJ32" s="27" t="str">
        <f>IF(CI31="W",IF(AND(CJ31="W",CK31="W"),$E$15,IF(AND(CJ31="W",CK31="B"),$E$14,IF(AND(CJ31="B",CK31="W"),$E$13,IF(AND(CJ31="B",CK31="B"),$E$12,"Error 0")))),(IF(AND(CJ31="W",CK31="W"),$E$11,IF(AND(CJ31="W",CK31="B"),$E$10,IF(AND(CJ31="B",CK31="W"),$E$9,IF(AND(CJ31="B",CK31="B"),$E$8,"Error 1"))))))</f>
        <v>B</v>
      </c>
      <c r="CK32" s="27" t="str">
        <f>IF(CJ31="W",IF(AND(CK31="W",CL31="W"),$E$15,IF(AND(CK31="W",CL31="B"),$E$14,IF(AND(CK31="B",CL31="W"),$E$13,IF(AND(CK31="B",CL31="B"),$E$12,"Error 0")))),(IF(AND(CK31="W",CL31="W"),$E$11,IF(AND(CK31="W",CL31="B"),$E$10,IF(AND(CK31="B",CL31="W"),$E$9,IF(AND(CK31="B",CL31="B"),$E$8,"Error 1"))))))</f>
        <v>B</v>
      </c>
      <c r="CL32" s="27" t="str">
        <f>IF(CK31="W",IF(AND(CL31="W",CM31="W"),$E$15,IF(AND(CL31="W",CM31="B"),$E$14,IF(AND(CL31="B",CM31="W"),$E$13,IF(AND(CL31="B",CM31="B"),$E$12,"Error 0")))),(IF(AND(CL31="W",CM31="W"),$E$11,IF(AND(CL31="W",CM31="B"),$E$10,IF(AND(CL31="B",CM31="W"),$E$9,IF(AND(CL31="B",CM31="B"),$E$8,"Error 1"))))))</f>
        <v>B</v>
      </c>
      <c r="CM32" s="27" t="str">
        <f>IF(CL31="W",IF(AND(CM31="W",CN31="W"),$E$15,IF(AND(CM31="W",CN31="B"),$E$14,IF(AND(CM31="B",CN31="W"),$E$13,IF(AND(CM31="B",CN31="B"),$E$12,"Error 0")))),(IF(AND(CM31="W",CN31="W"),$E$11,IF(AND(CM31="W",CN31="B"),$E$10,IF(AND(CM31="B",CN31="W"),$E$9,IF(AND(CM31="B",CN31="B"),$E$8,"Error 1"))))))</f>
        <v>B</v>
      </c>
      <c r="CN32" s="27" t="str">
        <f>IF(CM31="W",IF(AND(CN31="W",CO31="W"),$E$15,IF(AND(CN31="W",CO31="B"),$E$14,IF(AND(CN31="B",CO31="W"),$E$13,IF(AND(CN31="B",CO31="B"),$E$12,"Error 0")))),(IF(AND(CN31="W",CO31="W"),$E$11,IF(AND(CN31="W",CO31="B"),$E$10,IF(AND(CN31="B",CO31="W"),$E$9,IF(AND(CN31="B",CO31="B"),$E$8,"Error 1"))))))</f>
        <v>W</v>
      </c>
      <c r="CO32" s="27" t="str">
        <f>IF(CN31="W",IF(AND(CO31="W",CP31="W"),$E$15,IF(AND(CO31="W",CP31="B"),$E$14,IF(AND(CO31="B",CP31="W"),$E$13,IF(AND(CO31="B",CP31="B"),$E$12,"Error 0")))),(IF(AND(CO31="W",CP31="W"),$E$11,IF(AND(CO31="W",CP31="B"),$E$10,IF(AND(CO31="B",CP31="W"),$E$9,IF(AND(CO31="B",CP31="B"),$E$8,"Error 1"))))))</f>
        <v>W</v>
      </c>
      <c r="CP32" s="27" t="str">
        <f>IF(CO31="W",IF(AND(CP31="W",CQ31="W"),$E$15,IF(AND(CP31="W",CQ31="B"),$E$14,IF(AND(CP31="B",CQ31="W"),$E$13,IF(AND(CP31="B",CQ31="B"),$E$12,"Error 0")))),(IF(AND(CP31="W",CQ31="W"),$E$11,IF(AND(CP31="W",CQ31="B"),$E$10,IF(AND(CP31="B",CQ31="W"),$E$9,IF(AND(CP31="B",CQ31="B"),$E$8,"Error 1"))))))</f>
        <v>W</v>
      </c>
      <c r="CQ32" s="27" t="str">
        <f>IF(CP31="W",IF(AND(CQ31="W",CR31="W"),$E$15,IF(AND(CQ31="W",CR31="B"),$E$14,IF(AND(CQ31="B",CR31="W"),$E$13,IF(AND(CQ31="B",CR31="B"),$E$12,"Error 0")))),(IF(AND(CQ31="W",CR31="W"),$E$11,IF(AND(CQ31="W",CR31="B"),$E$10,IF(AND(CQ31="B",CR31="W"),$E$9,IF(AND(CQ31="B",CR31="B"),$E$8,"Error 1"))))))</f>
        <v>W</v>
      </c>
      <c r="CR32" s="27" t="str">
        <f>IF(CQ31="W",IF(AND(CR31="W",CS31="W"),$E$15,IF(AND(CR31="W",CS31="B"),$E$14,IF(AND(CR31="B",CS31="W"),$E$13,IF(AND(CR31="B",CS31="B"),$E$12,"Error 0")))),(IF(AND(CR31="W",CS31="W"),$E$11,IF(AND(CR31="W",CS31="B"),$E$10,IF(AND(CR31="B",CS31="W"),$E$9,IF(AND(CR31="B",CS31="B"),$E$8,"Error 1"))))))</f>
        <v>W</v>
      </c>
      <c r="CS32" s="27" t="str">
        <f>IF(CR31="W",IF(AND(CS31="W",CT31="W"),$E$15,IF(AND(CS31="W",CT31="B"),$E$14,IF(AND(CS31="B",CT31="W"),$E$13,IF(AND(CS31="B",CT31="B"),$E$12,"Error 0")))),(IF(AND(CS31="W",CT31="W"),$E$11,IF(AND(CS31="W",CT31="B"),$E$10,IF(AND(CS31="B",CT31="W"),$E$9,IF(AND(CS31="B",CT31="B"),$E$8,"Error 1"))))))</f>
        <v>B</v>
      </c>
      <c r="CT32" s="27" t="str">
        <f>IF(CS31="W",IF(AND(CT31="W",CU31="W"),$E$15,IF(AND(CT31="W",CU31="B"),$E$14,IF(AND(CT31="B",CU31="W"),$E$13,IF(AND(CT31="B",CU31="B"),$E$12,"Error 0")))),(IF(AND(CT31="W",CU31="W"),$E$11,IF(AND(CT31="W",CU31="B"),$E$10,IF(AND(CT31="B",CU31="W"),$E$9,IF(AND(CT31="B",CU31="B"),$E$8,"Error 1"))))))</f>
        <v>B</v>
      </c>
      <c r="CU32" s="27" t="str">
        <f>IF(CT31="W",IF(AND(CU31="W",CV31="W"),$E$15,IF(AND(CU31="W",CV31="B"),$E$14,IF(AND(CU31="B",CV31="W"),$E$13,IF(AND(CU31="B",CV31="B"),$E$12,"Error 0")))),(IF(AND(CU31="W",CV31="W"),$E$11,IF(AND(CU31="W",CV31="B"),$E$10,IF(AND(CU31="B",CV31="W"),$E$9,IF(AND(CU31="B",CV31="B"),$E$8,"Error 1"))))))</f>
        <v>B</v>
      </c>
      <c r="CV32" s="27" t="str">
        <f>IF(CU31="W",IF(AND(CV31="W",CW31="W"),$E$15,IF(AND(CV31="W",CW31="B"),$E$14,IF(AND(CV31="B",CW31="W"),$E$13,IF(AND(CV31="B",CW31="B"),$E$12,"Error 0")))),(IF(AND(CV31="W",CW31="W"),$E$11,IF(AND(CV31="W",CW31="B"),$E$10,IF(AND(CV31="B",CW31="W"),$E$9,IF(AND(CV31="B",CW31="B"),$E$8,"Error 1"))))))</f>
        <v>W</v>
      </c>
      <c r="CW32" s="27" t="str">
        <f>IF(CV31="W",IF(AND(CW31="W",CX31="W"),$E$15,IF(AND(CW31="W",CX31="B"),$E$14,IF(AND(CW31="B",CX31="W"),$E$13,IF(AND(CW31="B",CX31="B"),$E$12,"Error 0")))),(IF(AND(CW31="W",CX31="W"),$E$11,IF(AND(CW31="W",CX31="B"),$E$10,IF(AND(CW31="B",CX31="W"),$E$9,IF(AND(CW31="B",CX31="B"),$E$8,"Error 1"))))))</f>
        <v>B</v>
      </c>
      <c r="CX32" s="27" t="str">
        <f>IF(CW31="W",IF(AND(CX31="W",CY31="W"),$E$15,IF(AND(CX31="W",CY31="B"),$E$14,IF(AND(CX31="B",CY31="W"),$E$13,IF(AND(CX31="B",CY31="B"),$E$12,"Error 0")))),(IF(AND(CX31="W",CY31="W"),$E$11,IF(AND(CX31="W",CY31="B"),$E$10,IF(AND(CX31="B",CY31="W"),$E$9,IF(AND(CX31="B",CY31="B"),$E$8,"Error 1"))))))</f>
        <v>B</v>
      </c>
      <c r="CY32" s="27" t="str">
        <f>IF(CX31="W",IF(AND(CY31="W",CZ31="W"),$E$15,IF(AND(CY31="W",CZ31="B"),$E$14,IF(AND(CY31="B",CZ31="W"),$E$13,IF(AND(CY31="B",CZ31="B"),$E$12,"Error 0")))),(IF(AND(CY31="W",CZ31="W"),$E$11,IF(AND(CY31="W",CZ31="B"),$E$10,IF(AND(CY31="B",CZ31="W"),$E$9,IF(AND(CY31="B",CZ31="B"),$E$8,"Error 1"))))))</f>
        <v>B</v>
      </c>
      <c r="CZ32" s="27" t="str">
        <f>IF(CY31="W",IF(AND(CZ31="W",DA31="W"),$E$15,IF(AND(CZ31="W",DA31="B"),$E$14,IF(AND(CZ31="B",DA31="W"),$E$13,IF(AND(CZ31="B",DA31="B"),$E$12,"Error 0")))),(IF(AND(CZ31="W",DA31="W"),$E$11,IF(AND(CZ31="W",DA31="B"),$E$10,IF(AND(CZ31="B",DA31="W"),$E$9,IF(AND(CZ31="B",DA31="B"),$E$8,"Error 1"))))))</f>
        <v>W</v>
      </c>
      <c r="DA32" s="27" t="str">
        <f>IF(CZ31="W",IF(AND(DA31="W",DB31="W"),$E$15,IF(AND(DA31="W",DB31="B"),$E$14,IF(AND(DA31="B",DB31="W"),$E$13,IF(AND(DA31="B",DB31="B"),$E$12,"Error 0")))),(IF(AND(DA31="W",DB31="W"),$E$11,IF(AND(DA31="W",DB31="B"),$E$10,IF(AND(DA31="B",DB31="W"),$E$9,IF(AND(DA31="B",DB31="B"),$E$8,"Error 1"))))))</f>
        <v>B</v>
      </c>
      <c r="DB32" s="27" t="str">
        <f>IF(DA31="W",IF(AND(DB31="W",DC31="W"),$E$15,IF(AND(DB31="W",DC31="B"),$E$14,IF(AND(DB31="B",DC31="W"),$E$13,IF(AND(DB31="B",DC31="B"),$E$12,"Error 0")))),(IF(AND(DB31="W",DC31="W"),$E$11,IF(AND(DB31="W",DC31="B"),$E$10,IF(AND(DB31="B",DC31="W"),$E$9,IF(AND(DB31="B",DC31="B"),$E$8,"Error 1"))))))</f>
        <v>B</v>
      </c>
      <c r="DC32" s="27" t="str">
        <f>IF(DB31="W",IF(AND(DC31="W",DD31="W"),$E$15,IF(AND(DC31="W",DD31="B"),$E$14,IF(AND(DC31="B",DD31="W"),$E$13,IF(AND(DC31="B",DD31="B"),$E$12,"Error 0")))),(IF(AND(DC31="W",DD31="W"),$E$11,IF(AND(DC31="W",DD31="B"),$E$10,IF(AND(DC31="B",DD31="W"),$E$9,IF(AND(DC31="B",DD31="B"),$E$8,"Error 1"))))))</f>
        <v>B</v>
      </c>
      <c r="DD32" s="27" t="str">
        <f>IF(DC31="W",IF(AND(DD31="W",DE31="W"),$E$15,IF(AND(DD31="W",DE31="B"),$E$14,IF(AND(DD31="B",DE31="W"),$E$13,IF(AND(DD31="B",DE31="B"),$E$12,"Error 0")))),(IF(AND(DD31="W",DE31="W"),$E$11,IF(AND(DD31="W",DE31="B"),$E$10,IF(AND(DD31="B",DE31="W"),$E$9,IF(AND(DD31="B",DE31="B"),$E$8,"Error 1"))))))</f>
        <v>W</v>
      </c>
      <c r="DE32" s="27" t="str">
        <f>IF(DD31="W",IF(AND(DE31="W",DF31="W"),$E$15,IF(AND(DE31="W",DF31="B"),$E$14,IF(AND(DE31="B",DF31="W"),$E$13,IF(AND(DE31="B",DF31="B"),$E$12,"Error 0")))),(IF(AND(DE31="W",DF31="W"),$E$11,IF(AND(DE31="W",DF31="B"),$E$10,IF(AND(DE31="B",DF31="W"),$E$9,IF(AND(DE31="B",DF31="B"),$E$8,"Error 1"))))))</f>
        <v>B</v>
      </c>
      <c r="DF32" s="27" t="str">
        <f>IF(DE31="W",IF(AND(DF31="W",DG31="W"),$E$15,IF(AND(DF31="W",DG31="B"),$E$14,IF(AND(DF31="B",DG31="W"),$E$13,IF(AND(DF31="B",DG31="B"),$E$12,"Error 0")))),(IF(AND(DF31="W",DG31="W"),$E$11,IF(AND(DF31="W",DG31="B"),$E$10,IF(AND(DF31="B",DG31="W"),$E$9,IF(AND(DF31="B",DG31="B"),$E$8,"Error 1"))))))</f>
        <v>B</v>
      </c>
      <c r="DG32" s="27" t="str">
        <f>IF(DF31="W",IF(AND(DG31="W",DH31="W"),$E$15,IF(AND(DG31="W",DH31="B"),$E$14,IF(AND(DG31="B",DH31="W"),$E$13,IF(AND(DG31="B",DH31="B"),$E$12,"Error 0")))),(IF(AND(DG31="W",DH31="W"),$E$11,IF(AND(DG31="W",DH31="B"),$E$10,IF(AND(DG31="B",DH31="W"),$E$9,IF(AND(DG31="B",DH31="B"),$E$8,"Error 1"))))))</f>
        <v>B</v>
      </c>
      <c r="DH32" s="13" t="s">
        <v>7</v>
      </c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  <c r="XFD32" s="21"/>
    </row>
    <row r="33" spans="1:16384" s="19" customFormat="1" ht="15" x14ac:dyDescent="0.25">
      <c r="A33" s="36"/>
      <c r="B33" s="36"/>
      <c r="C33" s="36"/>
      <c r="D33" s="36"/>
      <c r="E33" s="36"/>
      <c r="F33" s="36"/>
      <c r="G33" s="36"/>
      <c r="H33" s="36"/>
      <c r="I33" s="5"/>
      <c r="J33" s="5"/>
      <c r="K33" s="14" t="s">
        <v>7</v>
      </c>
      <c r="L33" s="27" t="str">
        <f>IF(K32="W",IF(AND(L32="W",M32="W"),$E$15,IF(AND(L32="W",M32="B"),$E$14,IF(AND(L32="B",M32="W"),$E$13,IF(AND(L32="B",M32="B"),$E$12,"Error 0")))),(IF(AND(L32="W",M32="W"),$E$11,IF(AND(L32="W",M32="B"),$E$10,IF(AND(L32="B",M32="W"),$E$9,IF(AND(L32="B",M32="B"),$E$8,"Error 1"))))))</f>
        <v>B</v>
      </c>
      <c r="M33" s="27" t="str">
        <f>IF(L32="W",IF(AND(M32="W",N32="W"),$E$15,IF(AND(M32="W",N32="B"),$E$14,IF(AND(M32="B",N32="W"),$E$13,IF(AND(M32="B",N32="B"),$E$12,"Error 0")))),(IF(AND(M32="W",N32="W"),$E$11,IF(AND(M32="W",N32="B"),$E$10,IF(AND(M32="B",N32="W"),$E$9,IF(AND(M32="B",N32="B"),$E$8,"Error 1"))))))</f>
        <v>B</v>
      </c>
      <c r="N33" s="27" t="str">
        <f>IF(M32="W",IF(AND(N32="W",O32="W"),$E$15,IF(AND(N32="W",O32="B"),$E$14,IF(AND(N32="B",O32="W"),$E$13,IF(AND(N32="B",O32="B"),$E$12,"Error 0")))),(IF(AND(N32="W",O32="W"),$E$11,IF(AND(N32="W",O32="B"),$E$10,IF(AND(N32="B",O32="W"),$E$9,IF(AND(N32="B",O32="B"),$E$8,"Error 1"))))))</f>
        <v>B</v>
      </c>
      <c r="O33" s="27" t="str">
        <f>IF(N32="W",IF(AND(O32="W",P32="W"),$E$15,IF(AND(O32="W",P32="B"),$E$14,IF(AND(O32="B",P32="W"),$E$13,IF(AND(O32="B",P32="B"),$E$12,"Error 0")))),(IF(AND(O32="W",P32="W"),$E$11,IF(AND(O32="W",P32="B"),$E$10,IF(AND(O32="B",P32="W"),$E$9,IF(AND(O32="B",P32="B"),$E$8,"Error 1"))))))</f>
        <v>B</v>
      </c>
      <c r="P33" s="27" t="str">
        <f>IF(O32="W",IF(AND(P32="W",Q32="W"),$E$15,IF(AND(P32="W",Q32="B"),$E$14,IF(AND(P32="B",Q32="W"),$E$13,IF(AND(P32="B",Q32="B"),$E$12,"Error 0")))),(IF(AND(P32="W",Q32="W"),$E$11,IF(AND(P32="W",Q32="B"),$E$10,IF(AND(P32="B",Q32="W"),$E$9,IF(AND(P32="B",Q32="B"),$E$8,"Error 1"))))))</f>
        <v>B</v>
      </c>
      <c r="Q33" s="27" t="str">
        <f>IF(P32="W",IF(AND(Q32="W",R32="W"),$E$15,IF(AND(Q32="W",R32="B"),$E$14,IF(AND(Q32="B",R32="W"),$E$13,IF(AND(Q32="B",R32="B"),$E$12,"Error 0")))),(IF(AND(Q32="W",R32="W"),$E$11,IF(AND(Q32="W",R32="B"),$E$10,IF(AND(Q32="B",R32="W"),$E$9,IF(AND(Q32="B",R32="B"),$E$8,"Error 1"))))))</f>
        <v>W</v>
      </c>
      <c r="R33" s="27" t="str">
        <f>IF(Q32="W",IF(AND(R32="W",S32="W"),$E$15,IF(AND(R32="W",S32="B"),$E$14,IF(AND(R32="B",S32="W"),$E$13,IF(AND(R32="B",S32="B"),$E$12,"Error 0")))),(IF(AND(R32="W",S32="W"),$E$11,IF(AND(R32="W",S32="B"),$E$10,IF(AND(R32="B",S32="W"),$E$9,IF(AND(R32="B",S32="B"),$E$8,"Error 1"))))))</f>
        <v>W</v>
      </c>
      <c r="S33" s="27" t="str">
        <f>IF(R32="W",IF(AND(S32="W",T32="W"),$E$15,IF(AND(S32="W",T32="B"),$E$14,IF(AND(S32="B",T32="W"),$E$13,IF(AND(S32="B",T32="B"),$E$12,"Error 0")))),(IF(AND(S32="W",T32="W"),$E$11,IF(AND(S32="W",T32="B"),$E$10,IF(AND(S32="B",T32="W"),$E$9,IF(AND(S32="B",T32="B"),$E$8,"Error 1"))))))</f>
        <v>W</v>
      </c>
      <c r="T33" s="27" t="str">
        <f>IF(S32="W",IF(AND(T32="W",U32="W"),$E$15,IF(AND(T32="W",U32="B"),$E$14,IF(AND(T32="B",U32="W"),$E$13,IF(AND(T32="B",U32="B"),$E$12,"Error 0")))),(IF(AND(T32="W",U32="W"),$E$11,IF(AND(T32="W",U32="B"),$E$10,IF(AND(T32="B",U32="W"),$E$9,IF(AND(T32="B",U32="B"),$E$8,"Error 1"))))))</f>
        <v>B</v>
      </c>
      <c r="U33" s="27" t="str">
        <f>IF(T32="W",IF(AND(U32="W",V32="W"),$E$15,IF(AND(U32="W",V32="B"),$E$14,IF(AND(U32="B",V32="W"),$E$13,IF(AND(U32="B",V32="B"),$E$12,"Error 0")))),(IF(AND(U32="W",V32="W"),$E$11,IF(AND(U32="W",V32="B"),$E$10,IF(AND(U32="B",V32="W"),$E$9,IF(AND(U32="B",V32="B"),$E$8,"Error 1"))))))</f>
        <v>B</v>
      </c>
      <c r="V33" s="27" t="str">
        <f>IF(U32="W",IF(AND(V32="W",W32="W"),$E$15,IF(AND(V32="W",W32="B"),$E$14,IF(AND(V32="B",W32="W"),$E$13,IF(AND(V32="B",W32="B"),$E$12,"Error 0")))),(IF(AND(V32="W",W32="W"),$E$11,IF(AND(V32="W",W32="B"),$E$10,IF(AND(V32="B",W32="W"),$E$9,IF(AND(V32="B",W32="B"),$E$8,"Error 1"))))))</f>
        <v>B</v>
      </c>
      <c r="W33" s="27" t="str">
        <f>IF(V32="W",IF(AND(W32="W",X32="W"),$E$15,IF(AND(W32="W",X32="B"),$E$14,IF(AND(W32="B",X32="W"),$E$13,IF(AND(W32="B",X32="B"),$E$12,"Error 0")))),(IF(AND(W32="W",X32="W"),$E$11,IF(AND(W32="W",X32="B"),$E$10,IF(AND(W32="B",X32="W"),$E$9,IF(AND(W32="B",X32="B"),$E$8,"Error 1"))))))</f>
        <v>B</v>
      </c>
      <c r="X33" s="27" t="str">
        <f>IF(W32="W",IF(AND(X32="W",Y32="W"),$E$15,IF(AND(X32="W",Y32="B"),$E$14,IF(AND(X32="B",Y32="W"),$E$13,IF(AND(X32="B",Y32="B"),$E$12,"Error 0")))),(IF(AND(X32="W",Y32="W"),$E$11,IF(AND(X32="W",Y32="B"),$E$10,IF(AND(X32="B",Y32="W"),$E$9,IF(AND(X32="B",Y32="B"),$E$8,"Error 1"))))))</f>
        <v>B</v>
      </c>
      <c r="Y33" s="27" t="str">
        <f>IF(X32="W",IF(AND(Y32="W",Z32="W"),$E$15,IF(AND(Y32="W",Z32="B"),$E$14,IF(AND(Y32="B",Z32="W"),$E$13,IF(AND(Y32="B",Z32="B"),$E$12,"Error 0")))),(IF(AND(Y32="W",Z32="W"),$E$11,IF(AND(Y32="W",Z32="B"),$E$10,IF(AND(Y32="B",Z32="W"),$E$9,IF(AND(Y32="B",Z32="B"),$E$8,"Error 1"))))))</f>
        <v>W</v>
      </c>
      <c r="Z33" s="27" t="str">
        <f>IF(Y32="W",IF(AND(Z32="W",AA32="W"),$E$15,IF(AND(Z32="W",AA32="B"),$E$14,IF(AND(Z32="B",AA32="W"),$E$13,IF(AND(Z32="B",AA32="B"),$E$12,"Error 0")))),(IF(AND(Z32="W",AA32="W"),$E$11,IF(AND(Z32="W",AA32="B"),$E$10,IF(AND(Z32="B",AA32="W"),$E$9,IF(AND(Z32="B",AA32="B"),$E$8,"Error 1"))))))</f>
        <v>W</v>
      </c>
      <c r="AA33" s="27" t="str">
        <f>IF(Z32="W",IF(AND(AA32="W",AB32="W"),$E$15,IF(AND(AA32="W",AB32="B"),$E$14,IF(AND(AA32="B",AB32="W"),$E$13,IF(AND(AA32="B",AB32="B"),$E$12,"Error 0")))),(IF(AND(AA32="W",AB32="W"),$E$11,IF(AND(AA32="W",AB32="B"),$E$10,IF(AND(AA32="B",AB32="W"),$E$9,IF(AND(AA32="B",AB32="B"),$E$8,"Error 1"))))))</f>
        <v>W</v>
      </c>
      <c r="AB33" s="27" t="str">
        <f>IF(AA32="W",IF(AND(AB32="W",AC32="W"),$E$15,IF(AND(AB32="W",AC32="B"),$E$14,IF(AND(AB32="B",AC32="W"),$E$13,IF(AND(AB32="B",AC32="B"),$E$12,"Error 0")))),(IF(AND(AB32="W",AC32="W"),$E$11,IF(AND(AB32="W",AC32="B"),$E$10,IF(AND(AB32="B",AC32="W"),$E$9,IF(AND(AB32="B",AC32="B"),$E$8,"Error 1"))))))</f>
        <v>B</v>
      </c>
      <c r="AC33" s="27" t="str">
        <f>IF(AB32="W",IF(AND(AC32="W",AD32="W"),$E$15,IF(AND(AC32="W",AD32="B"),$E$14,IF(AND(AC32="B",AD32="W"),$E$13,IF(AND(AC32="B",AD32="B"),$E$12,"Error 0")))),(IF(AND(AC32="W",AD32="W"),$E$11,IF(AND(AC32="W",AD32="B"),$E$10,IF(AND(AC32="B",AD32="W"),$E$9,IF(AND(AC32="B",AD32="B"),$E$8,"Error 1"))))))</f>
        <v>W</v>
      </c>
      <c r="AD33" s="27" t="str">
        <f>IF(AC32="W",IF(AND(AD32="W",AE32="W"),$E$15,IF(AND(AD32="W",AE32="B"),$E$14,IF(AND(AD32="B",AE32="W"),$E$13,IF(AND(AD32="B",AE32="B"),$E$12,"Error 0")))),(IF(AND(AD32="W",AE32="W"),$E$11,IF(AND(AD32="W",AE32="B"),$E$10,IF(AND(AD32="B",AE32="W"),$E$9,IF(AND(AD32="B",AE32="B"),$E$8,"Error 1"))))))</f>
        <v>B</v>
      </c>
      <c r="AE33" s="27" t="str">
        <f>IF(AD32="W",IF(AND(AE32="W",AF32="W"),$E$15,IF(AND(AE32="W",AF32="B"),$E$14,IF(AND(AE32="B",AF32="W"),$E$13,IF(AND(AE32="B",AF32="B"),$E$12,"Error 0")))),(IF(AND(AE32="W",AF32="W"),$E$11,IF(AND(AE32="W",AF32="B"),$E$10,IF(AND(AE32="B",AF32="W"),$E$9,IF(AND(AE32="B",AF32="B"),$E$8,"Error 1"))))))</f>
        <v>B</v>
      </c>
      <c r="AF33" s="27" t="str">
        <f>IF(AE32="W",IF(AND(AF32="W",AG32="W"),$E$15,IF(AND(AF32="W",AG32="B"),$E$14,IF(AND(AF32="B",AG32="W"),$E$13,IF(AND(AF32="B",AG32="B"),$E$12,"Error 0")))),(IF(AND(AF32="W",AG32="W"),$E$11,IF(AND(AF32="W",AG32="B"),$E$10,IF(AND(AF32="B",AG32="W"),$E$9,IF(AND(AF32="B",AG32="B"),$E$8,"Error 1"))))))</f>
        <v>B</v>
      </c>
      <c r="AG33" s="27" t="str">
        <f>IF(AF32="W",IF(AND(AG32="W",AH32="W"),$E$15,IF(AND(AG32="W",AH32="B"),$E$14,IF(AND(AG32="B",AH32="W"),$E$13,IF(AND(AG32="B",AH32="B"),$E$12,"Error 0")))),(IF(AND(AG32="W",AH32="W"),$E$11,IF(AND(AG32="W",AH32="B"),$E$10,IF(AND(AG32="B",AH32="W"),$E$9,IF(AND(AG32="B",AH32="B"),$E$8,"Error 1"))))))</f>
        <v>B</v>
      </c>
      <c r="AH33" s="27" t="str">
        <f>IF(AG32="W",IF(AND(AH32="W",AI32="W"),$E$15,IF(AND(AH32="W",AI32="B"),$E$14,IF(AND(AH32="B",AI32="W"),$E$13,IF(AND(AH32="B",AI32="B"),$E$12,"Error 0")))),(IF(AND(AH32="W",AI32="W"),$E$11,IF(AND(AH32="W",AI32="B"),$E$10,IF(AND(AH32="B",AI32="W"),$E$9,IF(AND(AH32="B",AI32="B"),$E$8,"Error 1"))))))</f>
        <v>B</v>
      </c>
      <c r="AI33" s="27" t="str">
        <f>IF(AH32="W",IF(AND(AI32="W",AJ32="W"),$E$15,IF(AND(AI32="W",AJ32="B"),$E$14,IF(AND(AI32="B",AJ32="W"),$E$13,IF(AND(AI32="B",AJ32="B"),$E$12,"Error 0")))),(IF(AND(AI32="W",AJ32="W"),$E$11,IF(AND(AI32="W",AJ32="B"),$E$10,IF(AND(AI32="B",AJ32="W"),$E$9,IF(AND(AI32="B",AJ32="B"),$E$8,"Error 1"))))))</f>
        <v>W</v>
      </c>
      <c r="AJ33" s="27" t="str">
        <f>IF(AI32="W",IF(AND(AJ32="W",AK32="W"),$E$15,IF(AND(AJ32="W",AK32="B"),$E$14,IF(AND(AJ32="B",AK32="W"),$E$13,IF(AND(AJ32="B",AK32="B"),$E$12,"Error 0")))),(IF(AND(AJ32="W",AK32="W"),$E$11,IF(AND(AJ32="W",AK32="B"),$E$10,IF(AND(AJ32="B",AK32="W"),$E$9,IF(AND(AJ32="B",AK32="B"),$E$8,"Error 1"))))))</f>
        <v>W</v>
      </c>
      <c r="AK33" s="27" t="str">
        <f>IF(AJ32="W",IF(AND(AK32="W",AL32="W"),$E$15,IF(AND(AK32="W",AL32="B"),$E$14,IF(AND(AK32="B",AL32="W"),$E$13,IF(AND(AK32="B",AL32="B"),$E$12,"Error 0")))),(IF(AND(AK32="W",AL32="W"),$E$11,IF(AND(AK32="W",AL32="B"),$E$10,IF(AND(AK32="B",AL32="W"),$E$9,IF(AND(AK32="B",AL32="B"),$E$8,"Error 1"))))))</f>
        <v>W</v>
      </c>
      <c r="AL33" s="27" t="str">
        <f>IF(AK32="W",IF(AND(AL32="W",AM32="W"),$E$15,IF(AND(AL32="W",AM32="B"),$E$14,IF(AND(AL32="B",AM32="W"),$E$13,IF(AND(AL32="B",AM32="B"),$E$12,"Error 0")))),(IF(AND(AL32="W",AM32="W"),$E$11,IF(AND(AL32="W",AM32="B"),$E$10,IF(AND(AL32="B",AM32="W"),$E$9,IF(AND(AL32="B",AM32="B"),$E$8,"Error 1"))))))</f>
        <v>B</v>
      </c>
      <c r="AM33" s="27" t="str">
        <f>IF(AL32="W",IF(AND(AM32="W",AN32="W"),$E$15,IF(AND(AM32="W",AN32="B"),$E$14,IF(AND(AM32="B",AN32="W"),$E$13,IF(AND(AM32="B",AN32="B"),$E$12,"Error 0")))),(IF(AND(AM32="W",AN32="W"),$E$11,IF(AND(AM32="W",AN32="B"),$E$10,IF(AND(AM32="B",AN32="W"),$E$9,IF(AND(AM32="B",AN32="B"),$E$8,"Error 1"))))))</f>
        <v>W</v>
      </c>
      <c r="AN33" s="27" t="str">
        <f>IF(AM32="W",IF(AND(AN32="W",AO32="W"),$E$15,IF(AND(AN32="W",AO32="B"),$E$14,IF(AND(AN32="B",AO32="W"),$E$13,IF(AND(AN32="B",AO32="B"),$E$12,"Error 0")))),(IF(AND(AN32="W",AO32="W"),$E$11,IF(AND(AN32="W",AO32="B"),$E$10,IF(AND(AN32="B",AO32="W"),$E$9,IF(AND(AN32="B",AO32="B"),$E$8,"Error 1"))))))</f>
        <v>B</v>
      </c>
      <c r="AO33" s="27" t="str">
        <f>IF(AN32="W",IF(AND(AO32="W",AP32="W"),$E$15,IF(AND(AO32="W",AP32="B"),$E$14,IF(AND(AO32="B",AP32="W"),$E$13,IF(AND(AO32="B",AP32="B"),$E$12,"Error 0")))),(IF(AND(AO32="W",AP32="W"),$E$11,IF(AND(AO32="W",AP32="B"),$E$10,IF(AND(AO32="B",AP32="W"),$E$9,IF(AND(AO32="B",AP32="B"),$E$8,"Error 1"))))))</f>
        <v>B</v>
      </c>
      <c r="AP33" s="27" t="str">
        <f>IF(AO32="W",IF(AND(AP32="W",AQ32="W"),$E$15,IF(AND(AP32="W",AQ32="B"),$E$14,IF(AND(AP32="B",AQ32="W"),$E$13,IF(AND(AP32="B",AQ32="B"),$E$12,"Error 0")))),(IF(AND(AP32="W",AQ32="W"),$E$11,IF(AND(AP32="W",AQ32="B"),$E$10,IF(AND(AP32="B",AQ32="W"),$E$9,IF(AND(AP32="B",AQ32="B"),$E$8,"Error 1"))))))</f>
        <v>B</v>
      </c>
      <c r="AQ33" s="27" t="str">
        <f>IF(AP32="W",IF(AND(AQ32="W",AR32="W"),$E$15,IF(AND(AQ32="W",AR32="B"),$E$14,IF(AND(AQ32="B",AR32="W"),$E$13,IF(AND(AQ32="B",AR32="B"),$E$12,"Error 0")))),(IF(AND(AQ32="W",AR32="W"),$E$11,IF(AND(AQ32="W",AR32="B"),$E$10,IF(AND(AQ32="B",AR32="W"),$E$9,IF(AND(AQ32="B",AR32="B"),$E$8,"Error 1"))))))</f>
        <v>B</v>
      </c>
      <c r="AR33" s="27" t="str">
        <f>IF(AQ32="W",IF(AND(AR32="W",AS32="W"),$E$15,IF(AND(AR32="W",AS32="B"),$E$14,IF(AND(AR32="B",AS32="W"),$E$13,IF(AND(AR32="B",AS32="B"),$E$12,"Error 0")))),(IF(AND(AR32="W",AS32="W"),$E$11,IF(AND(AR32="W",AS32="B"),$E$10,IF(AND(AR32="B",AS32="W"),$E$9,IF(AND(AR32="B",AS32="B"),$E$8,"Error 1"))))))</f>
        <v>B</v>
      </c>
      <c r="AS33" s="27" t="str">
        <f>IF(AR32="W",IF(AND(AS32="W",AT32="W"),$E$15,IF(AND(AS32="W",AT32="B"),$E$14,IF(AND(AS32="B",AT32="W"),$E$13,IF(AND(AS32="B",AT32="B"),$E$12,"Error 0")))),(IF(AND(AS32="W",AT32="W"),$E$11,IF(AND(AS32="W",AT32="B"),$E$10,IF(AND(AS32="B",AT32="W"),$E$9,IF(AND(AS32="B",AT32="B"),$E$8,"Error 1"))))))</f>
        <v>W</v>
      </c>
      <c r="AT33" s="27" t="str">
        <f>IF(AS32="W",IF(AND(AT32="W",AU32="W"),$E$15,IF(AND(AT32="W",AU32="B"),$E$14,IF(AND(AT32="B",AU32="W"),$E$13,IF(AND(AT32="B",AU32="B"),$E$12,"Error 0")))),(IF(AND(AT32="W",AU32="W"),$E$11,IF(AND(AT32="W",AU32="B"),$E$10,IF(AND(AT32="B",AU32="W"),$E$9,IF(AND(AT32="B",AU32="B"),$E$8,"Error 1"))))))</f>
        <v>W</v>
      </c>
      <c r="AU33" s="27" t="str">
        <f>IF(AT32="W",IF(AND(AU32="W",AV32="W"),$E$15,IF(AND(AU32="W",AV32="B"),$E$14,IF(AND(AU32="B",AV32="W"),$E$13,IF(AND(AU32="B",AV32="B"),$E$12,"Error 0")))),(IF(AND(AU32="W",AV32="W"),$E$11,IF(AND(AU32="W",AV32="B"),$E$10,IF(AND(AU32="B",AV32="W"),$E$9,IF(AND(AU32="B",AV32="B"),$E$8,"Error 1"))))))</f>
        <v>W</v>
      </c>
      <c r="AV33" s="27" t="str">
        <f>IF(AU32="W",IF(AND(AV32="W",AW32="W"),$E$15,IF(AND(AV32="W",AW32="B"),$E$14,IF(AND(AV32="B",AW32="W"),$E$13,IF(AND(AV32="B",AW32="B"),$E$12,"Error 0")))),(IF(AND(AV32="W",AW32="W"),$E$11,IF(AND(AV32="W",AW32="B"),$E$10,IF(AND(AV32="B",AW32="W"),$E$9,IF(AND(AV32="B",AW32="B"),$E$8,"Error 1"))))))</f>
        <v>B</v>
      </c>
      <c r="AW33" s="27" t="str">
        <f>IF(AV32="W",IF(AND(AW32="W",AX32="W"),$E$15,IF(AND(AW32="W",AX32="B"),$E$14,IF(AND(AW32="B",AX32="W"),$E$13,IF(AND(AW32="B",AX32="B"),$E$12,"Error 0")))),(IF(AND(AW32="W",AX32="W"),$E$11,IF(AND(AW32="W",AX32="B"),$E$10,IF(AND(AW32="B",AX32="W"),$E$9,IF(AND(AW32="B",AX32="B"),$E$8,"Error 1"))))))</f>
        <v>W</v>
      </c>
      <c r="AX33" s="27" t="str">
        <f>IF(AW32="W",IF(AND(AX32="W",AY32="W"),$E$15,IF(AND(AX32="W",AY32="B"),$E$14,IF(AND(AX32="B",AY32="W"),$E$13,IF(AND(AX32="B",AY32="B"),$E$12,"Error 0")))),(IF(AND(AX32="W",AY32="W"),$E$11,IF(AND(AX32="W",AY32="B"),$E$10,IF(AND(AX32="B",AY32="W"),$E$9,IF(AND(AX32="B",AY32="B"),$E$8,"Error 1"))))))</f>
        <v>B</v>
      </c>
      <c r="AY33" s="27" t="str">
        <f>IF(AX32="W",IF(AND(AY32="W",AZ32="W"),$E$15,IF(AND(AY32="W",AZ32="B"),$E$14,IF(AND(AY32="B",AZ32="W"),$E$13,IF(AND(AY32="B",AZ32="B"),$E$12,"Error 0")))),(IF(AND(AY32="W",AZ32="W"),$E$11,IF(AND(AY32="W",AZ32="B"),$E$10,IF(AND(AY32="B",AZ32="W"),$E$9,IF(AND(AY32="B",AZ32="B"),$E$8,"Error 1"))))))</f>
        <v>B</v>
      </c>
      <c r="AZ33" s="27" t="str">
        <f>IF(AY32="W",IF(AND(AZ32="W",BA32="W"),$E$15,IF(AND(AZ32="W",BA32="B"),$E$14,IF(AND(AZ32="B",BA32="W"),$E$13,IF(AND(AZ32="B",BA32="B"),$E$12,"Error 0")))),(IF(AND(AZ32="W",BA32="W"),$E$11,IF(AND(AZ32="W",BA32="B"),$E$10,IF(AND(AZ32="B",BA32="W"),$E$9,IF(AND(AZ32="B",BA32="B"),$E$8,"Error 1"))))))</f>
        <v>B</v>
      </c>
      <c r="BA33" s="27" t="str">
        <f>IF(AZ32="W",IF(AND(BA32="W",BB32="W"),$E$15,IF(AND(BA32="W",BB32="B"),$E$14,IF(AND(BA32="B",BB32="W"),$E$13,IF(AND(BA32="B",BB32="B"),$E$12,"Error 0")))),(IF(AND(BA32="W",BB32="W"),$E$11,IF(AND(BA32="W",BB32="B"),$E$10,IF(AND(BA32="B",BB32="W"),$E$9,IF(AND(BA32="B",BB32="B"),$E$8,"Error 1"))))))</f>
        <v>B</v>
      </c>
      <c r="BB33" s="27" t="str">
        <f>IF(BA32="W",IF(AND(BB32="W",BC32="W"),$E$15,IF(AND(BB32="W",BC32="B"),$E$14,IF(AND(BB32="B",BC32="W"),$E$13,IF(AND(BB32="B",BC32="B"),$E$12,"Error 0")))),(IF(AND(BB32="W",BC32="W"),$E$11,IF(AND(BB32="W",BC32="B"),$E$10,IF(AND(BB32="B",BC32="W"),$E$9,IF(AND(BB32="B",BC32="B"),$E$8,"Error 1"))))))</f>
        <v>B</v>
      </c>
      <c r="BC33" s="27" t="str">
        <f>IF(BB32="W",IF(AND(BC32="W",BD32="W"),$E$15,IF(AND(BC32="W",BD32="B"),$E$14,IF(AND(BC32="B",BD32="W"),$E$13,IF(AND(BC32="B",BD32="B"),$E$12,"Error 0")))),(IF(AND(BC32="W",BD32="W"),$E$11,IF(AND(BC32="W",BD32="B"),$E$10,IF(AND(BC32="B",BD32="W"),$E$9,IF(AND(BC32="B",BD32="B"),$E$8,"Error 1"))))))</f>
        <v>W</v>
      </c>
      <c r="BD33" s="27" t="str">
        <f>IF(BC32="W",IF(AND(BD32="W",BE32="W"),$E$15,IF(AND(BD32="W",BE32="B"),$E$14,IF(AND(BD32="B",BE32="W"),$E$13,IF(AND(BD32="B",BE32="B"),$E$12,"Error 0")))),(IF(AND(BD32="W",BE32="W"),$E$11,IF(AND(BD32="W",BE32="B"),$E$10,IF(AND(BD32="B",BE32="W"),$E$9,IF(AND(BD32="B",BE32="B"),$E$8,"Error 1"))))))</f>
        <v>W</v>
      </c>
      <c r="BE33" s="27" t="str">
        <f>IF(BD32="W",IF(AND(BE32="W",BF32="W"),$E$15,IF(AND(BE32="W",BF32="B"),$E$14,IF(AND(BE32="B",BF32="W"),$E$13,IF(AND(BE32="B",BF32="B"),$E$12,"Error 0")))),(IF(AND(BE32="W",BF32="W"),$E$11,IF(AND(BE32="W",BF32="B"),$E$10,IF(AND(BE32="B",BF32="W"),$E$9,IF(AND(BE32="B",BF32="B"),$E$8,"Error 1"))))))</f>
        <v>W</v>
      </c>
      <c r="BF33" s="27" t="str">
        <f>IF(BE32="W",IF(AND(BF32="W",BG32="W"),$E$15,IF(AND(BF32="W",BG32="B"),$E$14,IF(AND(BF32="B",BG32="W"),$E$13,IF(AND(BF32="B",BG32="B"),$E$12,"Error 0")))),(IF(AND(BF32="W",BG32="W"),$E$11,IF(AND(BF32="W",BG32="B"),$E$10,IF(AND(BF32="B",BG32="W"),$E$9,IF(AND(BF32="B",BG32="B"),$E$8,"Error 1"))))))</f>
        <v>W</v>
      </c>
      <c r="BG33" s="27" t="str">
        <f>IF(BF32="W",IF(AND(BG32="W",BH32="W"),$E$15,IF(AND(BG32="W",BH32="B"),$E$14,IF(AND(BG32="B",BH32="W"),$E$13,IF(AND(BG32="B",BH32="B"),$E$12,"Error 0")))),(IF(AND(BG32="W",BH32="W"),$E$11,IF(AND(BG32="W",BH32="B"),$E$10,IF(AND(BG32="B",BH32="W"),$E$9,IF(AND(BG32="B",BH32="B"),$E$8,"Error 1"))))))</f>
        <v>W</v>
      </c>
      <c r="BH33" s="27" t="str">
        <f>IF(BG32="W",IF(AND(BH32="W",BI32="W"),$E$15,IF(AND(BH32="W",BI32="B"),$E$14,IF(AND(BH32="B",BI32="W"),$E$13,IF(AND(BH32="B",BI32="B"),$E$12,"Error 0")))),(IF(AND(BH32="W",BI32="W"),$E$11,IF(AND(BH32="W",BI32="B"),$E$10,IF(AND(BH32="B",BI32="W"),$E$9,IF(AND(BH32="B",BI32="B"),$E$8,"Error 1"))))))</f>
        <v>B</v>
      </c>
      <c r="BI33" s="27" t="str">
        <f>IF(BH32="W",IF(AND(BI32="W",BJ32="W"),$E$15,IF(AND(BI32="W",BJ32="B"),$E$14,IF(AND(BI32="B",BJ32="W"),$E$13,IF(AND(BI32="B",BJ32="B"),$E$12,"Error 0")))),(IF(AND(BI32="W",BJ32="W"),$E$11,IF(AND(BI32="W",BJ32="B"),$E$10,IF(AND(BI32="B",BJ32="W"),$E$9,IF(AND(BI32="B",BJ32="B"),$E$8,"Error 1"))))))</f>
        <v>W</v>
      </c>
      <c r="BJ33" s="27" t="str">
        <f>IF(BI32="W",IF(AND(BJ32="W",BK32="W"),$E$15,IF(AND(BJ32="W",BK32="B"),$E$14,IF(AND(BJ32="B",BK32="W"),$E$13,IF(AND(BJ32="B",BK32="B"),$E$12,"Error 0")))),(IF(AND(BJ32="W",BK32="W"),$E$11,IF(AND(BJ32="W",BK32="B"),$E$10,IF(AND(BJ32="B",BK32="W"),$E$9,IF(AND(BJ32="B",BK32="B"),$E$8,"Error 1"))))))</f>
        <v>B</v>
      </c>
      <c r="BK33" s="27" t="str">
        <f>IF(BJ32="W",IF(AND(BK32="W",BL32="W"),$E$15,IF(AND(BK32="W",BL32="B"),$E$14,IF(AND(BK32="B",BL32="W"),$E$13,IF(AND(BK32="B",BL32="B"),$E$12,"Error 0")))),(IF(AND(BK32="W",BL32="W"),$E$11,IF(AND(BK32="W",BL32="B"),$E$10,IF(AND(BK32="B",BL32="W"),$E$9,IF(AND(BK32="B",BL32="B"),$E$8,"Error 1"))))))</f>
        <v>B</v>
      </c>
      <c r="BL33" s="27" t="str">
        <f>IF(BK32="W",IF(AND(BL32="W",BM32="W"),$E$15,IF(AND(BL32="W",BM32="B"),$E$14,IF(AND(BL32="B",BM32="W"),$E$13,IF(AND(BL32="B",BM32="B"),$E$12,"Error 0")))),(IF(AND(BL32="W",BM32="W"),$E$11,IF(AND(BL32="W",BM32="B"),$E$10,IF(AND(BL32="B",BM32="W"),$E$9,IF(AND(BL32="B",BM32="B"),$E$8,"Error 1"))))))</f>
        <v>B</v>
      </c>
      <c r="BM33" s="27" t="str">
        <f>IF(BL32="W",IF(AND(BM32="W",BN32="W"),$E$15,IF(AND(BM32="W",BN32="B"),$E$14,IF(AND(BM32="B",BN32="W"),$E$13,IF(AND(BM32="B",BN32="B"),$E$12,"Error 0")))),(IF(AND(BM32="W",BN32="W"),$E$11,IF(AND(BM32="W",BN32="B"),$E$10,IF(AND(BM32="B",BN32="W"),$E$9,IF(AND(BM32="B",BN32="B"),$E$8,"Error 1"))))))</f>
        <v>B</v>
      </c>
      <c r="BN33" s="27" t="str">
        <f>IF(BM32="W",IF(AND(BN32="W",BO32="W"),$E$15,IF(AND(BN32="W",BO32="B"),$E$14,IF(AND(BN32="B",BO32="W"),$E$13,IF(AND(BN32="B",BO32="B"),$E$12,"Error 0")))),(IF(AND(BN32="W",BO32="W"),$E$11,IF(AND(BN32="W",BO32="B"),$E$10,IF(AND(BN32="B",BO32="W"),$E$9,IF(AND(BN32="B",BO32="B"),$E$8,"Error 1"))))))</f>
        <v>B</v>
      </c>
      <c r="BO33" s="27" t="str">
        <f>IF(BN32="W",IF(AND(BO32="W",BP32="W"),$E$15,IF(AND(BO32="W",BP32="B"),$E$14,IF(AND(BO32="B",BP32="W"),$E$13,IF(AND(BO32="B",BP32="B"),$E$12,"Error 0")))),(IF(AND(BO32="W",BP32="W"),$E$11,IF(AND(BO32="W",BP32="B"),$E$10,IF(AND(BO32="B",BP32="W"),$E$9,IF(AND(BO32="B",BP32="B"),$E$8,"Error 1"))))))</f>
        <v>W</v>
      </c>
      <c r="BP33" s="27" t="str">
        <f>IF(BO32="W",IF(AND(BP32="W",BQ32="W"),$E$15,IF(AND(BP32="W",BQ32="B"),$E$14,IF(AND(BP32="B",BQ32="W"),$E$13,IF(AND(BP32="B",BQ32="B"),$E$12,"Error 0")))),(IF(AND(BP32="W",BQ32="W"),$E$11,IF(AND(BP32="W",BQ32="B"),$E$10,IF(AND(BP32="B",BQ32="W"),$E$9,IF(AND(BP32="B",BQ32="B"),$E$8,"Error 1"))))))</f>
        <v>W</v>
      </c>
      <c r="BQ33" s="27" t="str">
        <f>IF(BP32="W",IF(AND(BQ32="W",BR32="W"),$E$15,IF(AND(BQ32="W",BR32="B"),$E$14,IF(AND(BQ32="B",BR32="W"),$E$13,IF(AND(BQ32="B",BR32="B"),$E$12,"Error 0")))),(IF(AND(BQ32="W",BR32="W"),$E$11,IF(AND(BQ32="W",BR32="B"),$E$10,IF(AND(BQ32="B",BR32="W"),$E$9,IF(AND(BQ32="B",BR32="B"),$E$8,"Error 1"))))))</f>
        <v>W</v>
      </c>
      <c r="BR33" s="27" t="str">
        <f>IF(BQ32="W",IF(AND(BR32="W",BS32="W"),$E$15,IF(AND(BR32="W",BS32="B"),$E$14,IF(AND(BR32="B",BS32="W"),$E$13,IF(AND(BR32="B",BS32="B"),$E$12,"Error 0")))),(IF(AND(BR32="W",BS32="W"),$E$11,IF(AND(BR32="W",BS32="B"),$E$10,IF(AND(BR32="B",BS32="W"),$E$9,IF(AND(BR32="B",BS32="B"),$E$8,"Error 1"))))))</f>
        <v>B</v>
      </c>
      <c r="BS33" s="27" t="str">
        <f>IF(BR32="W",IF(AND(BS32="W",BT32="W"),$E$15,IF(AND(BS32="W",BT32="B"),$E$14,IF(AND(BS32="B",BT32="W"),$E$13,IF(AND(BS32="B",BT32="B"),$E$12,"Error 0")))),(IF(AND(BS32="W",BT32="W"),$E$11,IF(AND(BS32="W",BT32="B"),$E$10,IF(AND(BS32="B",BT32="W"),$E$9,IF(AND(BS32="B",BT32="B"),$E$8,"Error 1"))))))</f>
        <v>W</v>
      </c>
      <c r="BT33" s="27" t="str">
        <f>IF(BS32="W",IF(AND(BT32="W",BU32="W"),$E$15,IF(AND(BT32="W",BU32="B"),$E$14,IF(AND(BT32="B",BU32="W"),$E$13,IF(AND(BT32="B",BU32="B"),$E$12,"Error 0")))),(IF(AND(BT32="W",BU32="W"),$E$11,IF(AND(BT32="W",BU32="B"),$E$10,IF(AND(BT32="B",BU32="W"),$E$9,IF(AND(BT32="B",BU32="B"),$E$8,"Error 1"))))))</f>
        <v>B</v>
      </c>
      <c r="BU33" s="27" t="str">
        <f>IF(BT32="W",IF(AND(BU32="W",BV32="W"),$E$15,IF(AND(BU32="W",BV32="B"),$E$14,IF(AND(BU32="B",BV32="W"),$E$13,IF(AND(BU32="B",BV32="B"),$E$12,"Error 0")))),(IF(AND(BU32="W",BV32="W"),$E$11,IF(AND(BU32="W",BV32="B"),$E$10,IF(AND(BU32="B",BV32="W"),$E$9,IF(AND(BU32="B",BV32="B"),$E$8,"Error 1"))))))</f>
        <v>B</v>
      </c>
      <c r="BV33" s="27" t="str">
        <f>IF(BU32="W",IF(AND(BV32="W",BW32="W"),$E$15,IF(AND(BV32="W",BW32="B"),$E$14,IF(AND(BV32="B",BW32="W"),$E$13,IF(AND(BV32="B",BW32="B"),$E$12,"Error 0")))),(IF(AND(BV32="W",BW32="W"),$E$11,IF(AND(BV32="W",BW32="B"),$E$10,IF(AND(BV32="B",BW32="W"),$E$9,IF(AND(BV32="B",BW32="B"),$E$8,"Error 1"))))))</f>
        <v>B</v>
      </c>
      <c r="BW33" s="27" t="str">
        <f>IF(BV32="W",IF(AND(BW32="W",BX32="W"),$E$15,IF(AND(BW32="W",BX32="B"),$E$14,IF(AND(BW32="B",BX32="W"),$E$13,IF(AND(BW32="B",BX32="B"),$E$12,"Error 0")))),(IF(AND(BW32="W",BX32="W"),$E$11,IF(AND(BW32="W",BX32="B"),$E$10,IF(AND(BW32="B",BX32="W"),$E$9,IF(AND(BW32="B",BX32="B"),$E$8,"Error 1"))))))</f>
        <v>B</v>
      </c>
      <c r="BX33" s="27" t="str">
        <f>IF(BW32="W",IF(AND(BX32="W",BY32="W"),$E$15,IF(AND(BX32="W",BY32="B"),$E$14,IF(AND(BX32="B",BY32="W"),$E$13,IF(AND(BX32="B",BY32="B"),$E$12,"Error 0")))),(IF(AND(BX32="W",BY32="W"),$E$11,IF(AND(BX32="W",BY32="B"),$E$10,IF(AND(BX32="B",BY32="W"),$E$9,IF(AND(BX32="B",BY32="B"),$E$8,"Error 1"))))))</f>
        <v>B</v>
      </c>
      <c r="BY33" s="27" t="str">
        <f>IF(BX32="W",IF(AND(BY32="W",BZ32="W"),$E$15,IF(AND(BY32="W",BZ32="B"),$E$14,IF(AND(BY32="B",BZ32="W"),$E$13,IF(AND(BY32="B",BZ32="B"),$E$12,"Error 0")))),(IF(AND(BY32="W",BZ32="W"),$E$11,IF(AND(BY32="W",BZ32="B"),$E$10,IF(AND(BY32="B",BZ32="W"),$E$9,IF(AND(BY32="B",BZ32="B"),$E$8,"Error 1"))))))</f>
        <v>B</v>
      </c>
      <c r="BZ33" s="27" t="str">
        <f>IF(BY32="W",IF(AND(BZ32="W",CA32="W"),$E$15,IF(AND(BZ32="W",CA32="B"),$E$14,IF(AND(BZ32="B",CA32="W"),$E$13,IF(AND(BZ32="B",CA32="B"),$E$12,"Error 0")))),(IF(AND(BZ32="W",CA32="W"),$E$11,IF(AND(BZ32="W",CA32="B"),$E$10,IF(AND(BZ32="B",CA32="W"),$E$9,IF(AND(BZ32="B",CA32="B"),$E$8,"Error 1"))))))</f>
        <v>W</v>
      </c>
      <c r="CA33" s="27" t="str">
        <f>IF(BZ32="W",IF(AND(CA32="W",CB32="W"),$E$15,IF(AND(CA32="W",CB32="B"),$E$14,IF(AND(CA32="B",CB32="W"),$E$13,IF(AND(CA32="B",CB32="B"),$E$12,"Error 0")))),(IF(AND(CA32="W",CB32="W"),$E$11,IF(AND(CA32="W",CB32="B"),$E$10,IF(AND(CA32="B",CB32="W"),$E$9,IF(AND(CA32="B",CB32="B"),$E$8,"Error 1"))))))</f>
        <v>W</v>
      </c>
      <c r="CB33" s="27" t="str">
        <f>IF(CA32="W",IF(AND(CB32="W",CC32="W"),$E$15,IF(AND(CB32="W",CC32="B"),$E$14,IF(AND(CB32="B",CC32="W"),$E$13,IF(AND(CB32="B",CC32="B"),$E$12,"Error 0")))),(IF(AND(CB32="W",CC32="W"),$E$11,IF(AND(CB32="W",CC32="B"),$E$10,IF(AND(CB32="B",CC32="W"),$E$9,IF(AND(CB32="B",CC32="B"),$E$8,"Error 1"))))))</f>
        <v>W</v>
      </c>
      <c r="CC33" s="27" t="str">
        <f>IF(CB32="W",IF(AND(CC32="W",CD32="W"),$E$15,IF(AND(CC32="W",CD32="B"),$E$14,IF(AND(CC32="B",CD32="W"),$E$13,IF(AND(CC32="B",CD32="B"),$E$12,"Error 0")))),(IF(AND(CC32="W",CD32="W"),$E$11,IF(AND(CC32="W",CD32="B"),$E$10,IF(AND(CC32="B",CD32="W"),$E$9,IF(AND(CC32="B",CD32="B"),$E$8,"Error 1"))))))</f>
        <v>B</v>
      </c>
      <c r="CD33" s="27" t="str">
        <f>IF(CC32="W",IF(AND(CD32="W",CE32="W"),$E$15,IF(AND(CD32="W",CE32="B"),$E$14,IF(AND(CD32="B",CE32="W"),$E$13,IF(AND(CD32="B",CE32="B"),$E$12,"Error 0")))),(IF(AND(CD32="W",CE32="W"),$E$11,IF(AND(CD32="W",CE32="B"),$E$10,IF(AND(CD32="B",CE32="W"),$E$9,IF(AND(CD32="B",CE32="B"),$E$8,"Error 1"))))))</f>
        <v>W</v>
      </c>
      <c r="CE33" s="27" t="str">
        <f>IF(CD32="W",IF(AND(CE32="W",CF32="W"),$E$15,IF(AND(CE32="W",CF32="B"),$E$14,IF(AND(CE32="B",CF32="W"),$E$13,IF(AND(CE32="B",CF32="B"),$E$12,"Error 0")))),(IF(AND(CE32="W",CF32="W"),$E$11,IF(AND(CE32="W",CF32="B"),$E$10,IF(AND(CE32="B",CF32="W"),$E$9,IF(AND(CE32="B",CF32="B"),$E$8,"Error 1"))))))</f>
        <v>B</v>
      </c>
      <c r="CF33" s="27" t="str">
        <f>IF(CE32="W",IF(AND(CF32="W",CG32="W"),$E$15,IF(AND(CF32="W",CG32="B"),$E$14,IF(AND(CF32="B",CG32="W"),$E$13,IF(AND(CF32="B",CG32="B"),$E$12,"Error 0")))),(IF(AND(CF32="W",CG32="W"),$E$11,IF(AND(CF32="W",CG32="B"),$E$10,IF(AND(CF32="B",CG32="W"),$E$9,IF(AND(CF32="B",CG32="B"),$E$8,"Error 1"))))))</f>
        <v>B</v>
      </c>
      <c r="CG33" s="27" t="str">
        <f>IF(CF32="W",IF(AND(CG32="W",CH32="W"),$E$15,IF(AND(CG32="W",CH32="B"),$E$14,IF(AND(CG32="B",CH32="W"),$E$13,IF(AND(CG32="B",CH32="B"),$E$12,"Error 0")))),(IF(AND(CG32="W",CH32="W"),$E$11,IF(AND(CG32="W",CH32="B"),$E$10,IF(AND(CG32="B",CH32="W"),$E$9,IF(AND(CG32="B",CH32="B"),$E$8,"Error 1"))))))</f>
        <v>B</v>
      </c>
      <c r="CH33" s="27" t="str">
        <f>IF(CG32="W",IF(AND(CH32="W",CI32="W"),$E$15,IF(AND(CH32="W",CI32="B"),$E$14,IF(AND(CH32="B",CI32="W"),$E$13,IF(AND(CH32="B",CI32="B"),$E$12,"Error 0")))),(IF(AND(CH32="W",CI32="W"),$E$11,IF(AND(CH32="W",CI32="B"),$E$10,IF(AND(CH32="B",CI32="W"),$E$9,IF(AND(CH32="B",CI32="B"),$E$8,"Error 1"))))))</f>
        <v>B</v>
      </c>
      <c r="CI33" s="27" t="str">
        <f>IF(CH32="W",IF(AND(CI32="W",CJ32="W"),$E$15,IF(AND(CI32="W",CJ32="B"),$E$14,IF(AND(CI32="B",CJ32="W"),$E$13,IF(AND(CI32="B",CJ32="B"),$E$12,"Error 0")))),(IF(AND(CI32="W",CJ32="W"),$E$11,IF(AND(CI32="W",CJ32="B"),$E$10,IF(AND(CI32="B",CJ32="W"),$E$9,IF(AND(CI32="B",CJ32="B"),$E$8,"Error 1"))))))</f>
        <v>B</v>
      </c>
      <c r="CJ33" s="27" t="str">
        <f>IF(CI32="W",IF(AND(CJ32="W",CK32="W"),$E$15,IF(AND(CJ32="W",CK32="B"),$E$14,IF(AND(CJ32="B",CK32="W"),$E$13,IF(AND(CJ32="B",CK32="B"),$E$12,"Error 0")))),(IF(AND(CJ32="W",CK32="W"),$E$11,IF(AND(CJ32="W",CK32="B"),$E$10,IF(AND(CJ32="B",CK32="W"),$E$9,IF(AND(CJ32="B",CK32="B"),$E$8,"Error 1"))))))</f>
        <v>W</v>
      </c>
      <c r="CK33" s="27" t="str">
        <f>IF(CJ32="W",IF(AND(CK32="W",CL32="W"),$E$15,IF(AND(CK32="W",CL32="B"),$E$14,IF(AND(CK32="B",CL32="W"),$E$13,IF(AND(CK32="B",CL32="B"),$E$12,"Error 0")))),(IF(AND(CK32="W",CL32="W"),$E$11,IF(AND(CK32="W",CL32="B"),$E$10,IF(AND(CK32="B",CL32="W"),$E$9,IF(AND(CK32="B",CL32="B"),$E$8,"Error 1"))))))</f>
        <v>W</v>
      </c>
      <c r="CL33" s="27" t="str">
        <f>IF(CK32="W",IF(AND(CL32="W",CM32="W"),$E$15,IF(AND(CL32="W",CM32="B"),$E$14,IF(AND(CL32="B",CM32="W"),$E$13,IF(AND(CL32="B",CM32="B"),$E$12,"Error 0")))),(IF(AND(CL32="W",CM32="W"),$E$11,IF(AND(CL32="W",CM32="B"),$E$10,IF(AND(CL32="B",CM32="W"),$E$9,IF(AND(CL32="B",CM32="B"),$E$8,"Error 1"))))))</f>
        <v>W</v>
      </c>
      <c r="CM33" s="27" t="str">
        <f>IF(CL32="W",IF(AND(CM32="W",CN32="W"),$E$15,IF(AND(CM32="W",CN32="B"),$E$14,IF(AND(CM32="B",CN32="W"),$E$13,IF(AND(CM32="B",CN32="B"),$E$12,"Error 0")))),(IF(AND(CM32="W",CN32="W"),$E$11,IF(AND(CM32="W",CN32="B"),$E$10,IF(AND(CM32="B",CN32="W"),$E$9,IF(AND(CM32="B",CN32="B"),$E$8,"Error 1"))))))</f>
        <v>B</v>
      </c>
      <c r="CN33" s="27" t="str">
        <f>IF(CM32="W",IF(AND(CN32="W",CO32="W"),$E$15,IF(AND(CN32="W",CO32="B"),$E$14,IF(AND(CN32="B",CO32="W"),$E$13,IF(AND(CN32="B",CO32="B"),$E$12,"Error 0")))),(IF(AND(CN32="W",CO32="W"),$E$11,IF(AND(CN32="W",CO32="B"),$E$10,IF(AND(CN32="B",CO32="W"),$E$9,IF(AND(CN32="B",CO32="B"),$E$8,"Error 1"))))))</f>
        <v>W</v>
      </c>
      <c r="CO33" s="27" t="str">
        <f>IF(CN32="W",IF(AND(CO32="W",CP32="W"),$E$15,IF(AND(CO32="W",CP32="B"),$E$14,IF(AND(CO32="B",CP32="W"),$E$13,IF(AND(CO32="B",CP32="B"),$E$12,"Error 0")))),(IF(AND(CO32="W",CP32="W"),$E$11,IF(AND(CO32="W",CP32="B"),$E$10,IF(AND(CO32="B",CP32="W"),$E$9,IF(AND(CO32="B",CP32="B"),$E$8,"Error 1"))))))</f>
        <v>B</v>
      </c>
      <c r="CP33" s="27" t="str">
        <f>IF(CO32="W",IF(AND(CP32="W",CQ32="W"),$E$15,IF(AND(CP32="W",CQ32="B"),$E$14,IF(AND(CP32="B",CQ32="W"),$E$13,IF(AND(CP32="B",CQ32="B"),$E$12,"Error 0")))),(IF(AND(CP32="W",CQ32="W"),$E$11,IF(AND(CP32="W",CQ32="B"),$E$10,IF(AND(CP32="B",CQ32="W"),$E$9,IF(AND(CP32="B",CQ32="B"),$E$8,"Error 1"))))))</f>
        <v>B</v>
      </c>
      <c r="CQ33" s="27" t="str">
        <f>IF(CP32="W",IF(AND(CQ32="W",CR32="W"),$E$15,IF(AND(CQ32="W",CR32="B"),$E$14,IF(AND(CQ32="B",CR32="W"),$E$13,IF(AND(CQ32="B",CR32="B"),$E$12,"Error 0")))),(IF(AND(CQ32="W",CR32="W"),$E$11,IF(AND(CQ32="W",CR32="B"),$E$10,IF(AND(CQ32="B",CR32="W"),$E$9,IF(AND(CQ32="B",CR32="B"),$E$8,"Error 1"))))))</f>
        <v>B</v>
      </c>
      <c r="CR33" s="27" t="str">
        <f>IF(CQ32="W",IF(AND(CR32="W",CS32="W"),$E$15,IF(AND(CR32="W",CS32="B"),$E$14,IF(AND(CR32="B",CS32="W"),$E$13,IF(AND(CR32="B",CS32="B"),$E$12,"Error 0")))),(IF(AND(CR32="W",CS32="W"),$E$11,IF(AND(CR32="W",CS32="B"),$E$10,IF(AND(CR32="B",CS32="W"),$E$9,IF(AND(CR32="B",CS32="B"),$E$8,"Error 1"))))))</f>
        <v>B</v>
      </c>
      <c r="CS33" s="27" t="str">
        <f>IF(CR32="W",IF(AND(CS32="W",CT32="W"),$E$15,IF(AND(CS32="W",CT32="B"),$E$14,IF(AND(CS32="B",CT32="W"),$E$13,IF(AND(CS32="B",CT32="B"),$E$12,"Error 0")))),(IF(AND(CS32="W",CT32="W"),$E$11,IF(AND(CS32="W",CT32="B"),$E$10,IF(AND(CS32="B",CT32="W"),$E$9,IF(AND(CS32="B",CT32="B"),$E$8,"Error 1"))))))</f>
        <v>B</v>
      </c>
      <c r="CT33" s="27" t="str">
        <f>IF(CS32="W",IF(AND(CT32="W",CU32="W"),$E$15,IF(AND(CT32="W",CU32="B"),$E$14,IF(AND(CT32="B",CU32="W"),$E$13,IF(AND(CT32="B",CU32="B"),$E$12,"Error 0")))),(IF(AND(CT32="W",CU32="W"),$E$11,IF(AND(CT32="W",CU32="B"),$E$10,IF(AND(CT32="B",CU32="W"),$E$9,IF(AND(CT32="B",CU32="B"),$E$8,"Error 1"))))))</f>
        <v>W</v>
      </c>
      <c r="CU33" s="27" t="str">
        <f>IF(CT32="W",IF(AND(CU32="W",CV32="W"),$E$15,IF(AND(CU32="W",CV32="B"),$E$14,IF(AND(CU32="B",CV32="W"),$E$13,IF(AND(CU32="B",CV32="B"),$E$12,"Error 0")))),(IF(AND(CU32="W",CV32="W"),$E$11,IF(AND(CU32="W",CV32="B"),$E$10,IF(AND(CU32="B",CV32="W"),$E$9,IF(AND(CU32="B",CV32="B"),$E$8,"Error 1"))))))</f>
        <v>B</v>
      </c>
      <c r="CV33" s="27" t="str">
        <f>IF(CU32="W",IF(AND(CV32="W",CW32="W"),$E$15,IF(AND(CV32="W",CW32="B"),$E$14,IF(AND(CV32="B",CW32="W"),$E$13,IF(AND(CV32="B",CW32="B"),$E$12,"Error 0")))),(IF(AND(CV32="W",CW32="W"),$E$11,IF(AND(CV32="W",CW32="B"),$E$10,IF(AND(CV32="B",CW32="W"),$E$9,IF(AND(CV32="B",CW32="B"),$E$8,"Error 1"))))))</f>
        <v>B</v>
      </c>
      <c r="CW33" s="27" t="str">
        <f>IF(CV32="W",IF(AND(CW32="W",CX32="W"),$E$15,IF(AND(CW32="W",CX32="B"),$E$14,IF(AND(CW32="B",CX32="W"),$E$13,IF(AND(CW32="B",CX32="B"),$E$12,"Error 0")))),(IF(AND(CW32="W",CX32="W"),$E$11,IF(AND(CW32="W",CX32="B"),$E$10,IF(AND(CW32="B",CX32="W"),$E$9,IF(AND(CW32="B",CX32="B"),$E$8,"Error 1"))))))</f>
        <v>B</v>
      </c>
      <c r="CX33" s="27" t="str">
        <f>IF(CW32="W",IF(AND(CX32="W",CY32="W"),$E$15,IF(AND(CX32="W",CY32="B"),$E$14,IF(AND(CX32="B",CY32="W"),$E$13,IF(AND(CX32="B",CY32="B"),$E$12,"Error 0")))),(IF(AND(CX32="W",CY32="W"),$E$11,IF(AND(CX32="W",CY32="B"),$E$10,IF(AND(CX32="B",CY32="W"),$E$9,IF(AND(CX32="B",CY32="B"),$E$8,"Error 1"))))))</f>
        <v>W</v>
      </c>
      <c r="CY33" s="27" t="str">
        <f>IF(CX32="W",IF(AND(CY32="W",CZ32="W"),$E$15,IF(AND(CY32="W",CZ32="B"),$E$14,IF(AND(CY32="B",CZ32="W"),$E$13,IF(AND(CY32="B",CZ32="B"),$E$12,"Error 0")))),(IF(AND(CY32="W",CZ32="W"),$E$11,IF(AND(CY32="W",CZ32="B"),$E$10,IF(AND(CY32="B",CZ32="W"),$E$9,IF(AND(CY32="B",CZ32="B"),$E$8,"Error 1"))))))</f>
        <v>B</v>
      </c>
      <c r="CZ33" s="27" t="str">
        <f>IF(CY32="W",IF(AND(CZ32="W",DA32="W"),$E$15,IF(AND(CZ32="W",DA32="B"),$E$14,IF(AND(CZ32="B",DA32="W"),$E$13,IF(AND(CZ32="B",DA32="B"),$E$12,"Error 0")))),(IF(AND(CZ32="W",DA32="W"),$E$11,IF(AND(CZ32="W",DA32="B"),$E$10,IF(AND(CZ32="B",DA32="W"),$E$9,IF(AND(CZ32="B",DA32="B"),$E$8,"Error 1"))))))</f>
        <v>B</v>
      </c>
      <c r="DA33" s="27" t="str">
        <f>IF(CZ32="W",IF(AND(DA32="W",DB32="W"),$E$15,IF(AND(DA32="W",DB32="B"),$E$14,IF(AND(DA32="B",DB32="W"),$E$13,IF(AND(DA32="B",DB32="B"),$E$12,"Error 0")))),(IF(AND(DA32="W",DB32="W"),$E$11,IF(AND(DA32="W",DB32="B"),$E$10,IF(AND(DA32="B",DB32="W"),$E$9,IF(AND(DA32="B",DB32="B"),$E$8,"Error 1"))))))</f>
        <v>B</v>
      </c>
      <c r="DB33" s="27" t="str">
        <f>IF(DA32="W",IF(AND(DB32="W",DC32="W"),$E$15,IF(AND(DB32="W",DC32="B"),$E$14,IF(AND(DB32="B",DC32="W"),$E$13,IF(AND(DB32="B",DC32="B"),$E$12,"Error 0")))),(IF(AND(DB32="W",DC32="W"),$E$11,IF(AND(DB32="W",DC32="B"),$E$10,IF(AND(DB32="B",DC32="W"),$E$9,IF(AND(DB32="B",DC32="B"),$E$8,"Error 1"))))))</f>
        <v>W</v>
      </c>
      <c r="DC33" s="27" t="str">
        <f>IF(DB32="W",IF(AND(DC32="W",DD32="W"),$E$15,IF(AND(DC32="W",DD32="B"),$E$14,IF(AND(DC32="B",DD32="W"),$E$13,IF(AND(DC32="B",DD32="B"),$E$12,"Error 0")))),(IF(AND(DC32="W",DD32="W"),$E$11,IF(AND(DC32="W",DD32="B"),$E$10,IF(AND(DC32="B",DD32="W"),$E$9,IF(AND(DC32="B",DD32="B"),$E$8,"Error 1"))))))</f>
        <v>B</v>
      </c>
      <c r="DD33" s="27" t="str">
        <f>IF(DC32="W",IF(AND(DD32="W",DE32="W"),$E$15,IF(AND(DD32="W",DE32="B"),$E$14,IF(AND(DD32="B",DE32="W"),$E$13,IF(AND(DD32="B",DE32="B"),$E$12,"Error 0")))),(IF(AND(DD32="W",DE32="W"),$E$11,IF(AND(DD32="W",DE32="B"),$E$10,IF(AND(DD32="B",DE32="W"),$E$9,IF(AND(DD32="B",DE32="B"),$E$8,"Error 1"))))))</f>
        <v>B</v>
      </c>
      <c r="DE33" s="27" t="str">
        <f>IF(DD32="W",IF(AND(DE32="W",DF32="W"),$E$15,IF(AND(DE32="W",DF32="B"),$E$14,IF(AND(DE32="B",DF32="W"),$E$13,IF(AND(DE32="B",DF32="B"),$E$12,"Error 0")))),(IF(AND(DE32="W",DF32="W"),$E$11,IF(AND(DE32="W",DF32="B"),$E$10,IF(AND(DE32="B",DF32="W"),$E$9,IF(AND(DE32="B",DF32="B"),$E$8,"Error 1"))))))</f>
        <v>B</v>
      </c>
      <c r="DF33" s="27" t="str">
        <f>IF(DE32="W",IF(AND(DF32="W",DG32="W"),$E$15,IF(AND(DF32="W",DG32="B"),$E$14,IF(AND(DF32="B",DG32="W"),$E$13,IF(AND(DF32="B",DG32="B"),$E$12,"Error 0")))),(IF(AND(DF32="W",DG32="W"),$E$11,IF(AND(DF32="W",DG32="B"),$E$10,IF(AND(DF32="B",DG32="W"),$E$9,IF(AND(DF32="B",DG32="B"),$E$8,"Error 1"))))))</f>
        <v>W</v>
      </c>
      <c r="DG33" s="27" t="str">
        <f>IF(DF32="W",IF(AND(DG32="W",DH32="W"),$E$15,IF(AND(DG32="W",DH32="B"),$E$14,IF(AND(DG32="B",DH32="W"),$E$13,IF(AND(DG32="B",DH32="B"),$E$12,"Error 0")))),(IF(AND(DG32="W",DH32="W"),$E$11,IF(AND(DG32="W",DH32="B"),$E$10,IF(AND(DG32="B",DH32="W"),$E$9,IF(AND(DG32="B",DH32="B"),$E$8,"Error 1"))))))</f>
        <v>B</v>
      </c>
      <c r="DH33" s="13" t="s">
        <v>7</v>
      </c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  <c r="XFD33" s="21"/>
    </row>
    <row r="34" spans="1:16384" s="19" customFormat="1" ht="15" x14ac:dyDescent="0.25">
      <c r="A34" s="36"/>
      <c r="B34" s="36"/>
      <c r="C34" s="36"/>
      <c r="D34" s="36"/>
      <c r="E34" s="36"/>
      <c r="F34" s="36"/>
      <c r="G34" s="36"/>
      <c r="H34" s="36"/>
      <c r="I34" s="5"/>
      <c r="J34" s="5"/>
      <c r="K34" s="14" t="s">
        <v>7</v>
      </c>
      <c r="L34" s="27" t="str">
        <f>IF(K33="W",IF(AND(L33="W",M33="W"),$E$15,IF(AND(L33="W",M33="B"),$E$14,IF(AND(L33="B",M33="W"),$E$13,IF(AND(L33="B",M33="B"),$E$12,"Error 0")))),(IF(AND(L33="W",M33="W"),$E$11,IF(AND(L33="W",M33="B"),$E$10,IF(AND(L33="B",M33="W"),$E$9,IF(AND(L33="B",M33="B"),$E$8,"Error 1"))))))</f>
        <v>B</v>
      </c>
      <c r="M34" s="27" t="str">
        <f>IF(L33="W",IF(AND(M33="W",N33="W"),$E$15,IF(AND(M33="W",N33="B"),$E$14,IF(AND(M33="B",N33="W"),$E$13,IF(AND(M33="B",N33="B"),$E$12,"Error 0")))),(IF(AND(M33="W",N33="W"),$E$11,IF(AND(M33="W",N33="B"),$E$10,IF(AND(M33="B",N33="W"),$E$9,IF(AND(M33="B",N33="B"),$E$8,"Error 1"))))))</f>
        <v>W</v>
      </c>
      <c r="N34" s="27" t="str">
        <f>IF(M33="W",IF(AND(N33="W",O33="W"),$E$15,IF(AND(N33="W",O33="B"),$E$14,IF(AND(N33="B",O33="W"),$E$13,IF(AND(N33="B",O33="B"),$E$12,"Error 0")))),(IF(AND(N33="W",O33="W"),$E$11,IF(AND(N33="W",O33="B"),$E$10,IF(AND(N33="B",O33="W"),$E$9,IF(AND(N33="B",O33="B"),$E$8,"Error 1"))))))</f>
        <v>W</v>
      </c>
      <c r="O34" s="27" t="str">
        <f>IF(N33="W",IF(AND(O33="W",P33="W"),$E$15,IF(AND(O33="W",P33="B"),$E$14,IF(AND(O33="B",P33="W"),$E$13,IF(AND(O33="B",P33="B"),$E$12,"Error 0")))),(IF(AND(O33="W",P33="W"),$E$11,IF(AND(O33="W",P33="B"),$E$10,IF(AND(O33="B",P33="W"),$E$9,IF(AND(O33="B",P33="B"),$E$8,"Error 1"))))))</f>
        <v>W</v>
      </c>
      <c r="P34" s="27" t="str">
        <f>IF(O33="W",IF(AND(P33="W",Q33="W"),$E$15,IF(AND(P33="W",Q33="B"),$E$14,IF(AND(P33="B",Q33="W"),$E$13,IF(AND(P33="B",Q33="B"),$E$12,"Error 0")))),(IF(AND(P33="W",Q33="W"),$E$11,IF(AND(P33="W",Q33="B"),$E$10,IF(AND(P33="B",Q33="W"),$E$9,IF(AND(P33="B",Q33="B"),$E$8,"Error 1"))))))</f>
        <v>B</v>
      </c>
      <c r="Q34" s="27" t="str">
        <f>IF(P33="W",IF(AND(Q33="W",R33="W"),$E$15,IF(AND(Q33="W",R33="B"),$E$14,IF(AND(Q33="B",R33="W"),$E$13,IF(AND(Q33="B",R33="B"),$E$12,"Error 0")))),(IF(AND(Q33="W",R33="W"),$E$11,IF(AND(Q33="W",R33="B"),$E$10,IF(AND(Q33="B",R33="W"),$E$9,IF(AND(Q33="B",R33="B"),$E$8,"Error 1"))))))</f>
        <v>W</v>
      </c>
      <c r="R34" s="27" t="str">
        <f>IF(Q33="W",IF(AND(R33="W",S33="W"),$E$15,IF(AND(R33="W",S33="B"),$E$14,IF(AND(R33="B",S33="W"),$E$13,IF(AND(R33="B",S33="B"),$E$12,"Error 0")))),(IF(AND(R33="W",S33="W"),$E$11,IF(AND(R33="W",S33="B"),$E$10,IF(AND(R33="B",S33="W"),$E$9,IF(AND(R33="B",S33="B"),$E$8,"Error 1"))))))</f>
        <v>B</v>
      </c>
      <c r="S34" s="27" t="str">
        <f>IF(R33="W",IF(AND(S33="W",T33="W"),$E$15,IF(AND(S33="W",T33="B"),$E$14,IF(AND(S33="B",T33="W"),$E$13,IF(AND(S33="B",T33="B"),$E$12,"Error 0")))),(IF(AND(S33="W",T33="W"),$E$11,IF(AND(S33="W",T33="B"),$E$10,IF(AND(S33="B",T33="W"),$E$9,IF(AND(S33="B",T33="B"),$E$8,"Error 1"))))))</f>
        <v>B</v>
      </c>
      <c r="T34" s="27" t="str">
        <f>IF(S33="W",IF(AND(T33="W",U33="W"),$E$15,IF(AND(T33="W",U33="B"),$E$14,IF(AND(T33="B",U33="W"),$E$13,IF(AND(T33="B",U33="B"),$E$12,"Error 0")))),(IF(AND(T33="W",U33="W"),$E$11,IF(AND(T33="W",U33="B"),$E$10,IF(AND(T33="B",U33="W"),$E$9,IF(AND(T33="B",U33="B"),$E$8,"Error 1"))))))</f>
        <v>B</v>
      </c>
      <c r="U34" s="27" t="str">
        <f>IF(T33="W",IF(AND(U33="W",V33="W"),$E$15,IF(AND(U33="W",V33="B"),$E$14,IF(AND(U33="B",V33="W"),$E$13,IF(AND(U33="B",V33="B"),$E$12,"Error 0")))),(IF(AND(U33="W",V33="W"),$E$11,IF(AND(U33="W",V33="B"),$E$10,IF(AND(U33="B",V33="W"),$E$9,IF(AND(U33="B",V33="B"),$E$8,"Error 1"))))))</f>
        <v>W</v>
      </c>
      <c r="V34" s="27" t="str">
        <f>IF(U33="W",IF(AND(V33="W",W33="W"),$E$15,IF(AND(V33="W",W33="B"),$E$14,IF(AND(V33="B",W33="W"),$E$13,IF(AND(V33="B",W33="B"),$E$12,"Error 0")))),(IF(AND(V33="W",W33="W"),$E$11,IF(AND(V33="W",W33="B"),$E$10,IF(AND(V33="B",W33="W"),$E$9,IF(AND(V33="B",W33="B"),$E$8,"Error 1"))))))</f>
        <v>W</v>
      </c>
      <c r="W34" s="27" t="str">
        <f>IF(V33="W",IF(AND(W33="W",X33="W"),$E$15,IF(AND(W33="W",X33="B"),$E$14,IF(AND(W33="B",X33="W"),$E$13,IF(AND(W33="B",X33="B"),$E$12,"Error 0")))),(IF(AND(W33="W",X33="W"),$E$11,IF(AND(W33="W",X33="B"),$E$10,IF(AND(W33="B",X33="W"),$E$9,IF(AND(W33="B",X33="B"),$E$8,"Error 1"))))))</f>
        <v>W</v>
      </c>
      <c r="X34" s="27" t="str">
        <f>IF(W33="W",IF(AND(X33="W",Y33="W"),$E$15,IF(AND(X33="W",Y33="B"),$E$14,IF(AND(X33="B",Y33="W"),$E$13,IF(AND(X33="B",Y33="B"),$E$12,"Error 0")))),(IF(AND(X33="W",Y33="W"),$E$11,IF(AND(X33="W",Y33="B"),$E$10,IF(AND(X33="B",Y33="W"),$E$9,IF(AND(X33="B",Y33="B"),$E$8,"Error 1"))))))</f>
        <v>B</v>
      </c>
      <c r="Y34" s="27" t="str">
        <f>IF(X33="W",IF(AND(Y33="W",Z33="W"),$E$15,IF(AND(Y33="W",Z33="B"),$E$14,IF(AND(Y33="B",Z33="W"),$E$13,IF(AND(Y33="B",Z33="B"),$E$12,"Error 0")))),(IF(AND(Y33="W",Z33="W"),$E$11,IF(AND(Y33="W",Z33="B"),$E$10,IF(AND(Y33="B",Z33="W"),$E$9,IF(AND(Y33="B",Z33="B"),$E$8,"Error 1"))))))</f>
        <v>W</v>
      </c>
      <c r="Z34" s="27" t="str">
        <f>IF(Y33="W",IF(AND(Z33="W",AA33="W"),$E$15,IF(AND(Z33="W",AA33="B"),$E$14,IF(AND(Z33="B",AA33="W"),$E$13,IF(AND(Z33="B",AA33="B"),$E$12,"Error 0")))),(IF(AND(Z33="W",AA33="W"),$E$11,IF(AND(Z33="W",AA33="B"),$E$10,IF(AND(Z33="B",AA33="W"),$E$9,IF(AND(Z33="B",AA33="B"),$E$8,"Error 1"))))))</f>
        <v>B</v>
      </c>
      <c r="AA34" s="27" t="str">
        <f>IF(Z33="W",IF(AND(AA33="W",AB33="W"),$E$15,IF(AND(AA33="W",AB33="B"),$E$14,IF(AND(AA33="B",AB33="W"),$E$13,IF(AND(AA33="B",AB33="B"),$E$12,"Error 0")))),(IF(AND(AA33="W",AB33="W"),$E$11,IF(AND(AA33="W",AB33="B"),$E$10,IF(AND(AA33="B",AB33="W"),$E$9,IF(AND(AA33="B",AB33="B"),$E$8,"Error 1"))))))</f>
        <v>B</v>
      </c>
      <c r="AB34" s="27" t="str">
        <f>IF(AA33="W",IF(AND(AB33="W",AC33="W"),$E$15,IF(AND(AB33="W",AC33="B"),$E$14,IF(AND(AB33="B",AC33="W"),$E$13,IF(AND(AB33="B",AC33="B"),$E$12,"Error 0")))),(IF(AND(AB33="W",AC33="W"),$E$11,IF(AND(AB33="W",AC33="B"),$E$10,IF(AND(AB33="B",AC33="W"),$E$9,IF(AND(AB33="B",AC33="B"),$E$8,"Error 1"))))))</f>
        <v>B</v>
      </c>
      <c r="AC34" s="27" t="str">
        <f>IF(AB33="W",IF(AND(AC33="W",AD33="W"),$E$15,IF(AND(AC33="W",AD33="B"),$E$14,IF(AND(AC33="B",AD33="W"),$E$13,IF(AND(AC33="B",AD33="B"),$E$12,"Error 0")))),(IF(AND(AC33="W",AD33="W"),$E$11,IF(AND(AC33="W",AD33="B"),$E$10,IF(AND(AC33="B",AD33="W"),$E$9,IF(AND(AC33="B",AD33="B"),$E$8,"Error 1"))))))</f>
        <v>B</v>
      </c>
      <c r="AD34" s="27" t="str">
        <f>IF(AC33="W",IF(AND(AD33="W",AE33="W"),$E$15,IF(AND(AD33="W",AE33="B"),$E$14,IF(AND(AD33="B",AE33="W"),$E$13,IF(AND(AD33="B",AE33="B"),$E$12,"Error 0")))),(IF(AND(AD33="W",AE33="W"),$E$11,IF(AND(AD33="W",AE33="B"),$E$10,IF(AND(AD33="B",AE33="W"),$E$9,IF(AND(AD33="B",AE33="B"),$E$8,"Error 1"))))))</f>
        <v>B</v>
      </c>
      <c r="AE34" s="27" t="str">
        <f>IF(AD33="W",IF(AND(AE33="W",AF33="W"),$E$15,IF(AND(AE33="W",AF33="B"),$E$14,IF(AND(AE33="B",AF33="W"),$E$13,IF(AND(AE33="B",AF33="B"),$E$12,"Error 0")))),(IF(AND(AE33="W",AF33="W"),$E$11,IF(AND(AE33="W",AF33="B"),$E$10,IF(AND(AE33="B",AF33="W"),$E$9,IF(AND(AE33="B",AF33="B"),$E$8,"Error 1"))))))</f>
        <v>W</v>
      </c>
      <c r="AF34" s="27" t="str">
        <f>IF(AE33="W",IF(AND(AF33="W",AG33="W"),$E$15,IF(AND(AF33="W",AG33="B"),$E$14,IF(AND(AF33="B",AG33="W"),$E$13,IF(AND(AF33="B",AG33="B"),$E$12,"Error 0")))),(IF(AND(AF33="W",AG33="W"),$E$11,IF(AND(AF33="W",AG33="B"),$E$10,IF(AND(AF33="B",AG33="W"),$E$9,IF(AND(AF33="B",AG33="B"),$E$8,"Error 1"))))))</f>
        <v>W</v>
      </c>
      <c r="AG34" s="27" t="str">
        <f>IF(AF33="W",IF(AND(AG33="W",AH33="W"),$E$15,IF(AND(AG33="W",AH33="B"),$E$14,IF(AND(AG33="B",AH33="W"),$E$13,IF(AND(AG33="B",AH33="B"),$E$12,"Error 0")))),(IF(AND(AG33="W",AH33="W"),$E$11,IF(AND(AG33="W",AH33="B"),$E$10,IF(AND(AG33="B",AH33="W"),$E$9,IF(AND(AG33="B",AH33="B"),$E$8,"Error 1"))))))</f>
        <v>W</v>
      </c>
      <c r="AH34" s="27" t="str">
        <f>IF(AG33="W",IF(AND(AH33="W",AI33="W"),$E$15,IF(AND(AH33="W",AI33="B"),$E$14,IF(AND(AH33="B",AI33="W"),$E$13,IF(AND(AH33="B",AI33="B"),$E$12,"Error 0")))),(IF(AND(AH33="W",AI33="W"),$E$11,IF(AND(AH33="W",AI33="B"),$E$10,IF(AND(AH33="B",AI33="W"),$E$9,IF(AND(AH33="B",AI33="B"),$E$8,"Error 1"))))))</f>
        <v>B</v>
      </c>
      <c r="AI34" s="27" t="str">
        <f>IF(AH33="W",IF(AND(AI33="W",AJ33="W"),$E$15,IF(AND(AI33="W",AJ33="B"),$E$14,IF(AND(AI33="B",AJ33="W"),$E$13,IF(AND(AI33="B",AJ33="B"),$E$12,"Error 0")))),(IF(AND(AI33="W",AJ33="W"),$E$11,IF(AND(AI33="W",AJ33="B"),$E$10,IF(AND(AI33="B",AJ33="W"),$E$9,IF(AND(AI33="B",AJ33="B"),$E$8,"Error 1"))))))</f>
        <v>W</v>
      </c>
      <c r="AJ34" s="27" t="str">
        <f>IF(AI33="W",IF(AND(AJ33="W",AK33="W"),$E$15,IF(AND(AJ33="W",AK33="B"),$E$14,IF(AND(AJ33="B",AK33="W"),$E$13,IF(AND(AJ33="B",AK33="B"),$E$12,"Error 0")))),(IF(AND(AJ33="W",AK33="W"),$E$11,IF(AND(AJ33="W",AK33="B"),$E$10,IF(AND(AJ33="B",AK33="W"),$E$9,IF(AND(AJ33="B",AK33="B"),$E$8,"Error 1"))))))</f>
        <v>B</v>
      </c>
      <c r="AK34" s="27" t="str">
        <f>IF(AJ33="W",IF(AND(AK33="W",AL33="W"),$E$15,IF(AND(AK33="W",AL33="B"),$E$14,IF(AND(AK33="B",AL33="W"),$E$13,IF(AND(AK33="B",AL33="B"),$E$12,"Error 0")))),(IF(AND(AK33="W",AL33="W"),$E$11,IF(AND(AK33="W",AL33="B"),$E$10,IF(AND(AK33="B",AL33="W"),$E$9,IF(AND(AK33="B",AL33="B"),$E$8,"Error 1"))))))</f>
        <v>B</v>
      </c>
      <c r="AL34" s="27" t="str">
        <f>IF(AK33="W",IF(AND(AL33="W",AM33="W"),$E$15,IF(AND(AL33="W",AM33="B"),$E$14,IF(AND(AL33="B",AM33="W"),$E$13,IF(AND(AL33="B",AM33="B"),$E$12,"Error 0")))),(IF(AND(AL33="W",AM33="W"),$E$11,IF(AND(AL33="W",AM33="B"),$E$10,IF(AND(AL33="B",AM33="W"),$E$9,IF(AND(AL33="B",AM33="B"),$E$8,"Error 1"))))))</f>
        <v>B</v>
      </c>
      <c r="AM34" s="27" t="str">
        <f>IF(AL33="W",IF(AND(AM33="W",AN33="W"),$E$15,IF(AND(AM33="W",AN33="B"),$E$14,IF(AND(AM33="B",AN33="W"),$E$13,IF(AND(AM33="B",AN33="B"),$E$12,"Error 0")))),(IF(AND(AM33="W",AN33="W"),$E$11,IF(AND(AM33="W",AN33="B"),$E$10,IF(AND(AM33="B",AN33="W"),$E$9,IF(AND(AM33="B",AN33="B"),$E$8,"Error 1"))))))</f>
        <v>B</v>
      </c>
      <c r="AN34" s="27" t="str">
        <f>IF(AM33="W",IF(AND(AN33="W",AO33="W"),$E$15,IF(AND(AN33="W",AO33="B"),$E$14,IF(AND(AN33="B",AO33="W"),$E$13,IF(AND(AN33="B",AO33="B"),$E$12,"Error 0")))),(IF(AND(AN33="W",AO33="W"),$E$11,IF(AND(AN33="W",AO33="B"),$E$10,IF(AND(AN33="B",AO33="W"),$E$9,IF(AND(AN33="B",AO33="B"),$E$8,"Error 1"))))))</f>
        <v>B</v>
      </c>
      <c r="AO34" s="27" t="str">
        <f>IF(AN33="W",IF(AND(AO33="W",AP33="W"),$E$15,IF(AND(AO33="W",AP33="B"),$E$14,IF(AND(AO33="B",AP33="W"),$E$13,IF(AND(AO33="B",AP33="B"),$E$12,"Error 0")))),(IF(AND(AO33="W",AP33="W"),$E$11,IF(AND(AO33="W",AP33="B"),$E$10,IF(AND(AO33="B",AP33="W"),$E$9,IF(AND(AO33="B",AP33="B"),$E$8,"Error 1"))))))</f>
        <v>W</v>
      </c>
      <c r="AP34" s="27" t="str">
        <f>IF(AO33="W",IF(AND(AP33="W",AQ33="W"),$E$15,IF(AND(AP33="W",AQ33="B"),$E$14,IF(AND(AP33="B",AQ33="W"),$E$13,IF(AND(AP33="B",AQ33="B"),$E$12,"Error 0")))),(IF(AND(AP33="W",AQ33="W"),$E$11,IF(AND(AP33="W",AQ33="B"),$E$10,IF(AND(AP33="B",AQ33="W"),$E$9,IF(AND(AP33="B",AQ33="B"),$E$8,"Error 1"))))))</f>
        <v>W</v>
      </c>
      <c r="AQ34" s="27" t="str">
        <f>IF(AP33="W",IF(AND(AQ33="W",AR33="W"),$E$15,IF(AND(AQ33="W",AR33="B"),$E$14,IF(AND(AQ33="B",AR33="W"),$E$13,IF(AND(AQ33="B",AR33="B"),$E$12,"Error 0")))),(IF(AND(AQ33="W",AR33="W"),$E$11,IF(AND(AQ33="W",AR33="B"),$E$10,IF(AND(AQ33="B",AR33="W"),$E$9,IF(AND(AQ33="B",AR33="B"),$E$8,"Error 1"))))))</f>
        <v>W</v>
      </c>
      <c r="AR34" s="27" t="str">
        <f>IF(AQ33="W",IF(AND(AR33="W",AS33="W"),$E$15,IF(AND(AR33="W",AS33="B"),$E$14,IF(AND(AR33="B",AS33="W"),$E$13,IF(AND(AR33="B",AS33="B"),$E$12,"Error 0")))),(IF(AND(AR33="W",AS33="W"),$E$11,IF(AND(AR33="W",AS33="B"),$E$10,IF(AND(AR33="B",AS33="W"),$E$9,IF(AND(AR33="B",AS33="B"),$E$8,"Error 1"))))))</f>
        <v>B</v>
      </c>
      <c r="AS34" s="27" t="str">
        <f>IF(AR33="W",IF(AND(AS33="W",AT33="W"),$E$15,IF(AND(AS33="W",AT33="B"),$E$14,IF(AND(AS33="B",AT33="W"),$E$13,IF(AND(AS33="B",AT33="B"),$E$12,"Error 0")))),(IF(AND(AS33="W",AT33="W"),$E$11,IF(AND(AS33="W",AT33="B"),$E$10,IF(AND(AS33="B",AT33="W"),$E$9,IF(AND(AS33="B",AT33="B"),$E$8,"Error 1"))))))</f>
        <v>W</v>
      </c>
      <c r="AT34" s="27" t="str">
        <f>IF(AS33="W",IF(AND(AT33="W",AU33="W"),$E$15,IF(AND(AT33="W",AU33="B"),$E$14,IF(AND(AT33="B",AU33="W"),$E$13,IF(AND(AT33="B",AU33="B"),$E$12,"Error 0")))),(IF(AND(AT33="W",AU33="W"),$E$11,IF(AND(AT33="W",AU33="B"),$E$10,IF(AND(AT33="B",AU33="W"),$E$9,IF(AND(AT33="B",AU33="B"),$E$8,"Error 1"))))))</f>
        <v>B</v>
      </c>
      <c r="AU34" s="27" t="str">
        <f>IF(AT33="W",IF(AND(AU33="W",AV33="W"),$E$15,IF(AND(AU33="W",AV33="B"),$E$14,IF(AND(AU33="B",AV33="W"),$E$13,IF(AND(AU33="B",AV33="B"),$E$12,"Error 0")))),(IF(AND(AU33="W",AV33="W"),$E$11,IF(AND(AU33="W",AV33="B"),$E$10,IF(AND(AU33="B",AV33="W"),$E$9,IF(AND(AU33="B",AV33="B"),$E$8,"Error 1"))))))</f>
        <v>B</v>
      </c>
      <c r="AV34" s="27" t="str">
        <f>IF(AU33="W",IF(AND(AV33="W",AW33="W"),$E$15,IF(AND(AV33="W",AW33="B"),$E$14,IF(AND(AV33="B",AW33="W"),$E$13,IF(AND(AV33="B",AW33="B"),$E$12,"Error 0")))),(IF(AND(AV33="W",AW33="W"),$E$11,IF(AND(AV33="W",AW33="B"),$E$10,IF(AND(AV33="B",AW33="W"),$E$9,IF(AND(AV33="B",AW33="B"),$E$8,"Error 1"))))))</f>
        <v>B</v>
      </c>
      <c r="AW34" s="27" t="str">
        <f>IF(AV33="W",IF(AND(AW33="W",AX33="W"),$E$15,IF(AND(AW33="W",AX33="B"),$E$14,IF(AND(AW33="B",AX33="W"),$E$13,IF(AND(AW33="B",AX33="B"),$E$12,"Error 0")))),(IF(AND(AW33="W",AX33="W"),$E$11,IF(AND(AW33="W",AX33="B"),$E$10,IF(AND(AW33="B",AX33="W"),$E$9,IF(AND(AW33="B",AX33="B"),$E$8,"Error 1"))))))</f>
        <v>B</v>
      </c>
      <c r="AX34" s="27" t="str">
        <f>IF(AW33="W",IF(AND(AX33="W",AY33="W"),$E$15,IF(AND(AX33="W",AY33="B"),$E$14,IF(AND(AX33="B",AY33="W"),$E$13,IF(AND(AX33="B",AY33="B"),$E$12,"Error 0")))),(IF(AND(AX33="W",AY33="W"),$E$11,IF(AND(AX33="W",AY33="B"),$E$10,IF(AND(AX33="B",AY33="W"),$E$9,IF(AND(AX33="B",AY33="B"),$E$8,"Error 1"))))))</f>
        <v>B</v>
      </c>
      <c r="AY34" s="27" t="str">
        <f>IF(AX33="W",IF(AND(AY33="W",AZ33="W"),$E$15,IF(AND(AY33="W",AZ33="B"),$E$14,IF(AND(AY33="B",AZ33="W"),$E$13,IF(AND(AY33="B",AZ33="B"),$E$12,"Error 0")))),(IF(AND(AY33="W",AZ33="W"),$E$11,IF(AND(AY33="W",AZ33="B"),$E$10,IF(AND(AY33="B",AZ33="W"),$E$9,IF(AND(AY33="B",AZ33="B"),$E$8,"Error 1"))))))</f>
        <v>W</v>
      </c>
      <c r="AZ34" s="27" t="str">
        <f>IF(AY33="W",IF(AND(AZ33="W",BA33="W"),$E$15,IF(AND(AZ33="W",BA33="B"),$E$14,IF(AND(AZ33="B",BA33="W"),$E$13,IF(AND(AZ33="B",BA33="B"),$E$12,"Error 0")))),(IF(AND(AZ33="W",BA33="W"),$E$11,IF(AND(AZ33="W",BA33="B"),$E$10,IF(AND(AZ33="B",BA33="W"),$E$9,IF(AND(AZ33="B",BA33="B"),$E$8,"Error 1"))))))</f>
        <v>W</v>
      </c>
      <c r="BA34" s="27" t="str">
        <f>IF(AZ33="W",IF(AND(BA33="W",BB33="W"),$E$15,IF(AND(BA33="W",BB33="B"),$E$14,IF(AND(BA33="B",BB33="W"),$E$13,IF(AND(BA33="B",BB33="B"),$E$12,"Error 0")))),(IF(AND(BA33="W",BB33="W"),$E$11,IF(AND(BA33="W",BB33="B"),$E$10,IF(AND(BA33="B",BB33="W"),$E$9,IF(AND(BA33="B",BB33="B"),$E$8,"Error 1"))))))</f>
        <v>W</v>
      </c>
      <c r="BB34" s="27" t="str">
        <f>IF(BA33="W",IF(AND(BB33="W",BC33="W"),$E$15,IF(AND(BB33="W",BC33="B"),$E$14,IF(AND(BB33="B",BC33="W"),$E$13,IF(AND(BB33="B",BC33="B"),$E$12,"Error 0")))),(IF(AND(BB33="W",BC33="W"),$E$11,IF(AND(BB33="W",BC33="B"),$E$10,IF(AND(BB33="B",BC33="W"),$E$9,IF(AND(BB33="B",BC33="B"),$E$8,"Error 1"))))))</f>
        <v>B</v>
      </c>
      <c r="BC34" s="27" t="str">
        <f>IF(BB33="W",IF(AND(BC33="W",BD33="W"),$E$15,IF(AND(BC33="W",BD33="B"),$E$14,IF(AND(BC33="B",BD33="W"),$E$13,IF(AND(BC33="B",BD33="B"),$E$12,"Error 0")))),(IF(AND(BC33="W",BD33="W"),$E$11,IF(AND(BC33="W",BD33="B"),$E$10,IF(AND(BC33="B",BD33="W"),$E$9,IF(AND(BC33="B",BD33="B"),$E$8,"Error 1"))))))</f>
        <v>W</v>
      </c>
      <c r="BD34" s="27" t="str">
        <f>IF(BC33="W",IF(AND(BD33="W",BE33="W"),$E$15,IF(AND(BD33="W",BE33="B"),$E$14,IF(AND(BD33="B",BE33="W"),$E$13,IF(AND(BD33="B",BE33="B"),$E$12,"Error 0")))),(IF(AND(BD33="W",BE33="W"),$E$11,IF(AND(BD33="W",BE33="B"),$E$10,IF(AND(BD33="B",BE33="W"),$E$9,IF(AND(BD33="B",BE33="B"),$E$8,"Error 1"))))))</f>
        <v>B</v>
      </c>
      <c r="BE34" s="27" t="str">
        <f>IF(BD33="W",IF(AND(BE33="W",BF33="W"),$E$15,IF(AND(BE33="W",BF33="B"),$E$14,IF(AND(BE33="B",BF33="W"),$E$13,IF(AND(BE33="B",BF33="B"),$E$12,"Error 0")))),(IF(AND(BE33="W",BF33="W"),$E$11,IF(AND(BE33="W",BF33="B"),$E$10,IF(AND(BE33="B",BF33="W"),$E$9,IF(AND(BE33="B",BF33="B"),$E$8,"Error 1"))))))</f>
        <v>B</v>
      </c>
      <c r="BF34" s="27" t="str">
        <f>IF(BE33="W",IF(AND(BF33="W",BG33="W"),$E$15,IF(AND(BF33="W",BG33="B"),$E$14,IF(AND(BF33="B",BG33="W"),$E$13,IF(AND(BF33="B",BG33="B"),$E$12,"Error 0")))),(IF(AND(BF33="W",BG33="W"),$E$11,IF(AND(BF33="W",BG33="B"),$E$10,IF(AND(BF33="B",BG33="W"),$E$9,IF(AND(BF33="B",BG33="B"),$E$8,"Error 1"))))))</f>
        <v>B</v>
      </c>
      <c r="BG34" s="27" t="str">
        <f>IF(BF33="W",IF(AND(BG33="W",BH33="W"),$E$15,IF(AND(BG33="W",BH33="B"),$E$14,IF(AND(BG33="B",BH33="W"),$E$13,IF(AND(BG33="B",BH33="B"),$E$12,"Error 0")))),(IF(AND(BG33="W",BH33="W"),$E$11,IF(AND(BG33="W",BH33="B"),$E$10,IF(AND(BG33="B",BH33="W"),$E$9,IF(AND(BG33="B",BH33="B"),$E$8,"Error 1"))))))</f>
        <v>B</v>
      </c>
      <c r="BH34" s="27" t="str">
        <f>IF(BG33="W",IF(AND(BH33="W",BI33="W"),$E$15,IF(AND(BH33="W",BI33="B"),$E$14,IF(AND(BH33="B",BI33="W"),$E$13,IF(AND(BH33="B",BI33="B"),$E$12,"Error 0")))),(IF(AND(BH33="W",BI33="W"),$E$11,IF(AND(BH33="W",BI33="B"),$E$10,IF(AND(BH33="B",BI33="W"),$E$9,IF(AND(BH33="B",BI33="B"),$E$8,"Error 1"))))))</f>
        <v>B</v>
      </c>
      <c r="BI34" s="27" t="str">
        <f>IF(BH33="W",IF(AND(BI33="W",BJ33="W"),$E$15,IF(AND(BI33="W",BJ33="B"),$E$14,IF(AND(BI33="B",BJ33="W"),$E$13,IF(AND(BI33="B",BJ33="B"),$E$12,"Error 0")))),(IF(AND(BI33="W",BJ33="W"),$E$11,IF(AND(BI33="W",BJ33="B"),$E$10,IF(AND(BI33="B",BJ33="W"),$E$9,IF(AND(BI33="B",BJ33="B"),$E$8,"Error 1"))))))</f>
        <v>B</v>
      </c>
      <c r="BJ34" s="27" t="str">
        <f>IF(BI33="W",IF(AND(BJ33="W",BK33="W"),$E$15,IF(AND(BJ33="W",BK33="B"),$E$14,IF(AND(BJ33="B",BK33="W"),$E$13,IF(AND(BJ33="B",BK33="B"),$E$12,"Error 0")))),(IF(AND(BJ33="W",BK33="W"),$E$11,IF(AND(BJ33="W",BK33="B"),$E$10,IF(AND(BJ33="B",BK33="W"),$E$9,IF(AND(BJ33="B",BK33="B"),$E$8,"Error 1"))))))</f>
        <v>B</v>
      </c>
      <c r="BK34" s="27" t="str">
        <f>IF(BJ33="W",IF(AND(BK33="W",BL33="W"),$E$15,IF(AND(BK33="W",BL33="B"),$E$14,IF(AND(BK33="B",BL33="W"),$E$13,IF(AND(BK33="B",BL33="B"),$E$12,"Error 0")))),(IF(AND(BK33="W",BL33="W"),$E$11,IF(AND(BK33="W",BL33="B"),$E$10,IF(AND(BK33="B",BL33="W"),$E$9,IF(AND(BK33="B",BL33="B"),$E$8,"Error 1"))))))</f>
        <v>W</v>
      </c>
      <c r="BL34" s="27" t="str">
        <f>IF(BK33="W",IF(AND(BL33="W",BM33="W"),$E$15,IF(AND(BL33="W",BM33="B"),$E$14,IF(AND(BL33="B",BM33="W"),$E$13,IF(AND(BL33="B",BM33="B"),$E$12,"Error 0")))),(IF(AND(BL33="W",BM33="W"),$E$11,IF(AND(BL33="W",BM33="B"),$E$10,IF(AND(BL33="B",BM33="W"),$E$9,IF(AND(BL33="B",BM33="B"),$E$8,"Error 1"))))))</f>
        <v>W</v>
      </c>
      <c r="BM34" s="27" t="str">
        <f>IF(BL33="W",IF(AND(BM33="W",BN33="W"),$E$15,IF(AND(BM33="W",BN33="B"),$E$14,IF(AND(BM33="B",BN33="W"),$E$13,IF(AND(BM33="B",BN33="B"),$E$12,"Error 0")))),(IF(AND(BM33="W",BN33="W"),$E$11,IF(AND(BM33="W",BN33="B"),$E$10,IF(AND(BM33="B",BN33="W"),$E$9,IF(AND(BM33="B",BN33="B"),$E$8,"Error 1"))))))</f>
        <v>W</v>
      </c>
      <c r="BN34" s="27" t="str">
        <f>IF(BM33="W",IF(AND(BN33="W",BO33="W"),$E$15,IF(AND(BN33="W",BO33="B"),$E$14,IF(AND(BN33="B",BO33="W"),$E$13,IF(AND(BN33="B",BO33="B"),$E$12,"Error 0")))),(IF(AND(BN33="W",BO33="W"),$E$11,IF(AND(BN33="W",BO33="B"),$E$10,IF(AND(BN33="B",BO33="W"),$E$9,IF(AND(BN33="B",BO33="B"),$E$8,"Error 1"))))))</f>
        <v>B</v>
      </c>
      <c r="BO34" s="27" t="str">
        <f>IF(BN33="W",IF(AND(BO33="W",BP33="W"),$E$15,IF(AND(BO33="W",BP33="B"),$E$14,IF(AND(BO33="B",BP33="W"),$E$13,IF(AND(BO33="B",BP33="B"),$E$12,"Error 0")))),(IF(AND(BO33="W",BP33="W"),$E$11,IF(AND(BO33="W",BP33="B"),$E$10,IF(AND(BO33="B",BP33="W"),$E$9,IF(AND(BO33="B",BP33="B"),$E$8,"Error 1"))))))</f>
        <v>W</v>
      </c>
      <c r="BP34" s="27" t="str">
        <f>IF(BO33="W",IF(AND(BP33="W",BQ33="W"),$E$15,IF(AND(BP33="W",BQ33="B"),$E$14,IF(AND(BP33="B",BQ33="W"),$E$13,IF(AND(BP33="B",BQ33="B"),$E$12,"Error 0")))),(IF(AND(BP33="W",BQ33="W"),$E$11,IF(AND(BP33="W",BQ33="B"),$E$10,IF(AND(BP33="B",BQ33="W"),$E$9,IF(AND(BP33="B",BQ33="B"),$E$8,"Error 1"))))))</f>
        <v>B</v>
      </c>
      <c r="BQ34" s="27" t="str">
        <f>IF(BP33="W",IF(AND(BQ33="W",BR33="W"),$E$15,IF(AND(BQ33="W",BR33="B"),$E$14,IF(AND(BQ33="B",BR33="W"),$E$13,IF(AND(BQ33="B",BR33="B"),$E$12,"Error 0")))),(IF(AND(BQ33="W",BR33="W"),$E$11,IF(AND(BQ33="W",BR33="B"),$E$10,IF(AND(BQ33="B",BR33="W"),$E$9,IF(AND(BQ33="B",BR33="B"),$E$8,"Error 1"))))))</f>
        <v>B</v>
      </c>
      <c r="BR34" s="27" t="str">
        <f>IF(BQ33="W",IF(AND(BR33="W",BS33="W"),$E$15,IF(AND(BR33="W",BS33="B"),$E$14,IF(AND(BR33="B",BS33="W"),$E$13,IF(AND(BR33="B",BS33="B"),$E$12,"Error 0")))),(IF(AND(BR33="W",BS33="W"),$E$11,IF(AND(BR33="W",BS33="B"),$E$10,IF(AND(BR33="B",BS33="W"),$E$9,IF(AND(BR33="B",BS33="B"),$E$8,"Error 1"))))))</f>
        <v>B</v>
      </c>
      <c r="BS34" s="27" t="str">
        <f>IF(BR33="W",IF(AND(BS33="W",BT33="W"),$E$15,IF(AND(BS33="W",BT33="B"),$E$14,IF(AND(BS33="B",BT33="W"),$E$13,IF(AND(BS33="B",BT33="B"),$E$12,"Error 0")))),(IF(AND(BS33="W",BT33="W"),$E$11,IF(AND(BS33="W",BT33="B"),$E$10,IF(AND(BS33="B",BT33="W"),$E$9,IF(AND(BS33="B",BT33="B"),$E$8,"Error 1"))))))</f>
        <v>B</v>
      </c>
      <c r="BT34" s="27" t="str">
        <f>IF(BS33="W",IF(AND(BT33="W",BU33="W"),$E$15,IF(AND(BT33="W",BU33="B"),$E$14,IF(AND(BT33="B",BU33="W"),$E$13,IF(AND(BT33="B",BU33="B"),$E$12,"Error 0")))),(IF(AND(BT33="W",BU33="W"),$E$11,IF(AND(BT33="W",BU33="B"),$E$10,IF(AND(BT33="B",BU33="W"),$E$9,IF(AND(BT33="B",BU33="B"),$E$8,"Error 1"))))))</f>
        <v>B</v>
      </c>
      <c r="BU34" s="27" t="str">
        <f>IF(BT33="W",IF(AND(BU33="W",BV33="W"),$E$15,IF(AND(BU33="W",BV33="B"),$E$14,IF(AND(BU33="B",BV33="W"),$E$13,IF(AND(BU33="B",BV33="B"),$E$12,"Error 0")))),(IF(AND(BU33="W",BV33="W"),$E$11,IF(AND(BU33="W",BV33="B"),$E$10,IF(AND(BU33="B",BV33="W"),$E$9,IF(AND(BU33="B",BV33="B"),$E$8,"Error 1"))))))</f>
        <v>W</v>
      </c>
      <c r="BV34" s="27" t="str">
        <f>IF(BU33="W",IF(AND(BV33="W",BW33="W"),$E$15,IF(AND(BV33="W",BW33="B"),$E$14,IF(AND(BV33="B",BW33="W"),$E$13,IF(AND(BV33="B",BW33="B"),$E$12,"Error 0")))),(IF(AND(BV33="W",BW33="W"),$E$11,IF(AND(BV33="W",BW33="B"),$E$10,IF(AND(BV33="B",BW33="W"),$E$9,IF(AND(BV33="B",BW33="B"),$E$8,"Error 1"))))))</f>
        <v>W</v>
      </c>
      <c r="BW34" s="27" t="str">
        <f>IF(BV33="W",IF(AND(BW33="W",BX33="W"),$E$15,IF(AND(BW33="W",BX33="B"),$E$14,IF(AND(BW33="B",BX33="W"),$E$13,IF(AND(BW33="B",BX33="B"),$E$12,"Error 0")))),(IF(AND(BW33="W",BX33="W"),$E$11,IF(AND(BW33="W",BX33="B"),$E$10,IF(AND(BW33="B",BX33="W"),$E$9,IF(AND(BW33="B",BX33="B"),$E$8,"Error 1"))))))</f>
        <v>W</v>
      </c>
      <c r="BX34" s="27" t="str">
        <f>IF(BW33="W",IF(AND(BX33="W",BY33="W"),$E$15,IF(AND(BX33="W",BY33="B"),$E$14,IF(AND(BX33="B",BY33="W"),$E$13,IF(AND(BX33="B",BY33="B"),$E$12,"Error 0")))),(IF(AND(BX33="W",BY33="W"),$E$11,IF(AND(BX33="W",BY33="B"),$E$10,IF(AND(BX33="B",BY33="W"),$E$9,IF(AND(BX33="B",BY33="B"),$E$8,"Error 1"))))))</f>
        <v>W</v>
      </c>
      <c r="BY34" s="27" t="str">
        <f>IF(BX33="W",IF(AND(BY33="W",BZ33="W"),$E$15,IF(AND(BY33="W",BZ33="B"),$E$14,IF(AND(BY33="B",BZ33="W"),$E$13,IF(AND(BY33="B",BZ33="B"),$E$12,"Error 0")))),(IF(AND(BY33="W",BZ33="W"),$E$11,IF(AND(BY33="W",BZ33="B"),$E$10,IF(AND(BY33="B",BZ33="W"),$E$9,IF(AND(BY33="B",BZ33="B"),$E$8,"Error 1"))))))</f>
        <v>B</v>
      </c>
      <c r="BZ34" s="27" t="str">
        <f>IF(BY33="W",IF(AND(BZ33="W",CA33="W"),$E$15,IF(AND(BZ33="W",CA33="B"),$E$14,IF(AND(BZ33="B",CA33="W"),$E$13,IF(AND(BZ33="B",CA33="B"),$E$12,"Error 0")))),(IF(AND(BZ33="W",CA33="W"),$E$11,IF(AND(BZ33="W",CA33="B"),$E$10,IF(AND(BZ33="B",CA33="W"),$E$9,IF(AND(BZ33="B",CA33="B"),$E$8,"Error 1"))))))</f>
        <v>W</v>
      </c>
      <c r="CA34" s="27" t="str">
        <f>IF(BZ33="W",IF(AND(CA33="W",CB33="W"),$E$15,IF(AND(CA33="W",CB33="B"),$E$14,IF(AND(CA33="B",CB33="W"),$E$13,IF(AND(CA33="B",CB33="B"),$E$12,"Error 0")))),(IF(AND(CA33="W",CB33="W"),$E$11,IF(AND(CA33="W",CB33="B"),$E$10,IF(AND(CA33="B",CB33="W"),$E$9,IF(AND(CA33="B",CB33="B"),$E$8,"Error 1"))))))</f>
        <v>B</v>
      </c>
      <c r="CB34" s="27" t="str">
        <f>IF(CA33="W",IF(AND(CB33="W",CC33="W"),$E$15,IF(AND(CB33="W",CC33="B"),$E$14,IF(AND(CB33="B",CC33="W"),$E$13,IF(AND(CB33="B",CC33="B"),$E$12,"Error 0")))),(IF(AND(CB33="W",CC33="W"),$E$11,IF(AND(CB33="W",CC33="B"),$E$10,IF(AND(CB33="B",CC33="W"),$E$9,IF(AND(CB33="B",CC33="B"),$E$8,"Error 1"))))))</f>
        <v>B</v>
      </c>
      <c r="CC34" s="27" t="str">
        <f>IF(CB33="W",IF(AND(CC33="W",CD33="W"),$E$15,IF(AND(CC33="W",CD33="B"),$E$14,IF(AND(CC33="B",CD33="W"),$E$13,IF(AND(CC33="B",CD33="B"),$E$12,"Error 0")))),(IF(AND(CC33="W",CD33="W"),$E$11,IF(AND(CC33="W",CD33="B"),$E$10,IF(AND(CC33="B",CD33="W"),$E$9,IF(AND(CC33="B",CD33="B"),$E$8,"Error 1"))))))</f>
        <v>B</v>
      </c>
      <c r="CD34" s="27" t="str">
        <f>IF(CC33="W",IF(AND(CD33="W",CE33="W"),$E$15,IF(AND(CD33="W",CE33="B"),$E$14,IF(AND(CD33="B",CE33="W"),$E$13,IF(AND(CD33="B",CE33="B"),$E$12,"Error 0")))),(IF(AND(CD33="W",CE33="W"),$E$11,IF(AND(CD33="W",CE33="B"),$E$10,IF(AND(CD33="B",CE33="W"),$E$9,IF(AND(CD33="B",CE33="B"),$E$8,"Error 1"))))))</f>
        <v>B</v>
      </c>
      <c r="CE34" s="27" t="str">
        <f>IF(CD33="W",IF(AND(CE33="W",CF33="W"),$E$15,IF(AND(CE33="W",CF33="B"),$E$14,IF(AND(CE33="B",CF33="W"),$E$13,IF(AND(CE33="B",CF33="B"),$E$12,"Error 0")))),(IF(AND(CE33="W",CF33="W"),$E$11,IF(AND(CE33="W",CF33="B"),$E$10,IF(AND(CE33="B",CF33="W"),$E$9,IF(AND(CE33="B",CF33="B"),$E$8,"Error 1"))))))</f>
        <v>B</v>
      </c>
      <c r="CF34" s="27" t="str">
        <f>IF(CE33="W",IF(AND(CF33="W",CG33="W"),$E$15,IF(AND(CF33="W",CG33="B"),$E$14,IF(AND(CF33="B",CG33="W"),$E$13,IF(AND(CF33="B",CG33="B"),$E$12,"Error 0")))),(IF(AND(CF33="W",CG33="W"),$E$11,IF(AND(CF33="W",CG33="B"),$E$10,IF(AND(CF33="B",CG33="W"),$E$9,IF(AND(CF33="B",CG33="B"),$E$8,"Error 1"))))))</f>
        <v>W</v>
      </c>
      <c r="CG34" s="27" t="str">
        <f>IF(CF33="W",IF(AND(CG33="W",CH33="W"),$E$15,IF(AND(CG33="W",CH33="B"),$E$14,IF(AND(CG33="B",CH33="W"),$E$13,IF(AND(CG33="B",CH33="B"),$E$12,"Error 0")))),(IF(AND(CG33="W",CH33="W"),$E$11,IF(AND(CG33="W",CH33="B"),$E$10,IF(AND(CG33="B",CH33="W"),$E$9,IF(AND(CG33="B",CH33="B"),$E$8,"Error 1"))))))</f>
        <v>W</v>
      </c>
      <c r="CH34" s="27" t="str">
        <f>IF(CG33="W",IF(AND(CH33="W",CI33="W"),$E$15,IF(AND(CH33="W",CI33="B"),$E$14,IF(AND(CH33="B",CI33="W"),$E$13,IF(AND(CH33="B",CI33="B"),$E$12,"Error 0")))),(IF(AND(CH33="W",CI33="W"),$E$11,IF(AND(CH33="W",CI33="B"),$E$10,IF(AND(CH33="B",CI33="W"),$E$9,IF(AND(CH33="B",CI33="B"),$E$8,"Error 1"))))))</f>
        <v>W</v>
      </c>
      <c r="CI34" s="27" t="str">
        <f>IF(CH33="W",IF(AND(CI33="W",CJ33="W"),$E$15,IF(AND(CI33="W",CJ33="B"),$E$14,IF(AND(CI33="B",CJ33="W"),$E$13,IF(AND(CI33="B",CJ33="B"),$E$12,"Error 0")))),(IF(AND(CI33="W",CJ33="W"),$E$11,IF(AND(CI33="W",CJ33="B"),$E$10,IF(AND(CI33="B",CJ33="W"),$E$9,IF(AND(CI33="B",CJ33="B"),$E$8,"Error 1"))))))</f>
        <v>B</v>
      </c>
      <c r="CJ34" s="27" t="str">
        <f>IF(CI33="W",IF(AND(CJ33="W",CK33="W"),$E$15,IF(AND(CJ33="W",CK33="B"),$E$14,IF(AND(CJ33="B",CK33="W"),$E$13,IF(AND(CJ33="B",CK33="B"),$E$12,"Error 0")))),(IF(AND(CJ33="W",CK33="W"),$E$11,IF(AND(CJ33="W",CK33="B"),$E$10,IF(AND(CJ33="B",CK33="W"),$E$9,IF(AND(CJ33="B",CK33="B"),$E$8,"Error 1"))))))</f>
        <v>W</v>
      </c>
      <c r="CK34" s="27" t="str">
        <f>IF(CJ33="W",IF(AND(CK33="W",CL33="W"),$E$15,IF(AND(CK33="W",CL33="B"),$E$14,IF(AND(CK33="B",CL33="W"),$E$13,IF(AND(CK33="B",CL33="B"),$E$12,"Error 0")))),(IF(AND(CK33="W",CL33="W"),$E$11,IF(AND(CK33="W",CL33="B"),$E$10,IF(AND(CK33="B",CL33="W"),$E$9,IF(AND(CK33="B",CL33="B"),$E$8,"Error 1"))))))</f>
        <v>B</v>
      </c>
      <c r="CL34" s="27" t="str">
        <f>IF(CK33="W",IF(AND(CL33="W",CM33="W"),$E$15,IF(AND(CL33="W",CM33="B"),$E$14,IF(AND(CL33="B",CM33="W"),$E$13,IF(AND(CL33="B",CM33="B"),$E$12,"Error 0")))),(IF(AND(CL33="W",CM33="W"),$E$11,IF(AND(CL33="W",CM33="B"),$E$10,IF(AND(CL33="B",CM33="W"),$E$9,IF(AND(CL33="B",CM33="B"),$E$8,"Error 1"))))))</f>
        <v>B</v>
      </c>
      <c r="CM34" s="27" t="str">
        <f>IF(CL33="W",IF(AND(CM33="W",CN33="W"),$E$15,IF(AND(CM33="W",CN33="B"),$E$14,IF(AND(CM33="B",CN33="W"),$E$13,IF(AND(CM33="B",CN33="B"),$E$12,"Error 0")))),(IF(AND(CM33="W",CN33="W"),$E$11,IF(AND(CM33="W",CN33="B"),$E$10,IF(AND(CM33="B",CN33="W"),$E$9,IF(AND(CM33="B",CN33="B"),$E$8,"Error 1"))))))</f>
        <v>B</v>
      </c>
      <c r="CN34" s="27" t="str">
        <f>IF(CM33="W",IF(AND(CN33="W",CO33="W"),$E$15,IF(AND(CN33="W",CO33="B"),$E$14,IF(AND(CN33="B",CO33="W"),$E$13,IF(AND(CN33="B",CO33="B"),$E$12,"Error 0")))),(IF(AND(CN33="W",CO33="W"),$E$11,IF(AND(CN33="W",CO33="B"),$E$10,IF(AND(CN33="B",CO33="W"),$E$9,IF(AND(CN33="B",CO33="B"),$E$8,"Error 1"))))))</f>
        <v>B</v>
      </c>
      <c r="CO34" s="27" t="str">
        <f>IF(CN33="W",IF(AND(CO33="W",CP33="W"),$E$15,IF(AND(CO33="W",CP33="B"),$E$14,IF(AND(CO33="B",CP33="W"),$E$13,IF(AND(CO33="B",CP33="B"),$E$12,"Error 0")))),(IF(AND(CO33="W",CP33="W"),$E$11,IF(AND(CO33="W",CP33="B"),$E$10,IF(AND(CO33="B",CP33="W"),$E$9,IF(AND(CO33="B",CP33="B"),$E$8,"Error 1"))))))</f>
        <v>B</v>
      </c>
      <c r="CP34" s="27" t="str">
        <f>IF(CO33="W",IF(AND(CP33="W",CQ33="W"),$E$15,IF(AND(CP33="W",CQ33="B"),$E$14,IF(AND(CP33="B",CQ33="W"),$E$13,IF(AND(CP33="B",CQ33="B"),$E$12,"Error 0")))),(IF(AND(CP33="W",CQ33="W"),$E$11,IF(AND(CP33="W",CQ33="B"),$E$10,IF(AND(CP33="B",CQ33="W"),$E$9,IF(AND(CP33="B",CQ33="B"),$E$8,"Error 1"))))))</f>
        <v>W</v>
      </c>
      <c r="CQ34" s="27" t="str">
        <f>IF(CP33="W",IF(AND(CQ33="W",CR33="W"),$E$15,IF(AND(CQ33="W",CR33="B"),$E$14,IF(AND(CQ33="B",CR33="W"),$E$13,IF(AND(CQ33="B",CR33="B"),$E$12,"Error 0")))),(IF(AND(CQ33="W",CR33="W"),$E$11,IF(AND(CQ33="W",CR33="B"),$E$10,IF(AND(CQ33="B",CR33="W"),$E$9,IF(AND(CQ33="B",CR33="B"),$E$8,"Error 1"))))))</f>
        <v>W</v>
      </c>
      <c r="CR34" s="27" t="str">
        <f>IF(CQ33="W",IF(AND(CR33="W",CS33="W"),$E$15,IF(AND(CR33="W",CS33="B"),$E$14,IF(AND(CR33="B",CS33="W"),$E$13,IF(AND(CR33="B",CS33="B"),$E$12,"Error 0")))),(IF(AND(CR33="W",CS33="W"),$E$11,IF(AND(CR33="W",CS33="B"),$E$10,IF(AND(CR33="B",CS33="W"),$E$9,IF(AND(CR33="B",CS33="B"),$E$8,"Error 1"))))))</f>
        <v>W</v>
      </c>
      <c r="CS34" s="27" t="str">
        <f>IF(CR33="W",IF(AND(CS33="W",CT33="W"),$E$15,IF(AND(CS33="W",CT33="B"),$E$14,IF(AND(CS33="B",CT33="W"),$E$13,IF(AND(CS33="B",CT33="B"),$E$12,"Error 0")))),(IF(AND(CS33="W",CT33="W"),$E$11,IF(AND(CS33="W",CT33="B"),$E$10,IF(AND(CS33="B",CT33="W"),$E$9,IF(AND(CS33="B",CT33="B"),$E$8,"Error 1"))))))</f>
        <v>B</v>
      </c>
      <c r="CT34" s="27" t="str">
        <f>IF(CS33="W",IF(AND(CT33="W",CU33="W"),$E$15,IF(AND(CT33="W",CU33="B"),$E$14,IF(AND(CT33="B",CU33="W"),$E$13,IF(AND(CT33="B",CU33="B"),$E$12,"Error 0")))),(IF(AND(CT33="W",CU33="W"),$E$11,IF(AND(CT33="W",CU33="B"),$E$10,IF(AND(CT33="B",CU33="W"),$E$9,IF(AND(CT33="B",CU33="B"),$E$8,"Error 1"))))))</f>
        <v>B</v>
      </c>
      <c r="CU34" s="27" t="str">
        <f>IF(CT33="W",IF(AND(CU33="W",CV33="W"),$E$15,IF(AND(CU33="W",CV33="B"),$E$14,IF(AND(CU33="B",CV33="W"),$E$13,IF(AND(CU33="B",CV33="B"),$E$12,"Error 0")))),(IF(AND(CU33="W",CV33="W"),$E$11,IF(AND(CU33="W",CV33="B"),$E$10,IF(AND(CU33="B",CV33="W"),$E$9,IF(AND(CU33="B",CV33="B"),$E$8,"Error 1"))))))</f>
        <v>B</v>
      </c>
      <c r="CV34" s="27" t="str">
        <f>IF(CU33="W",IF(AND(CV33="W",CW33="W"),$E$15,IF(AND(CV33="W",CW33="B"),$E$14,IF(AND(CV33="B",CW33="W"),$E$13,IF(AND(CV33="B",CW33="B"),$E$12,"Error 0")))),(IF(AND(CV33="W",CW33="W"),$E$11,IF(AND(CV33="W",CW33="B"),$E$10,IF(AND(CV33="B",CW33="W"),$E$9,IF(AND(CV33="B",CW33="B"),$E$8,"Error 1"))))))</f>
        <v>W</v>
      </c>
      <c r="CW34" s="27" t="str">
        <f>IF(CV33="W",IF(AND(CW33="W",CX33="W"),$E$15,IF(AND(CW33="W",CX33="B"),$E$14,IF(AND(CW33="B",CX33="W"),$E$13,IF(AND(CW33="B",CX33="B"),$E$12,"Error 0")))),(IF(AND(CW33="W",CX33="W"),$E$11,IF(AND(CW33="W",CX33="B"),$E$10,IF(AND(CW33="B",CX33="W"),$E$9,IF(AND(CW33="B",CX33="B"),$E$8,"Error 1"))))))</f>
        <v>B</v>
      </c>
      <c r="CX34" s="27" t="str">
        <f>IF(CW33="W",IF(AND(CX33="W",CY33="W"),$E$15,IF(AND(CX33="W",CY33="B"),$E$14,IF(AND(CX33="B",CY33="W"),$E$13,IF(AND(CX33="B",CY33="B"),$E$12,"Error 0")))),(IF(AND(CX33="W",CY33="W"),$E$11,IF(AND(CX33="W",CY33="B"),$E$10,IF(AND(CX33="B",CY33="W"),$E$9,IF(AND(CX33="B",CY33="B"),$E$8,"Error 1"))))))</f>
        <v>B</v>
      </c>
      <c r="CY34" s="27" t="str">
        <f>IF(CX33="W",IF(AND(CY33="W",CZ33="W"),$E$15,IF(AND(CY33="W",CZ33="B"),$E$14,IF(AND(CY33="B",CZ33="W"),$E$13,IF(AND(CY33="B",CZ33="B"),$E$12,"Error 0")))),(IF(AND(CY33="W",CZ33="W"),$E$11,IF(AND(CY33="W",CZ33="B"),$E$10,IF(AND(CY33="B",CZ33="W"),$E$9,IF(AND(CY33="B",CZ33="B"),$E$8,"Error 1"))))))</f>
        <v>B</v>
      </c>
      <c r="CZ34" s="27" t="str">
        <f>IF(CY33="W",IF(AND(CZ33="W",DA33="W"),$E$15,IF(AND(CZ33="W",DA33="B"),$E$14,IF(AND(CZ33="B",DA33="W"),$E$13,IF(AND(CZ33="B",DA33="B"),$E$12,"Error 0")))),(IF(AND(CZ33="W",DA33="W"),$E$11,IF(AND(CZ33="W",DA33="B"),$E$10,IF(AND(CZ33="B",DA33="W"),$E$9,IF(AND(CZ33="B",DA33="B"),$E$8,"Error 1"))))))</f>
        <v>W</v>
      </c>
      <c r="DA34" s="27" t="str">
        <f>IF(CZ33="W",IF(AND(DA33="W",DB33="W"),$E$15,IF(AND(DA33="W",DB33="B"),$E$14,IF(AND(DA33="B",DB33="W"),$E$13,IF(AND(DA33="B",DB33="B"),$E$12,"Error 0")))),(IF(AND(DA33="W",DB33="W"),$E$11,IF(AND(DA33="W",DB33="B"),$E$10,IF(AND(DA33="B",DB33="W"),$E$9,IF(AND(DA33="B",DB33="B"),$E$8,"Error 1"))))))</f>
        <v>B</v>
      </c>
      <c r="DB34" s="27" t="str">
        <f>IF(DA33="W",IF(AND(DB33="W",DC33="W"),$E$15,IF(AND(DB33="W",DC33="B"),$E$14,IF(AND(DB33="B",DC33="W"),$E$13,IF(AND(DB33="B",DC33="B"),$E$12,"Error 0")))),(IF(AND(DB33="W",DC33="W"),$E$11,IF(AND(DB33="W",DC33="B"),$E$10,IF(AND(DB33="B",DC33="W"),$E$9,IF(AND(DB33="B",DC33="B"),$E$8,"Error 1"))))))</f>
        <v>B</v>
      </c>
      <c r="DC34" s="27" t="str">
        <f>IF(DB33="W",IF(AND(DC33="W",DD33="W"),$E$15,IF(AND(DC33="W",DD33="B"),$E$14,IF(AND(DC33="B",DD33="W"),$E$13,IF(AND(DC33="B",DD33="B"),$E$12,"Error 0")))),(IF(AND(DC33="W",DD33="W"),$E$11,IF(AND(DC33="W",DD33="B"),$E$10,IF(AND(DC33="B",DD33="W"),$E$9,IF(AND(DC33="B",DD33="B"),$E$8,"Error 1"))))))</f>
        <v>B</v>
      </c>
      <c r="DD34" s="27" t="str">
        <f>IF(DC33="W",IF(AND(DD33="W",DE33="W"),$E$15,IF(AND(DD33="W",DE33="B"),$E$14,IF(AND(DD33="B",DE33="W"),$E$13,IF(AND(DD33="B",DE33="B"),$E$12,"Error 0")))),(IF(AND(DD33="W",DE33="W"),$E$11,IF(AND(DD33="W",DE33="B"),$E$10,IF(AND(DD33="B",DE33="W"),$E$9,IF(AND(DD33="B",DE33="B"),$E$8,"Error 1"))))))</f>
        <v>W</v>
      </c>
      <c r="DE34" s="27" t="str">
        <f>IF(DD33="W",IF(AND(DE33="W",DF33="W"),$E$15,IF(AND(DE33="W",DF33="B"),$E$14,IF(AND(DE33="B",DF33="W"),$E$13,IF(AND(DE33="B",DF33="B"),$E$12,"Error 0")))),(IF(AND(DE33="W",DF33="W"),$E$11,IF(AND(DE33="W",DF33="B"),$E$10,IF(AND(DE33="B",DF33="W"),$E$9,IF(AND(DE33="B",DF33="B"),$E$8,"Error 1"))))))</f>
        <v>B</v>
      </c>
      <c r="DF34" s="27" t="str">
        <f>IF(DE33="W",IF(AND(DF33="W",DG33="W"),$E$15,IF(AND(DF33="W",DG33="B"),$E$14,IF(AND(DF33="B",DG33="W"),$E$13,IF(AND(DF33="B",DG33="B"),$E$12,"Error 0")))),(IF(AND(DF33="W",DG33="W"),$E$11,IF(AND(DF33="W",DG33="B"),$E$10,IF(AND(DF33="B",DG33="W"),$E$9,IF(AND(DF33="B",DG33="B"),$E$8,"Error 1"))))))</f>
        <v>B</v>
      </c>
      <c r="DG34" s="27" t="str">
        <f>IF(DF33="W",IF(AND(DG33="W",DH33="W"),$E$15,IF(AND(DG33="W",DH33="B"),$E$14,IF(AND(DG33="B",DH33="W"),$E$13,IF(AND(DG33="B",DH33="B"),$E$12,"Error 0")))),(IF(AND(DG33="W",DH33="W"),$E$11,IF(AND(DG33="W",DH33="B"),$E$10,IF(AND(DG33="B",DH33="W"),$E$9,IF(AND(DG33="B",DH33="B"),$E$8,"Error 1"))))))</f>
        <v>B</v>
      </c>
      <c r="DH34" s="13" t="s">
        <v>7</v>
      </c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  <c r="XFD34" s="21"/>
    </row>
    <row r="35" spans="1:16384" s="19" customFormat="1" ht="15" x14ac:dyDescent="0.25">
      <c r="A35" s="36"/>
      <c r="B35" s="36"/>
      <c r="C35" s="36"/>
      <c r="D35" s="36"/>
      <c r="E35" s="36"/>
      <c r="F35" s="36"/>
      <c r="G35" s="36"/>
      <c r="H35" s="36"/>
      <c r="I35" s="5"/>
      <c r="J35" s="5"/>
      <c r="K35" s="14" t="s">
        <v>7</v>
      </c>
      <c r="L35" s="27" t="str">
        <f>IF(K34="W",IF(AND(L34="W",M34="W"),$E$15,IF(AND(L34="W",M34="B"),$E$14,IF(AND(L34="B",M34="W"),$E$13,IF(AND(L34="B",M34="B"),$E$12,"Error 0")))),(IF(AND(L34="W",M34="W"),$E$11,IF(AND(L34="W",M34="B"),$E$10,IF(AND(L34="B",M34="W"),$E$9,IF(AND(L34="B",M34="B"),$E$8,"Error 1"))))))</f>
        <v>B</v>
      </c>
      <c r="M35" s="27" t="str">
        <f>IF(L34="W",IF(AND(M34="W",N34="W"),$E$15,IF(AND(M34="W",N34="B"),$E$14,IF(AND(M34="B",N34="W"),$E$13,IF(AND(M34="B",N34="B"),$E$12,"Error 0")))),(IF(AND(M34="W",N34="W"),$E$11,IF(AND(M34="W",N34="B"),$E$10,IF(AND(M34="B",N34="W"),$E$9,IF(AND(M34="B",N34="B"),$E$8,"Error 1"))))))</f>
        <v>W</v>
      </c>
      <c r="N35" s="27" t="str">
        <f>IF(M34="W",IF(AND(N34="W",O34="W"),$E$15,IF(AND(N34="W",O34="B"),$E$14,IF(AND(N34="B",O34="W"),$E$13,IF(AND(N34="B",O34="B"),$E$12,"Error 0")))),(IF(AND(N34="W",O34="W"),$E$11,IF(AND(N34="W",O34="B"),$E$10,IF(AND(N34="B",O34="W"),$E$9,IF(AND(N34="B",O34="B"),$E$8,"Error 1"))))))</f>
        <v>B</v>
      </c>
      <c r="O35" s="27" t="str">
        <f>IF(N34="W",IF(AND(O34="W",P34="W"),$E$15,IF(AND(O34="W",P34="B"),$E$14,IF(AND(O34="B",P34="W"),$E$13,IF(AND(O34="B",P34="B"),$E$12,"Error 0")))),(IF(AND(O34="W",P34="W"),$E$11,IF(AND(O34="W",P34="B"),$E$10,IF(AND(O34="B",P34="W"),$E$9,IF(AND(O34="B",P34="B"),$E$8,"Error 1"))))))</f>
        <v>B</v>
      </c>
      <c r="P35" s="27" t="str">
        <f>IF(O34="W",IF(AND(P34="W",Q34="W"),$E$15,IF(AND(P34="W",Q34="B"),$E$14,IF(AND(P34="B",Q34="W"),$E$13,IF(AND(P34="B",Q34="B"),$E$12,"Error 0")))),(IF(AND(P34="W",Q34="W"),$E$11,IF(AND(P34="W",Q34="B"),$E$10,IF(AND(P34="B",Q34="W"),$E$9,IF(AND(P34="B",Q34="B"),$E$8,"Error 1"))))))</f>
        <v>B</v>
      </c>
      <c r="Q35" s="27" t="str">
        <f>IF(P34="W",IF(AND(Q34="W",R34="W"),$E$15,IF(AND(Q34="W",R34="B"),$E$14,IF(AND(Q34="B",R34="W"),$E$13,IF(AND(Q34="B",R34="B"),$E$12,"Error 0")))),(IF(AND(Q34="W",R34="W"),$E$11,IF(AND(Q34="W",R34="B"),$E$10,IF(AND(Q34="B",R34="W"),$E$9,IF(AND(Q34="B",R34="B"),$E$8,"Error 1"))))))</f>
        <v>B</v>
      </c>
      <c r="R35" s="27" t="str">
        <f>IF(Q34="W",IF(AND(R34="W",S34="W"),$E$15,IF(AND(R34="W",S34="B"),$E$14,IF(AND(R34="B",S34="W"),$E$13,IF(AND(R34="B",S34="B"),$E$12,"Error 0")))),(IF(AND(R34="W",S34="W"),$E$11,IF(AND(R34="W",S34="B"),$E$10,IF(AND(R34="B",S34="W"),$E$9,IF(AND(R34="B",S34="B"),$E$8,"Error 1"))))))</f>
        <v>B</v>
      </c>
      <c r="S35" s="27" t="str">
        <f>IF(R34="W",IF(AND(S34="W",T34="W"),$E$15,IF(AND(S34="W",T34="B"),$E$14,IF(AND(S34="B",T34="W"),$E$13,IF(AND(S34="B",T34="B"),$E$12,"Error 0")))),(IF(AND(S34="W",T34="W"),$E$11,IF(AND(S34="W",T34="B"),$E$10,IF(AND(S34="B",T34="W"),$E$9,IF(AND(S34="B",T34="B"),$E$8,"Error 1"))))))</f>
        <v>W</v>
      </c>
      <c r="T35" s="27" t="str">
        <f>IF(S34="W",IF(AND(T34="W",U34="W"),$E$15,IF(AND(T34="W",U34="B"),$E$14,IF(AND(T34="B",U34="W"),$E$13,IF(AND(T34="B",U34="B"),$E$12,"Error 0")))),(IF(AND(T34="W",U34="W"),$E$11,IF(AND(T34="W",U34="B"),$E$10,IF(AND(T34="B",U34="W"),$E$9,IF(AND(T34="B",U34="B"),$E$8,"Error 1"))))))</f>
        <v>B</v>
      </c>
      <c r="U35" s="27" t="str">
        <f>IF(T34="W",IF(AND(U34="W",V34="W"),$E$15,IF(AND(U34="W",V34="B"),$E$14,IF(AND(U34="B",V34="W"),$E$13,IF(AND(U34="B",V34="B"),$E$12,"Error 0")))),(IF(AND(U34="W",V34="W"),$E$11,IF(AND(U34="W",V34="B"),$E$10,IF(AND(U34="B",V34="W"),$E$9,IF(AND(U34="B",V34="B"),$E$8,"Error 1"))))))</f>
        <v>W</v>
      </c>
      <c r="V35" s="27" t="str">
        <f>IF(U34="W",IF(AND(V34="W",W34="W"),$E$15,IF(AND(V34="W",W34="B"),$E$14,IF(AND(V34="B",W34="W"),$E$13,IF(AND(V34="B",W34="B"),$E$12,"Error 0")))),(IF(AND(V34="W",W34="W"),$E$11,IF(AND(V34="W",W34="B"),$E$10,IF(AND(V34="B",W34="W"),$E$9,IF(AND(V34="B",W34="B"),$E$8,"Error 1"))))))</f>
        <v>B</v>
      </c>
      <c r="W35" s="27" t="str">
        <f>IF(V34="W",IF(AND(W34="W",X34="W"),$E$15,IF(AND(W34="W",X34="B"),$E$14,IF(AND(W34="B",X34="W"),$E$13,IF(AND(W34="B",X34="B"),$E$12,"Error 0")))),(IF(AND(W34="W",X34="W"),$E$11,IF(AND(W34="W",X34="B"),$E$10,IF(AND(W34="B",X34="W"),$E$9,IF(AND(W34="B",X34="B"),$E$8,"Error 1"))))))</f>
        <v>B</v>
      </c>
      <c r="X35" s="27" t="str">
        <f>IF(W34="W",IF(AND(X34="W",Y34="W"),$E$15,IF(AND(X34="W",Y34="B"),$E$14,IF(AND(X34="B",Y34="W"),$E$13,IF(AND(X34="B",Y34="B"),$E$12,"Error 0")))),(IF(AND(X34="W",Y34="W"),$E$11,IF(AND(X34="W",Y34="B"),$E$10,IF(AND(X34="B",Y34="W"),$E$9,IF(AND(X34="B",Y34="B"),$E$8,"Error 1"))))))</f>
        <v>B</v>
      </c>
      <c r="Y35" s="27" t="str">
        <f>IF(X34="W",IF(AND(Y34="W",Z34="W"),$E$15,IF(AND(Y34="W",Z34="B"),$E$14,IF(AND(Y34="B",Z34="W"),$E$13,IF(AND(Y34="B",Z34="B"),$E$12,"Error 0")))),(IF(AND(Y34="W",Z34="W"),$E$11,IF(AND(Y34="W",Z34="B"),$E$10,IF(AND(Y34="B",Z34="W"),$E$9,IF(AND(Y34="B",Z34="B"),$E$8,"Error 1"))))))</f>
        <v>B</v>
      </c>
      <c r="Z35" s="27" t="str">
        <f>IF(Y34="W",IF(AND(Z34="W",AA34="W"),$E$15,IF(AND(Z34="W",AA34="B"),$E$14,IF(AND(Z34="B",AA34="W"),$E$13,IF(AND(Z34="B",AA34="B"),$E$12,"Error 0")))),(IF(AND(Z34="W",AA34="W"),$E$11,IF(AND(Z34="W",AA34="B"),$E$10,IF(AND(Z34="B",AA34="W"),$E$9,IF(AND(Z34="B",AA34="B"),$E$8,"Error 1"))))))</f>
        <v>B</v>
      </c>
      <c r="AA35" s="27" t="str">
        <f>IF(Z34="W",IF(AND(AA34="W",AB34="W"),$E$15,IF(AND(AA34="W",AB34="B"),$E$14,IF(AND(AA34="B",AB34="W"),$E$13,IF(AND(AA34="B",AB34="B"),$E$12,"Error 0")))),(IF(AND(AA34="W",AB34="W"),$E$11,IF(AND(AA34="W",AB34="B"),$E$10,IF(AND(AA34="B",AB34="W"),$E$9,IF(AND(AA34="B",AB34="B"),$E$8,"Error 1"))))))</f>
        <v>W</v>
      </c>
      <c r="AB35" s="27" t="str">
        <f>IF(AA34="W",IF(AND(AB34="W",AC34="W"),$E$15,IF(AND(AB34="W",AC34="B"),$E$14,IF(AND(AB34="B",AC34="W"),$E$13,IF(AND(AB34="B",AC34="B"),$E$12,"Error 0")))),(IF(AND(AB34="W",AC34="W"),$E$11,IF(AND(AB34="W",AC34="B"),$E$10,IF(AND(AB34="B",AC34="W"),$E$9,IF(AND(AB34="B",AC34="B"),$E$8,"Error 1"))))))</f>
        <v>W</v>
      </c>
      <c r="AC35" s="27" t="str">
        <f>IF(AB34="W",IF(AND(AC34="W",AD34="W"),$E$15,IF(AND(AC34="W",AD34="B"),$E$14,IF(AND(AC34="B",AD34="W"),$E$13,IF(AND(AC34="B",AD34="B"),$E$12,"Error 0")))),(IF(AND(AC34="W",AD34="W"),$E$11,IF(AND(AC34="W",AD34="B"),$E$10,IF(AND(AC34="B",AD34="W"),$E$9,IF(AND(AC34="B",AD34="B"),$E$8,"Error 1"))))))</f>
        <v>W</v>
      </c>
      <c r="AD35" s="27" t="str">
        <f>IF(AC34="W",IF(AND(AD34="W",AE34="W"),$E$15,IF(AND(AD34="W",AE34="B"),$E$14,IF(AND(AD34="B",AE34="W"),$E$13,IF(AND(AD34="B",AE34="B"),$E$12,"Error 0")))),(IF(AND(AD34="W",AE34="W"),$E$11,IF(AND(AD34="W",AE34="B"),$E$10,IF(AND(AD34="B",AE34="W"),$E$9,IF(AND(AD34="B",AE34="B"),$E$8,"Error 1"))))))</f>
        <v>B</v>
      </c>
      <c r="AE35" s="27" t="str">
        <f>IF(AD34="W",IF(AND(AE34="W",AF34="W"),$E$15,IF(AND(AE34="W",AF34="B"),$E$14,IF(AND(AE34="B",AF34="W"),$E$13,IF(AND(AE34="B",AF34="B"),$E$12,"Error 0")))),(IF(AND(AE34="W",AF34="W"),$E$11,IF(AND(AE34="W",AF34="B"),$E$10,IF(AND(AE34="B",AF34="W"),$E$9,IF(AND(AE34="B",AF34="B"),$E$8,"Error 1"))))))</f>
        <v>W</v>
      </c>
      <c r="AF35" s="27" t="str">
        <f>IF(AE34="W",IF(AND(AF34="W",AG34="W"),$E$15,IF(AND(AF34="W",AG34="B"),$E$14,IF(AND(AF34="B",AG34="W"),$E$13,IF(AND(AF34="B",AG34="B"),$E$12,"Error 0")))),(IF(AND(AF34="W",AG34="W"),$E$11,IF(AND(AF34="W",AG34="B"),$E$10,IF(AND(AF34="B",AG34="W"),$E$9,IF(AND(AF34="B",AG34="B"),$E$8,"Error 1"))))))</f>
        <v>B</v>
      </c>
      <c r="AG35" s="27" t="str">
        <f>IF(AF34="W",IF(AND(AG34="W",AH34="W"),$E$15,IF(AND(AG34="W",AH34="B"),$E$14,IF(AND(AG34="B",AH34="W"),$E$13,IF(AND(AG34="B",AH34="B"),$E$12,"Error 0")))),(IF(AND(AG34="W",AH34="W"),$E$11,IF(AND(AG34="W",AH34="B"),$E$10,IF(AND(AG34="B",AH34="W"),$E$9,IF(AND(AG34="B",AH34="B"),$E$8,"Error 1"))))))</f>
        <v>B</v>
      </c>
      <c r="AH35" s="27" t="str">
        <f>IF(AG34="W",IF(AND(AH34="W",AI34="W"),$E$15,IF(AND(AH34="W",AI34="B"),$E$14,IF(AND(AH34="B",AI34="W"),$E$13,IF(AND(AH34="B",AI34="B"),$E$12,"Error 0")))),(IF(AND(AH34="W",AI34="W"),$E$11,IF(AND(AH34="W",AI34="B"),$E$10,IF(AND(AH34="B",AI34="W"),$E$9,IF(AND(AH34="B",AI34="B"),$E$8,"Error 1"))))))</f>
        <v>B</v>
      </c>
      <c r="AI35" s="27" t="str">
        <f>IF(AH34="W",IF(AND(AI34="W",AJ34="W"),$E$15,IF(AND(AI34="W",AJ34="B"),$E$14,IF(AND(AI34="B",AJ34="W"),$E$13,IF(AND(AI34="B",AJ34="B"),$E$12,"Error 0")))),(IF(AND(AI34="W",AJ34="W"),$E$11,IF(AND(AI34="W",AJ34="B"),$E$10,IF(AND(AI34="B",AJ34="W"),$E$9,IF(AND(AI34="B",AJ34="B"),$E$8,"Error 1"))))))</f>
        <v>B</v>
      </c>
      <c r="AJ35" s="27" t="str">
        <f>IF(AI34="W",IF(AND(AJ34="W",AK34="W"),$E$15,IF(AND(AJ34="W",AK34="B"),$E$14,IF(AND(AJ34="B",AK34="W"),$E$13,IF(AND(AJ34="B",AK34="B"),$E$12,"Error 0")))),(IF(AND(AJ34="W",AK34="W"),$E$11,IF(AND(AJ34="W",AK34="B"),$E$10,IF(AND(AJ34="B",AK34="W"),$E$9,IF(AND(AJ34="B",AK34="B"),$E$8,"Error 1"))))))</f>
        <v>B</v>
      </c>
      <c r="AK35" s="27" t="str">
        <f>IF(AJ34="W",IF(AND(AK34="W",AL34="W"),$E$15,IF(AND(AK34="W",AL34="B"),$E$14,IF(AND(AK34="B",AL34="W"),$E$13,IF(AND(AK34="B",AL34="B"),$E$12,"Error 0")))),(IF(AND(AK34="W",AL34="W"),$E$11,IF(AND(AK34="W",AL34="B"),$E$10,IF(AND(AK34="B",AL34="W"),$E$9,IF(AND(AK34="B",AL34="B"),$E$8,"Error 1"))))))</f>
        <v>W</v>
      </c>
      <c r="AL35" s="27" t="str">
        <f>IF(AK34="W",IF(AND(AL34="W",AM34="W"),$E$15,IF(AND(AL34="W",AM34="B"),$E$14,IF(AND(AL34="B",AM34="W"),$E$13,IF(AND(AL34="B",AM34="B"),$E$12,"Error 0")))),(IF(AND(AL34="W",AM34="W"),$E$11,IF(AND(AL34="W",AM34="B"),$E$10,IF(AND(AL34="B",AM34="W"),$E$9,IF(AND(AL34="B",AM34="B"),$E$8,"Error 1"))))))</f>
        <v>W</v>
      </c>
      <c r="AM35" s="27" t="str">
        <f>IF(AL34="W",IF(AND(AM34="W",AN34="W"),$E$15,IF(AND(AM34="W",AN34="B"),$E$14,IF(AND(AM34="B",AN34="W"),$E$13,IF(AND(AM34="B",AN34="B"),$E$12,"Error 0")))),(IF(AND(AM34="W",AN34="W"),$E$11,IF(AND(AM34="W",AN34="B"),$E$10,IF(AND(AM34="B",AN34="W"),$E$9,IF(AND(AM34="B",AN34="B"),$E$8,"Error 1"))))))</f>
        <v>W</v>
      </c>
      <c r="AN35" s="27" t="str">
        <f>IF(AM34="W",IF(AND(AN34="W",AO34="W"),$E$15,IF(AND(AN34="W",AO34="B"),$E$14,IF(AND(AN34="B",AO34="W"),$E$13,IF(AND(AN34="B",AO34="B"),$E$12,"Error 0")))),(IF(AND(AN34="W",AO34="W"),$E$11,IF(AND(AN34="W",AO34="B"),$E$10,IF(AND(AN34="B",AO34="W"),$E$9,IF(AND(AN34="B",AO34="B"),$E$8,"Error 1"))))))</f>
        <v>B</v>
      </c>
      <c r="AO35" s="27" t="str">
        <f>IF(AN34="W",IF(AND(AO34="W",AP34="W"),$E$15,IF(AND(AO34="W",AP34="B"),$E$14,IF(AND(AO34="B",AP34="W"),$E$13,IF(AND(AO34="B",AP34="B"),$E$12,"Error 0")))),(IF(AND(AO34="W",AP34="W"),$E$11,IF(AND(AO34="W",AP34="B"),$E$10,IF(AND(AO34="B",AP34="W"),$E$9,IF(AND(AO34="B",AP34="B"),$E$8,"Error 1"))))))</f>
        <v>W</v>
      </c>
      <c r="AP35" s="27" t="str">
        <f>IF(AO34="W",IF(AND(AP34="W",AQ34="W"),$E$15,IF(AND(AP34="W",AQ34="B"),$E$14,IF(AND(AP34="B",AQ34="W"),$E$13,IF(AND(AP34="B",AQ34="B"),$E$12,"Error 0")))),(IF(AND(AP34="W",AQ34="W"),$E$11,IF(AND(AP34="W",AQ34="B"),$E$10,IF(AND(AP34="B",AQ34="W"),$E$9,IF(AND(AP34="B",AQ34="B"),$E$8,"Error 1"))))))</f>
        <v>B</v>
      </c>
      <c r="AQ35" s="27" t="str">
        <f>IF(AP34="W",IF(AND(AQ34="W",AR34="W"),$E$15,IF(AND(AQ34="W",AR34="B"),$E$14,IF(AND(AQ34="B",AR34="W"),$E$13,IF(AND(AQ34="B",AR34="B"),$E$12,"Error 0")))),(IF(AND(AQ34="W",AR34="W"),$E$11,IF(AND(AQ34="W",AR34="B"),$E$10,IF(AND(AQ34="B",AR34="W"),$E$9,IF(AND(AQ34="B",AR34="B"),$E$8,"Error 1"))))))</f>
        <v>B</v>
      </c>
      <c r="AR35" s="27" t="str">
        <f>IF(AQ34="W",IF(AND(AR34="W",AS34="W"),$E$15,IF(AND(AR34="W",AS34="B"),$E$14,IF(AND(AR34="B",AS34="W"),$E$13,IF(AND(AR34="B",AS34="B"),$E$12,"Error 0")))),(IF(AND(AR34="W",AS34="W"),$E$11,IF(AND(AR34="W",AS34="B"),$E$10,IF(AND(AR34="B",AS34="W"),$E$9,IF(AND(AR34="B",AS34="B"),$E$8,"Error 1"))))))</f>
        <v>B</v>
      </c>
      <c r="AS35" s="27" t="str">
        <f>IF(AR34="W",IF(AND(AS34="W",AT34="W"),$E$15,IF(AND(AS34="W",AT34="B"),$E$14,IF(AND(AS34="B",AT34="W"),$E$13,IF(AND(AS34="B",AT34="B"),$E$12,"Error 0")))),(IF(AND(AS34="W",AT34="W"),$E$11,IF(AND(AS34="W",AT34="B"),$E$10,IF(AND(AS34="B",AT34="W"),$E$9,IF(AND(AS34="B",AT34="B"),$E$8,"Error 1"))))))</f>
        <v>B</v>
      </c>
      <c r="AT35" s="27" t="str">
        <f>IF(AS34="W",IF(AND(AT34="W",AU34="W"),$E$15,IF(AND(AT34="W",AU34="B"),$E$14,IF(AND(AT34="B",AU34="W"),$E$13,IF(AND(AT34="B",AU34="B"),$E$12,"Error 0")))),(IF(AND(AT34="W",AU34="W"),$E$11,IF(AND(AT34="W",AU34="B"),$E$10,IF(AND(AT34="B",AU34="W"),$E$9,IF(AND(AT34="B",AU34="B"),$E$8,"Error 1"))))))</f>
        <v>B</v>
      </c>
      <c r="AU35" s="27" t="str">
        <f>IF(AT34="W",IF(AND(AU34="W",AV34="W"),$E$15,IF(AND(AU34="W",AV34="B"),$E$14,IF(AND(AU34="B",AV34="W"),$E$13,IF(AND(AU34="B",AV34="B"),$E$12,"Error 0")))),(IF(AND(AU34="W",AV34="W"),$E$11,IF(AND(AU34="W",AV34="B"),$E$10,IF(AND(AU34="B",AV34="W"),$E$9,IF(AND(AU34="B",AV34="B"),$E$8,"Error 1"))))))</f>
        <v>W</v>
      </c>
      <c r="AV35" s="27" t="str">
        <f>IF(AU34="W",IF(AND(AV34="W",AW34="W"),$E$15,IF(AND(AV34="W",AW34="B"),$E$14,IF(AND(AV34="B",AW34="W"),$E$13,IF(AND(AV34="B",AW34="B"),$E$12,"Error 0")))),(IF(AND(AV34="W",AW34="W"),$E$11,IF(AND(AV34="W",AW34="B"),$E$10,IF(AND(AV34="B",AW34="W"),$E$9,IF(AND(AV34="B",AW34="B"),$E$8,"Error 1"))))))</f>
        <v>W</v>
      </c>
      <c r="AW35" s="27" t="str">
        <f>IF(AV34="W",IF(AND(AW34="W",AX34="W"),$E$15,IF(AND(AW34="W",AX34="B"),$E$14,IF(AND(AW34="B",AX34="W"),$E$13,IF(AND(AW34="B",AX34="B"),$E$12,"Error 0")))),(IF(AND(AW34="W",AX34="W"),$E$11,IF(AND(AW34="W",AX34="B"),$E$10,IF(AND(AW34="B",AX34="W"),$E$9,IF(AND(AW34="B",AX34="B"),$E$8,"Error 1"))))))</f>
        <v>W</v>
      </c>
      <c r="AX35" s="27" t="str">
        <f>IF(AW34="W",IF(AND(AX34="W",AY34="W"),$E$15,IF(AND(AX34="W",AY34="B"),$E$14,IF(AND(AX34="B",AY34="W"),$E$13,IF(AND(AX34="B",AY34="B"),$E$12,"Error 0")))),(IF(AND(AX34="W",AY34="W"),$E$11,IF(AND(AX34="W",AY34="B"),$E$10,IF(AND(AX34="B",AY34="W"),$E$9,IF(AND(AX34="B",AY34="B"),$E$8,"Error 1"))))))</f>
        <v>B</v>
      </c>
      <c r="AY35" s="27" t="str">
        <f>IF(AX34="W",IF(AND(AY34="W",AZ34="W"),$E$15,IF(AND(AY34="W",AZ34="B"),$E$14,IF(AND(AY34="B",AZ34="W"),$E$13,IF(AND(AY34="B",AZ34="B"),$E$12,"Error 0")))),(IF(AND(AY34="W",AZ34="W"),$E$11,IF(AND(AY34="W",AZ34="B"),$E$10,IF(AND(AY34="B",AZ34="W"),$E$9,IF(AND(AY34="B",AZ34="B"),$E$8,"Error 1"))))))</f>
        <v>W</v>
      </c>
      <c r="AZ35" s="27" t="str">
        <f>IF(AY34="W",IF(AND(AZ34="W",BA34="W"),$E$15,IF(AND(AZ34="W",BA34="B"),$E$14,IF(AND(AZ34="B",BA34="W"),$E$13,IF(AND(AZ34="B",BA34="B"),$E$12,"Error 0")))),(IF(AND(AZ34="W",BA34="W"),$E$11,IF(AND(AZ34="W",BA34="B"),$E$10,IF(AND(AZ34="B",BA34="W"),$E$9,IF(AND(AZ34="B",BA34="B"),$E$8,"Error 1"))))))</f>
        <v>B</v>
      </c>
      <c r="BA35" s="27" t="str">
        <f>IF(AZ34="W",IF(AND(BA34="W",BB34="W"),$E$15,IF(AND(BA34="W",BB34="B"),$E$14,IF(AND(BA34="B",BB34="W"),$E$13,IF(AND(BA34="B",BB34="B"),$E$12,"Error 0")))),(IF(AND(BA34="W",BB34="W"),$E$11,IF(AND(BA34="W",BB34="B"),$E$10,IF(AND(BA34="B",BB34="W"),$E$9,IF(AND(BA34="B",BB34="B"),$E$8,"Error 1"))))))</f>
        <v>B</v>
      </c>
      <c r="BB35" s="27" t="str">
        <f>IF(BA34="W",IF(AND(BB34="W",BC34="W"),$E$15,IF(AND(BB34="W",BC34="B"),$E$14,IF(AND(BB34="B",BC34="W"),$E$13,IF(AND(BB34="B",BC34="B"),$E$12,"Error 0")))),(IF(AND(BB34="W",BC34="W"),$E$11,IF(AND(BB34="W",BC34="B"),$E$10,IF(AND(BB34="B",BC34="W"),$E$9,IF(AND(BB34="B",BC34="B"),$E$8,"Error 1"))))))</f>
        <v>B</v>
      </c>
      <c r="BC35" s="27" t="str">
        <f>IF(BB34="W",IF(AND(BC34="W",BD34="W"),$E$15,IF(AND(BC34="W",BD34="B"),$E$14,IF(AND(BC34="B",BD34="W"),$E$13,IF(AND(BC34="B",BD34="B"),$E$12,"Error 0")))),(IF(AND(BC34="W",BD34="W"),$E$11,IF(AND(BC34="W",BD34="B"),$E$10,IF(AND(BC34="B",BD34="W"),$E$9,IF(AND(BC34="B",BD34="B"),$E$8,"Error 1"))))))</f>
        <v>B</v>
      </c>
      <c r="BD35" s="27" t="str">
        <f>IF(BC34="W",IF(AND(BD34="W",BE34="W"),$E$15,IF(AND(BD34="W",BE34="B"),$E$14,IF(AND(BD34="B",BE34="W"),$E$13,IF(AND(BD34="B",BE34="B"),$E$12,"Error 0")))),(IF(AND(BD34="W",BE34="W"),$E$11,IF(AND(BD34="W",BE34="B"),$E$10,IF(AND(BD34="B",BE34="W"),$E$9,IF(AND(BD34="B",BE34="B"),$E$8,"Error 1"))))))</f>
        <v>B</v>
      </c>
      <c r="BE35" s="27" t="str">
        <f>IF(BD34="W",IF(AND(BE34="W",BF34="W"),$E$15,IF(AND(BE34="W",BF34="B"),$E$14,IF(AND(BE34="B",BF34="W"),$E$13,IF(AND(BE34="B",BF34="B"),$E$12,"Error 0")))),(IF(AND(BE34="W",BF34="W"),$E$11,IF(AND(BE34="W",BF34="B"),$E$10,IF(AND(BE34="B",BF34="W"),$E$9,IF(AND(BE34="B",BF34="B"),$E$8,"Error 1"))))))</f>
        <v>W</v>
      </c>
      <c r="BF35" s="27" t="str">
        <f>IF(BE34="W",IF(AND(BF34="W",BG34="W"),$E$15,IF(AND(BF34="W",BG34="B"),$E$14,IF(AND(BF34="B",BG34="W"),$E$13,IF(AND(BF34="B",BG34="B"),$E$12,"Error 0")))),(IF(AND(BF34="W",BG34="W"),$E$11,IF(AND(BF34="W",BG34="B"),$E$10,IF(AND(BF34="B",BG34="W"),$E$9,IF(AND(BF34="B",BG34="B"),$E$8,"Error 1"))))))</f>
        <v>W</v>
      </c>
      <c r="BG35" s="27" t="str">
        <f>IF(BF34="W",IF(AND(BG34="W",BH34="W"),$E$15,IF(AND(BG34="W",BH34="B"),$E$14,IF(AND(BG34="B",BH34="W"),$E$13,IF(AND(BG34="B",BH34="B"),$E$12,"Error 0")))),(IF(AND(BG34="W",BH34="W"),$E$11,IF(AND(BG34="W",BH34="B"),$E$10,IF(AND(BG34="B",BH34="W"),$E$9,IF(AND(BG34="B",BH34="B"),$E$8,"Error 1"))))))</f>
        <v>W</v>
      </c>
      <c r="BH35" s="27" t="str">
        <f>IF(BG34="W",IF(AND(BH34="W",BI34="W"),$E$15,IF(AND(BH34="W",BI34="B"),$E$14,IF(AND(BH34="B",BI34="W"),$E$13,IF(AND(BH34="B",BI34="B"),$E$12,"Error 0")))),(IF(AND(BH34="W",BI34="W"),$E$11,IF(AND(BH34="W",BI34="B"),$E$10,IF(AND(BH34="B",BI34="W"),$E$9,IF(AND(BH34="B",BI34="B"),$E$8,"Error 1"))))))</f>
        <v>W</v>
      </c>
      <c r="BI35" s="27" t="str">
        <f>IF(BH34="W",IF(AND(BI34="W",BJ34="W"),$E$15,IF(AND(BI34="W",BJ34="B"),$E$14,IF(AND(BI34="B",BJ34="W"),$E$13,IF(AND(BI34="B",BJ34="B"),$E$12,"Error 0")))),(IF(AND(BI34="W",BJ34="W"),$E$11,IF(AND(BI34="W",BJ34="B"),$E$10,IF(AND(BI34="B",BJ34="W"),$E$9,IF(AND(BI34="B",BJ34="B"),$E$8,"Error 1"))))))</f>
        <v>W</v>
      </c>
      <c r="BJ35" s="27" t="str">
        <f>IF(BI34="W",IF(AND(BJ34="W",BK34="W"),$E$15,IF(AND(BJ34="W",BK34="B"),$E$14,IF(AND(BJ34="B",BK34="W"),$E$13,IF(AND(BJ34="B",BK34="B"),$E$12,"Error 0")))),(IF(AND(BJ34="W",BK34="W"),$E$11,IF(AND(BJ34="W",BK34="B"),$E$10,IF(AND(BJ34="B",BK34="W"),$E$9,IF(AND(BJ34="B",BK34="B"),$E$8,"Error 1"))))))</f>
        <v>B</v>
      </c>
      <c r="BK35" s="27" t="str">
        <f>IF(BJ34="W",IF(AND(BK34="W",BL34="W"),$E$15,IF(AND(BK34="W",BL34="B"),$E$14,IF(AND(BK34="B",BL34="W"),$E$13,IF(AND(BK34="B",BL34="B"),$E$12,"Error 0")))),(IF(AND(BK34="W",BL34="W"),$E$11,IF(AND(BK34="W",BL34="B"),$E$10,IF(AND(BK34="B",BL34="W"),$E$9,IF(AND(BK34="B",BL34="B"),$E$8,"Error 1"))))))</f>
        <v>W</v>
      </c>
      <c r="BL35" s="27" t="str">
        <f>IF(BK34="W",IF(AND(BL34="W",BM34="W"),$E$15,IF(AND(BL34="W",BM34="B"),$E$14,IF(AND(BL34="B",BM34="W"),$E$13,IF(AND(BL34="B",BM34="B"),$E$12,"Error 0")))),(IF(AND(BL34="W",BM34="W"),$E$11,IF(AND(BL34="W",BM34="B"),$E$10,IF(AND(BL34="B",BM34="W"),$E$9,IF(AND(BL34="B",BM34="B"),$E$8,"Error 1"))))))</f>
        <v>B</v>
      </c>
      <c r="BM35" s="27" t="str">
        <f>IF(BL34="W",IF(AND(BM34="W",BN34="W"),$E$15,IF(AND(BM34="W",BN34="B"),$E$14,IF(AND(BM34="B",BN34="W"),$E$13,IF(AND(BM34="B",BN34="B"),$E$12,"Error 0")))),(IF(AND(BM34="W",BN34="W"),$E$11,IF(AND(BM34="W",BN34="B"),$E$10,IF(AND(BM34="B",BN34="W"),$E$9,IF(AND(BM34="B",BN34="B"),$E$8,"Error 1"))))))</f>
        <v>B</v>
      </c>
      <c r="BN35" s="27" t="str">
        <f>IF(BM34="W",IF(AND(BN34="W",BO34="W"),$E$15,IF(AND(BN34="W",BO34="B"),$E$14,IF(AND(BN34="B",BO34="W"),$E$13,IF(AND(BN34="B",BO34="B"),$E$12,"Error 0")))),(IF(AND(BN34="W",BO34="W"),$E$11,IF(AND(BN34="W",BO34="B"),$E$10,IF(AND(BN34="B",BO34="W"),$E$9,IF(AND(BN34="B",BO34="B"),$E$8,"Error 1"))))))</f>
        <v>B</v>
      </c>
      <c r="BO35" s="27" t="str">
        <f>IF(BN34="W",IF(AND(BO34="W",BP34="W"),$E$15,IF(AND(BO34="W",BP34="B"),$E$14,IF(AND(BO34="B",BP34="W"),$E$13,IF(AND(BO34="B",BP34="B"),$E$12,"Error 0")))),(IF(AND(BO34="W",BP34="W"),$E$11,IF(AND(BO34="W",BP34="B"),$E$10,IF(AND(BO34="B",BP34="W"),$E$9,IF(AND(BO34="B",BP34="B"),$E$8,"Error 1"))))))</f>
        <v>B</v>
      </c>
      <c r="BP35" s="27" t="str">
        <f>IF(BO34="W",IF(AND(BP34="W",BQ34="W"),$E$15,IF(AND(BP34="W",BQ34="B"),$E$14,IF(AND(BP34="B",BQ34="W"),$E$13,IF(AND(BP34="B",BQ34="B"),$E$12,"Error 0")))),(IF(AND(BP34="W",BQ34="W"),$E$11,IF(AND(BP34="W",BQ34="B"),$E$10,IF(AND(BP34="B",BQ34="W"),$E$9,IF(AND(BP34="B",BQ34="B"),$E$8,"Error 1"))))))</f>
        <v>B</v>
      </c>
      <c r="BQ35" s="27" t="str">
        <f>IF(BP34="W",IF(AND(BQ34="W",BR34="W"),$E$15,IF(AND(BQ34="W",BR34="B"),$E$14,IF(AND(BQ34="B",BR34="W"),$E$13,IF(AND(BQ34="B",BR34="B"),$E$12,"Error 0")))),(IF(AND(BQ34="W",BR34="W"),$E$11,IF(AND(BQ34="W",BR34="B"),$E$10,IF(AND(BQ34="B",BR34="W"),$E$9,IF(AND(BQ34="B",BR34="B"),$E$8,"Error 1"))))))</f>
        <v>W</v>
      </c>
      <c r="BR35" s="27" t="str">
        <f>IF(BQ34="W",IF(AND(BR34="W",BS34="W"),$E$15,IF(AND(BR34="W",BS34="B"),$E$14,IF(AND(BR34="B",BS34="W"),$E$13,IF(AND(BR34="B",BS34="B"),$E$12,"Error 0")))),(IF(AND(BR34="W",BS34="W"),$E$11,IF(AND(BR34="W",BS34="B"),$E$10,IF(AND(BR34="B",BS34="W"),$E$9,IF(AND(BR34="B",BS34="B"),$E$8,"Error 1"))))))</f>
        <v>W</v>
      </c>
      <c r="BS35" s="27" t="str">
        <f>IF(BR34="W",IF(AND(BS34="W",BT34="W"),$E$15,IF(AND(BS34="W",BT34="B"),$E$14,IF(AND(BS34="B",BT34="W"),$E$13,IF(AND(BS34="B",BT34="B"),$E$12,"Error 0")))),(IF(AND(BS34="W",BT34="W"),$E$11,IF(AND(BS34="W",BT34="B"),$E$10,IF(AND(BS34="B",BT34="W"),$E$9,IF(AND(BS34="B",BT34="B"),$E$8,"Error 1"))))))</f>
        <v>W</v>
      </c>
      <c r="BT35" s="27" t="str">
        <f>IF(BS34="W",IF(AND(BT34="W",BU34="W"),$E$15,IF(AND(BT34="W",BU34="B"),$E$14,IF(AND(BT34="B",BU34="W"),$E$13,IF(AND(BT34="B",BU34="B"),$E$12,"Error 0")))),(IF(AND(BT34="W",BU34="W"),$E$11,IF(AND(BT34="W",BU34="B"),$E$10,IF(AND(BT34="B",BU34="W"),$E$9,IF(AND(BT34="B",BU34="B"),$E$8,"Error 1"))))))</f>
        <v>B</v>
      </c>
      <c r="BU35" s="27" t="str">
        <f>IF(BT34="W",IF(AND(BU34="W",BV34="W"),$E$15,IF(AND(BU34="W",BV34="B"),$E$14,IF(AND(BU34="B",BV34="W"),$E$13,IF(AND(BU34="B",BV34="B"),$E$12,"Error 0")))),(IF(AND(BU34="W",BV34="W"),$E$11,IF(AND(BU34="W",BV34="B"),$E$10,IF(AND(BU34="B",BV34="W"),$E$9,IF(AND(BU34="B",BV34="B"),$E$8,"Error 1"))))))</f>
        <v>W</v>
      </c>
      <c r="BV35" s="27" t="str">
        <f>IF(BU34="W",IF(AND(BV34="W",BW34="W"),$E$15,IF(AND(BV34="W",BW34="B"),$E$14,IF(AND(BV34="B",BW34="W"),$E$13,IF(AND(BV34="B",BW34="B"),$E$12,"Error 0")))),(IF(AND(BV34="W",BW34="W"),$E$11,IF(AND(BV34="W",BW34="B"),$E$10,IF(AND(BV34="B",BW34="W"),$E$9,IF(AND(BV34="B",BW34="B"),$E$8,"Error 1"))))))</f>
        <v>B</v>
      </c>
      <c r="BW35" s="27" t="str">
        <f>IF(BV34="W",IF(AND(BW34="W",BX34="W"),$E$15,IF(AND(BW34="W",BX34="B"),$E$14,IF(AND(BW34="B",BX34="W"),$E$13,IF(AND(BW34="B",BX34="B"),$E$12,"Error 0")))),(IF(AND(BW34="W",BX34="W"),$E$11,IF(AND(BW34="W",BX34="B"),$E$10,IF(AND(BW34="B",BX34="W"),$E$9,IF(AND(BW34="B",BX34="B"),$E$8,"Error 1"))))))</f>
        <v>B</v>
      </c>
      <c r="BX35" s="27" t="str">
        <f>IF(BW34="W",IF(AND(BX34="W",BY34="W"),$E$15,IF(AND(BX34="W",BY34="B"),$E$14,IF(AND(BX34="B",BY34="W"),$E$13,IF(AND(BX34="B",BY34="B"),$E$12,"Error 0")))),(IF(AND(BX34="W",BY34="W"),$E$11,IF(AND(BX34="W",BY34="B"),$E$10,IF(AND(BX34="B",BY34="W"),$E$9,IF(AND(BX34="B",BY34="B"),$E$8,"Error 1"))))))</f>
        <v>B</v>
      </c>
      <c r="BY35" s="27" t="str">
        <f>IF(BX34="W",IF(AND(BY34="W",BZ34="W"),$E$15,IF(AND(BY34="W",BZ34="B"),$E$14,IF(AND(BY34="B",BZ34="W"),$E$13,IF(AND(BY34="B",BZ34="B"),$E$12,"Error 0")))),(IF(AND(BY34="W",BZ34="W"),$E$11,IF(AND(BY34="W",BZ34="B"),$E$10,IF(AND(BY34="B",BZ34="W"),$E$9,IF(AND(BY34="B",BZ34="B"),$E$8,"Error 1"))))))</f>
        <v>B</v>
      </c>
      <c r="BZ35" s="27" t="str">
        <f>IF(BY34="W",IF(AND(BZ34="W",CA34="W"),$E$15,IF(AND(BZ34="W",CA34="B"),$E$14,IF(AND(BZ34="B",CA34="W"),$E$13,IF(AND(BZ34="B",CA34="B"),$E$12,"Error 0")))),(IF(AND(BZ34="W",CA34="W"),$E$11,IF(AND(BZ34="W",CA34="B"),$E$10,IF(AND(BZ34="B",CA34="W"),$E$9,IF(AND(BZ34="B",CA34="B"),$E$8,"Error 1"))))))</f>
        <v>B</v>
      </c>
      <c r="CA35" s="27" t="str">
        <f>IF(BZ34="W",IF(AND(CA34="W",CB34="W"),$E$15,IF(AND(CA34="W",CB34="B"),$E$14,IF(AND(CA34="B",CB34="W"),$E$13,IF(AND(CA34="B",CB34="B"),$E$12,"Error 0")))),(IF(AND(CA34="W",CB34="W"),$E$11,IF(AND(CA34="W",CB34="B"),$E$10,IF(AND(CA34="B",CB34="W"),$E$9,IF(AND(CA34="B",CB34="B"),$E$8,"Error 1"))))))</f>
        <v>B</v>
      </c>
      <c r="CB35" s="27" t="str">
        <f>IF(CA34="W",IF(AND(CB34="W",CC34="W"),$E$15,IF(AND(CB34="W",CC34="B"),$E$14,IF(AND(CB34="B",CC34="W"),$E$13,IF(AND(CB34="B",CC34="B"),$E$12,"Error 0")))),(IF(AND(CB34="W",CC34="W"),$E$11,IF(AND(CB34="W",CC34="B"),$E$10,IF(AND(CB34="B",CC34="W"),$E$9,IF(AND(CB34="B",CC34="B"),$E$8,"Error 1"))))))</f>
        <v>W</v>
      </c>
      <c r="CC35" s="27" t="str">
        <f>IF(CB34="W",IF(AND(CC34="W",CD34="W"),$E$15,IF(AND(CC34="W",CD34="B"),$E$14,IF(AND(CC34="B",CD34="W"),$E$13,IF(AND(CC34="B",CD34="B"),$E$12,"Error 0")))),(IF(AND(CC34="W",CD34="W"),$E$11,IF(AND(CC34="W",CD34="B"),$E$10,IF(AND(CC34="B",CD34="W"),$E$9,IF(AND(CC34="B",CD34="B"),$E$8,"Error 1"))))))</f>
        <v>W</v>
      </c>
      <c r="CD35" s="27" t="str">
        <f>IF(CC34="W",IF(AND(CD34="W",CE34="W"),$E$15,IF(AND(CD34="W",CE34="B"),$E$14,IF(AND(CD34="B",CE34="W"),$E$13,IF(AND(CD34="B",CE34="B"),$E$12,"Error 0")))),(IF(AND(CD34="W",CE34="W"),$E$11,IF(AND(CD34="W",CE34="B"),$E$10,IF(AND(CD34="B",CE34="W"),$E$9,IF(AND(CD34="B",CE34="B"),$E$8,"Error 1"))))))</f>
        <v>W</v>
      </c>
      <c r="CE35" s="27" t="str">
        <f>IF(CD34="W",IF(AND(CE34="W",CF34="W"),$E$15,IF(AND(CE34="W",CF34="B"),$E$14,IF(AND(CE34="B",CF34="W"),$E$13,IF(AND(CE34="B",CF34="B"),$E$12,"Error 0")))),(IF(AND(CE34="W",CF34="W"),$E$11,IF(AND(CE34="W",CF34="B"),$E$10,IF(AND(CE34="B",CF34="W"),$E$9,IF(AND(CE34="B",CF34="B"),$E$8,"Error 1"))))))</f>
        <v>B</v>
      </c>
      <c r="CF35" s="27" t="str">
        <f>IF(CE34="W",IF(AND(CF34="W",CG34="W"),$E$15,IF(AND(CF34="W",CG34="B"),$E$14,IF(AND(CF34="B",CG34="W"),$E$13,IF(AND(CF34="B",CG34="B"),$E$12,"Error 0")))),(IF(AND(CF34="W",CG34="W"),$E$11,IF(AND(CF34="W",CG34="B"),$E$10,IF(AND(CF34="B",CG34="W"),$E$9,IF(AND(CF34="B",CG34="B"),$E$8,"Error 1"))))))</f>
        <v>W</v>
      </c>
      <c r="CG35" s="27" t="str">
        <f>IF(CF34="W",IF(AND(CG34="W",CH34="W"),$E$15,IF(AND(CG34="W",CH34="B"),$E$14,IF(AND(CG34="B",CH34="W"),$E$13,IF(AND(CG34="B",CH34="B"),$E$12,"Error 0")))),(IF(AND(CG34="W",CH34="W"),$E$11,IF(AND(CG34="W",CH34="B"),$E$10,IF(AND(CG34="B",CH34="W"),$E$9,IF(AND(CG34="B",CH34="B"),$E$8,"Error 1"))))))</f>
        <v>B</v>
      </c>
      <c r="CH35" s="27" t="str">
        <f>IF(CG34="W",IF(AND(CH34="W",CI34="W"),$E$15,IF(AND(CH34="W",CI34="B"),$E$14,IF(AND(CH34="B",CI34="W"),$E$13,IF(AND(CH34="B",CI34="B"),$E$12,"Error 0")))),(IF(AND(CH34="W",CI34="W"),$E$11,IF(AND(CH34="W",CI34="B"),$E$10,IF(AND(CH34="B",CI34="W"),$E$9,IF(AND(CH34="B",CI34="B"),$E$8,"Error 1"))))))</f>
        <v>B</v>
      </c>
      <c r="CI35" s="27" t="str">
        <f>IF(CH34="W",IF(AND(CI34="W",CJ34="W"),$E$15,IF(AND(CI34="W",CJ34="B"),$E$14,IF(AND(CI34="B",CJ34="W"),$E$13,IF(AND(CI34="B",CJ34="B"),$E$12,"Error 0")))),(IF(AND(CI34="W",CJ34="W"),$E$11,IF(AND(CI34="W",CJ34="B"),$E$10,IF(AND(CI34="B",CJ34="W"),$E$9,IF(AND(CI34="B",CJ34="B"),$E$8,"Error 1"))))))</f>
        <v>B</v>
      </c>
      <c r="CJ35" s="27" t="str">
        <f>IF(CI34="W",IF(AND(CJ34="W",CK34="W"),$E$15,IF(AND(CJ34="W",CK34="B"),$E$14,IF(AND(CJ34="B",CK34="W"),$E$13,IF(AND(CJ34="B",CK34="B"),$E$12,"Error 0")))),(IF(AND(CJ34="W",CK34="W"),$E$11,IF(AND(CJ34="W",CK34="B"),$E$10,IF(AND(CJ34="B",CK34="W"),$E$9,IF(AND(CJ34="B",CK34="B"),$E$8,"Error 1"))))))</f>
        <v>B</v>
      </c>
      <c r="CK35" s="27" t="str">
        <f>IF(CJ34="W",IF(AND(CK34="W",CL34="W"),$E$15,IF(AND(CK34="W",CL34="B"),$E$14,IF(AND(CK34="B",CL34="W"),$E$13,IF(AND(CK34="B",CL34="B"),$E$12,"Error 0")))),(IF(AND(CK34="W",CL34="W"),$E$11,IF(AND(CK34="W",CL34="B"),$E$10,IF(AND(CK34="B",CL34="W"),$E$9,IF(AND(CK34="B",CL34="B"),$E$8,"Error 1"))))))</f>
        <v>B</v>
      </c>
      <c r="CL35" s="27" t="str">
        <f>IF(CK34="W",IF(AND(CL34="W",CM34="W"),$E$15,IF(AND(CL34="W",CM34="B"),$E$14,IF(AND(CL34="B",CM34="W"),$E$13,IF(AND(CL34="B",CM34="B"),$E$12,"Error 0")))),(IF(AND(CL34="W",CM34="W"),$E$11,IF(AND(CL34="W",CM34="B"),$E$10,IF(AND(CL34="B",CM34="W"),$E$9,IF(AND(CL34="B",CM34="B"),$E$8,"Error 1"))))))</f>
        <v>W</v>
      </c>
      <c r="CM35" s="27" t="str">
        <f>IF(CL34="W",IF(AND(CM34="W",CN34="W"),$E$15,IF(AND(CM34="W",CN34="B"),$E$14,IF(AND(CM34="B",CN34="W"),$E$13,IF(AND(CM34="B",CN34="B"),$E$12,"Error 0")))),(IF(AND(CM34="W",CN34="W"),$E$11,IF(AND(CM34="W",CN34="B"),$E$10,IF(AND(CM34="B",CN34="W"),$E$9,IF(AND(CM34="B",CN34="B"),$E$8,"Error 1"))))))</f>
        <v>W</v>
      </c>
      <c r="CN35" s="27" t="str">
        <f>IF(CM34="W",IF(AND(CN34="W",CO34="W"),$E$15,IF(AND(CN34="W",CO34="B"),$E$14,IF(AND(CN34="B",CO34="W"),$E$13,IF(AND(CN34="B",CO34="B"),$E$12,"Error 0")))),(IF(AND(CN34="W",CO34="W"),$E$11,IF(AND(CN34="W",CO34="B"),$E$10,IF(AND(CN34="B",CO34="W"),$E$9,IF(AND(CN34="B",CO34="B"),$E$8,"Error 1"))))))</f>
        <v>W</v>
      </c>
      <c r="CO35" s="27" t="str">
        <f>IF(CN34="W",IF(AND(CO34="W",CP34="W"),$E$15,IF(AND(CO34="W",CP34="B"),$E$14,IF(AND(CO34="B",CP34="W"),$E$13,IF(AND(CO34="B",CP34="B"),$E$12,"Error 0")))),(IF(AND(CO34="W",CP34="W"),$E$11,IF(AND(CO34="W",CP34="B"),$E$10,IF(AND(CO34="B",CP34="W"),$E$9,IF(AND(CO34="B",CP34="B"),$E$8,"Error 1"))))))</f>
        <v>B</v>
      </c>
      <c r="CP35" s="27" t="str">
        <f>IF(CO34="W",IF(AND(CP34="W",CQ34="W"),$E$15,IF(AND(CP34="W",CQ34="B"),$E$14,IF(AND(CP34="B",CQ34="W"),$E$13,IF(AND(CP34="B",CQ34="B"),$E$12,"Error 0")))),(IF(AND(CP34="W",CQ34="W"),$E$11,IF(AND(CP34="W",CQ34="B"),$E$10,IF(AND(CP34="B",CQ34="W"),$E$9,IF(AND(CP34="B",CQ34="B"),$E$8,"Error 1"))))))</f>
        <v>W</v>
      </c>
      <c r="CQ35" s="27" t="str">
        <f>IF(CP34="W",IF(AND(CQ34="W",CR34="W"),$E$15,IF(AND(CQ34="W",CR34="B"),$E$14,IF(AND(CQ34="B",CR34="W"),$E$13,IF(AND(CQ34="B",CR34="B"),$E$12,"Error 0")))),(IF(AND(CQ34="W",CR34="W"),$E$11,IF(AND(CQ34="W",CR34="B"),$E$10,IF(AND(CQ34="B",CR34="W"),$E$9,IF(AND(CQ34="B",CR34="B"),$E$8,"Error 1"))))))</f>
        <v>B</v>
      </c>
      <c r="CR35" s="27" t="str">
        <f>IF(CQ34="W",IF(AND(CR34="W",CS34="W"),$E$15,IF(AND(CR34="W",CS34="B"),$E$14,IF(AND(CR34="B",CS34="W"),$E$13,IF(AND(CR34="B",CS34="B"),$E$12,"Error 0")))),(IF(AND(CR34="W",CS34="W"),$E$11,IF(AND(CR34="W",CS34="B"),$E$10,IF(AND(CR34="B",CS34="W"),$E$9,IF(AND(CR34="B",CS34="B"),$E$8,"Error 1"))))))</f>
        <v>B</v>
      </c>
      <c r="CS35" s="27" t="str">
        <f>IF(CR34="W",IF(AND(CS34="W",CT34="W"),$E$15,IF(AND(CS34="W",CT34="B"),$E$14,IF(AND(CS34="B",CT34="W"),$E$13,IF(AND(CS34="B",CT34="B"),$E$12,"Error 0")))),(IF(AND(CS34="W",CT34="W"),$E$11,IF(AND(CS34="W",CT34="B"),$E$10,IF(AND(CS34="B",CT34="W"),$E$9,IF(AND(CS34="B",CT34="B"),$E$8,"Error 1"))))))</f>
        <v>B</v>
      </c>
      <c r="CT35" s="27" t="str">
        <f>IF(CS34="W",IF(AND(CT34="W",CU34="W"),$E$15,IF(AND(CT34="W",CU34="B"),$E$14,IF(AND(CT34="B",CU34="W"),$E$13,IF(AND(CT34="B",CU34="B"),$E$12,"Error 0")))),(IF(AND(CT34="W",CU34="W"),$E$11,IF(AND(CT34="W",CU34="B"),$E$10,IF(AND(CT34="B",CU34="W"),$E$9,IF(AND(CT34="B",CU34="B"),$E$8,"Error 1"))))))</f>
        <v>W</v>
      </c>
      <c r="CU35" s="27" t="str">
        <f>IF(CT34="W",IF(AND(CU34="W",CV34="W"),$E$15,IF(AND(CU34="W",CV34="B"),$E$14,IF(AND(CU34="B",CV34="W"),$E$13,IF(AND(CU34="B",CV34="B"),$E$12,"Error 0")))),(IF(AND(CU34="W",CV34="W"),$E$11,IF(AND(CU34="W",CV34="B"),$E$10,IF(AND(CU34="B",CV34="W"),$E$9,IF(AND(CU34="B",CV34="B"),$E$8,"Error 1"))))))</f>
        <v>B</v>
      </c>
      <c r="CV35" s="27" t="str">
        <f>IF(CU34="W",IF(AND(CV34="W",CW34="W"),$E$15,IF(AND(CV34="W",CW34="B"),$E$14,IF(AND(CV34="B",CW34="W"),$E$13,IF(AND(CV34="B",CW34="B"),$E$12,"Error 0")))),(IF(AND(CV34="W",CW34="W"),$E$11,IF(AND(CV34="W",CW34="B"),$E$10,IF(AND(CV34="B",CW34="W"),$E$9,IF(AND(CV34="B",CW34="B"),$E$8,"Error 1"))))))</f>
        <v>B</v>
      </c>
      <c r="CW35" s="27" t="str">
        <f>IF(CV34="W",IF(AND(CW34="W",CX34="W"),$E$15,IF(AND(CW34="W",CX34="B"),$E$14,IF(AND(CW34="B",CX34="W"),$E$13,IF(AND(CW34="B",CX34="B"),$E$12,"Error 0")))),(IF(AND(CW34="W",CX34="W"),$E$11,IF(AND(CW34="W",CX34="B"),$E$10,IF(AND(CW34="B",CX34="W"),$E$9,IF(AND(CW34="B",CX34="B"),$E$8,"Error 1"))))))</f>
        <v>B</v>
      </c>
      <c r="CX35" s="27" t="str">
        <f>IF(CW34="W",IF(AND(CX34="W",CY34="W"),$E$15,IF(AND(CX34="W",CY34="B"),$E$14,IF(AND(CX34="B",CY34="W"),$E$13,IF(AND(CX34="B",CY34="B"),$E$12,"Error 0")))),(IF(AND(CX34="W",CY34="W"),$E$11,IF(AND(CX34="W",CY34="B"),$E$10,IF(AND(CX34="B",CY34="W"),$E$9,IF(AND(CX34="B",CY34="B"),$E$8,"Error 1"))))))</f>
        <v>W</v>
      </c>
      <c r="CY35" s="27" t="str">
        <f>IF(CX34="W",IF(AND(CY34="W",CZ34="W"),$E$15,IF(AND(CY34="W",CZ34="B"),$E$14,IF(AND(CY34="B",CZ34="W"),$E$13,IF(AND(CY34="B",CZ34="B"),$E$12,"Error 0")))),(IF(AND(CY34="W",CZ34="W"),$E$11,IF(AND(CY34="W",CZ34="B"),$E$10,IF(AND(CY34="B",CZ34="W"),$E$9,IF(AND(CY34="B",CZ34="B"),$E$8,"Error 1"))))))</f>
        <v>B</v>
      </c>
      <c r="CZ35" s="27" t="str">
        <f>IF(CY34="W",IF(AND(CZ34="W",DA34="W"),$E$15,IF(AND(CZ34="W",DA34="B"),$E$14,IF(AND(CZ34="B",DA34="W"),$E$13,IF(AND(CZ34="B",DA34="B"),$E$12,"Error 0")))),(IF(AND(CZ34="W",DA34="W"),$E$11,IF(AND(CZ34="W",DA34="B"),$E$10,IF(AND(CZ34="B",DA34="W"),$E$9,IF(AND(CZ34="B",DA34="B"),$E$8,"Error 1"))))))</f>
        <v>B</v>
      </c>
      <c r="DA35" s="27" t="str">
        <f>IF(CZ34="W",IF(AND(DA34="W",DB34="W"),$E$15,IF(AND(DA34="W",DB34="B"),$E$14,IF(AND(DA34="B",DB34="W"),$E$13,IF(AND(DA34="B",DB34="B"),$E$12,"Error 0")))),(IF(AND(DA34="W",DB34="W"),$E$11,IF(AND(DA34="W",DB34="B"),$E$10,IF(AND(DA34="B",DB34="W"),$E$9,IF(AND(DA34="B",DB34="B"),$E$8,"Error 1"))))))</f>
        <v>B</v>
      </c>
      <c r="DB35" s="27" t="str">
        <f>IF(DA34="W",IF(AND(DB34="W",DC34="W"),$E$15,IF(AND(DB34="W",DC34="B"),$E$14,IF(AND(DB34="B",DC34="W"),$E$13,IF(AND(DB34="B",DC34="B"),$E$12,"Error 0")))),(IF(AND(DB34="W",DC34="W"),$E$11,IF(AND(DB34="W",DC34="B"),$E$10,IF(AND(DB34="B",DC34="W"),$E$9,IF(AND(DB34="B",DC34="B"),$E$8,"Error 1"))))))</f>
        <v>W</v>
      </c>
      <c r="DC35" s="27" t="str">
        <f>IF(DB34="W",IF(AND(DC34="W",DD34="W"),$E$15,IF(AND(DC34="W",DD34="B"),$E$14,IF(AND(DC34="B",DD34="W"),$E$13,IF(AND(DC34="B",DD34="B"),$E$12,"Error 0")))),(IF(AND(DC34="W",DD34="W"),$E$11,IF(AND(DC34="W",DD34="B"),$E$10,IF(AND(DC34="B",DD34="W"),$E$9,IF(AND(DC34="B",DD34="B"),$E$8,"Error 1"))))))</f>
        <v>B</v>
      </c>
      <c r="DD35" s="27" t="str">
        <f>IF(DC34="W",IF(AND(DD34="W",DE34="W"),$E$15,IF(AND(DD34="W",DE34="B"),$E$14,IF(AND(DD34="B",DE34="W"),$E$13,IF(AND(DD34="B",DE34="B"),$E$12,"Error 0")))),(IF(AND(DD34="W",DE34="W"),$E$11,IF(AND(DD34="W",DE34="B"),$E$10,IF(AND(DD34="B",DE34="W"),$E$9,IF(AND(DD34="B",DE34="B"),$E$8,"Error 1"))))))</f>
        <v>B</v>
      </c>
      <c r="DE35" s="27" t="str">
        <f>IF(DD34="W",IF(AND(DE34="W",DF34="W"),$E$15,IF(AND(DE34="W",DF34="B"),$E$14,IF(AND(DE34="B",DF34="W"),$E$13,IF(AND(DE34="B",DF34="B"),$E$12,"Error 0")))),(IF(AND(DE34="W",DF34="W"),$E$11,IF(AND(DE34="W",DF34="B"),$E$10,IF(AND(DE34="B",DF34="W"),$E$9,IF(AND(DE34="B",DF34="B"),$E$8,"Error 1"))))))</f>
        <v>B</v>
      </c>
      <c r="DF35" s="27" t="str">
        <f>IF(DE34="W",IF(AND(DF34="W",DG34="W"),$E$15,IF(AND(DF34="W",DG34="B"),$E$14,IF(AND(DF34="B",DG34="W"),$E$13,IF(AND(DF34="B",DG34="B"),$E$12,"Error 0")))),(IF(AND(DF34="W",DG34="W"),$E$11,IF(AND(DF34="W",DG34="B"),$E$10,IF(AND(DF34="B",DG34="W"),$E$9,IF(AND(DF34="B",DG34="B"),$E$8,"Error 1"))))))</f>
        <v>W</v>
      </c>
      <c r="DG35" s="27" t="str">
        <f>IF(DF34="W",IF(AND(DG34="W",DH34="W"),$E$15,IF(AND(DG34="W",DH34="B"),$E$14,IF(AND(DG34="B",DH34="W"),$E$13,IF(AND(DG34="B",DH34="B"),$E$12,"Error 0")))),(IF(AND(DG34="W",DH34="W"),$E$11,IF(AND(DG34="W",DH34="B"),$E$10,IF(AND(DG34="B",DH34="W"),$E$9,IF(AND(DG34="B",DH34="B"),$E$8,"Error 1"))))))</f>
        <v>B</v>
      </c>
      <c r="DH35" s="13" t="s">
        <v>7</v>
      </c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  <c r="XFD35" s="21"/>
    </row>
    <row r="36" spans="1:16384" s="19" customFormat="1" ht="15" x14ac:dyDescent="0.25">
      <c r="A36" s="1"/>
      <c r="B36" s="1"/>
      <c r="C36" s="1"/>
      <c r="D36" s="1"/>
      <c r="E36" s="1"/>
      <c r="F36" s="1"/>
      <c r="G36" s="1"/>
      <c r="H36" s="1"/>
      <c r="I36" s="1"/>
      <c r="J36" s="5"/>
      <c r="K36" s="14" t="s">
        <v>7</v>
      </c>
      <c r="L36" s="27" t="str">
        <f>IF(K35="W",IF(AND(L35="W",M35="W"),$E$15,IF(AND(L35="W",M35="B"),$E$14,IF(AND(L35="B",M35="W"),$E$13,IF(AND(L35="B",M35="B"),$E$12,"Error 0")))),(IF(AND(L35="W",M35="W"),$E$11,IF(AND(L35="W",M35="B"),$E$10,IF(AND(L35="B",M35="W"),$E$9,IF(AND(L35="B",M35="B"),$E$8,"Error 1"))))))</f>
        <v>B</v>
      </c>
      <c r="M36" s="27" t="str">
        <f>IF(L35="W",IF(AND(M35="W",N35="W"),$E$15,IF(AND(M35="W",N35="B"),$E$14,IF(AND(M35="B",N35="W"),$E$13,IF(AND(M35="B",N35="B"),$E$12,"Error 0")))),(IF(AND(M35="W",N35="W"),$E$11,IF(AND(M35="W",N35="B"),$E$10,IF(AND(M35="B",N35="W"),$E$9,IF(AND(M35="B",N35="B"),$E$8,"Error 1"))))))</f>
        <v>B</v>
      </c>
      <c r="N36" s="27" t="str">
        <f>IF(M35="W",IF(AND(N35="W",O35="W"),$E$15,IF(AND(N35="W",O35="B"),$E$14,IF(AND(N35="B",O35="W"),$E$13,IF(AND(N35="B",O35="B"),$E$12,"Error 0")))),(IF(AND(N35="W",O35="W"),$E$11,IF(AND(N35="W",O35="B"),$E$10,IF(AND(N35="B",O35="W"),$E$9,IF(AND(N35="B",O35="B"),$E$8,"Error 1"))))))</f>
        <v>B</v>
      </c>
      <c r="O36" s="27" t="str">
        <f>IF(N35="W",IF(AND(O35="W",P35="W"),$E$15,IF(AND(O35="W",P35="B"),$E$14,IF(AND(O35="B",P35="W"),$E$13,IF(AND(O35="B",P35="B"),$E$12,"Error 0")))),(IF(AND(O35="W",P35="W"),$E$11,IF(AND(O35="W",P35="B"),$E$10,IF(AND(O35="B",P35="W"),$E$9,IF(AND(O35="B",P35="B"),$E$8,"Error 1"))))))</f>
        <v>W</v>
      </c>
      <c r="P36" s="27" t="str">
        <f>IF(O35="W",IF(AND(P35="W",Q35="W"),$E$15,IF(AND(P35="W",Q35="B"),$E$14,IF(AND(P35="B",Q35="W"),$E$13,IF(AND(P35="B",Q35="B"),$E$12,"Error 0")))),(IF(AND(P35="W",Q35="W"),$E$11,IF(AND(P35="W",Q35="B"),$E$10,IF(AND(P35="B",Q35="W"),$E$9,IF(AND(P35="B",Q35="B"),$E$8,"Error 1"))))))</f>
        <v>W</v>
      </c>
      <c r="Q36" s="27" t="str">
        <f>IF(P35="W",IF(AND(Q35="W",R35="W"),$E$15,IF(AND(Q35="W",R35="B"),$E$14,IF(AND(Q35="B",R35="W"),$E$13,IF(AND(Q35="B",R35="B"),$E$12,"Error 0")))),(IF(AND(Q35="W",R35="W"),$E$11,IF(AND(Q35="W",R35="B"),$E$10,IF(AND(Q35="B",R35="W"),$E$9,IF(AND(Q35="B",R35="B"),$E$8,"Error 1"))))))</f>
        <v>W</v>
      </c>
      <c r="R36" s="27" t="str">
        <f>IF(Q35="W",IF(AND(R35="W",S35="W"),$E$15,IF(AND(R35="W",S35="B"),$E$14,IF(AND(R35="B",S35="W"),$E$13,IF(AND(R35="B",S35="B"),$E$12,"Error 0")))),(IF(AND(R35="W",S35="W"),$E$11,IF(AND(R35="W",S35="B"),$E$10,IF(AND(R35="B",S35="W"),$E$9,IF(AND(R35="B",S35="B"),$E$8,"Error 1"))))))</f>
        <v>B</v>
      </c>
      <c r="S36" s="27" t="str">
        <f>IF(R35="W",IF(AND(S35="W",T35="W"),$E$15,IF(AND(S35="W",T35="B"),$E$14,IF(AND(S35="B",T35="W"),$E$13,IF(AND(S35="B",T35="B"),$E$12,"Error 0")))),(IF(AND(S35="W",T35="W"),$E$11,IF(AND(S35="W",T35="B"),$E$10,IF(AND(S35="B",T35="W"),$E$9,IF(AND(S35="B",T35="B"),$E$8,"Error 1"))))))</f>
        <v>B</v>
      </c>
      <c r="T36" s="27" t="str">
        <f>IF(S35="W",IF(AND(T35="W",U35="W"),$E$15,IF(AND(T35="W",U35="B"),$E$14,IF(AND(T35="B",U35="W"),$E$13,IF(AND(T35="B",U35="B"),$E$12,"Error 0")))),(IF(AND(T35="W",U35="W"),$E$11,IF(AND(T35="W",U35="B"),$E$10,IF(AND(T35="B",U35="W"),$E$9,IF(AND(T35="B",U35="B"),$E$8,"Error 1"))))))</f>
        <v>B</v>
      </c>
      <c r="U36" s="27" t="str">
        <f>IF(T35="W",IF(AND(U35="W",V35="W"),$E$15,IF(AND(U35="W",V35="B"),$E$14,IF(AND(U35="B",V35="W"),$E$13,IF(AND(U35="B",V35="B"),$E$12,"Error 0")))),(IF(AND(U35="W",V35="W"),$E$11,IF(AND(U35="W",V35="B"),$E$10,IF(AND(U35="B",V35="W"),$E$9,IF(AND(U35="B",V35="B"),$E$8,"Error 1"))))))</f>
        <v>B</v>
      </c>
      <c r="V36" s="27" t="str">
        <f>IF(U35="W",IF(AND(V35="W",W35="W"),$E$15,IF(AND(V35="W",W35="B"),$E$14,IF(AND(V35="B",W35="W"),$E$13,IF(AND(V35="B",W35="B"),$E$12,"Error 0")))),(IF(AND(V35="W",W35="W"),$E$11,IF(AND(V35="W",W35="B"),$E$10,IF(AND(V35="B",W35="W"),$E$9,IF(AND(V35="B",W35="B"),$E$8,"Error 1"))))))</f>
        <v>B</v>
      </c>
      <c r="W36" s="27" t="str">
        <f>IF(V35="W",IF(AND(W35="W",X35="W"),$E$15,IF(AND(W35="W",X35="B"),$E$14,IF(AND(W35="B",X35="W"),$E$13,IF(AND(W35="B",X35="B"),$E$12,"Error 0")))),(IF(AND(W35="W",X35="W"),$E$11,IF(AND(W35="W",X35="B"),$E$10,IF(AND(W35="B",X35="W"),$E$9,IF(AND(W35="B",X35="B"),$E$8,"Error 1"))))))</f>
        <v>W</v>
      </c>
      <c r="X36" s="27" t="str">
        <f>IF(W35="W",IF(AND(X35="W",Y35="W"),$E$15,IF(AND(X35="W",Y35="B"),$E$14,IF(AND(X35="B",Y35="W"),$E$13,IF(AND(X35="B",Y35="B"),$E$12,"Error 0")))),(IF(AND(X35="W",Y35="W"),$E$11,IF(AND(X35="W",Y35="B"),$E$10,IF(AND(X35="B",Y35="W"),$E$9,IF(AND(X35="B",Y35="B"),$E$8,"Error 1"))))))</f>
        <v>W</v>
      </c>
      <c r="Y36" s="27" t="str">
        <f>IF(X35="W",IF(AND(Y35="W",Z35="W"),$E$15,IF(AND(Y35="W",Z35="B"),$E$14,IF(AND(Y35="B",Z35="W"),$E$13,IF(AND(Y35="B",Z35="B"),$E$12,"Error 0")))),(IF(AND(Y35="W",Z35="W"),$E$11,IF(AND(Y35="W",Z35="B"),$E$10,IF(AND(Y35="B",Z35="W"),$E$9,IF(AND(Y35="B",Z35="B"),$E$8,"Error 1"))))))</f>
        <v>W</v>
      </c>
      <c r="Z36" s="27" t="str">
        <f>IF(Y35="W",IF(AND(Z35="W",AA35="W"),$E$15,IF(AND(Z35="W",AA35="B"),$E$14,IF(AND(Z35="B",AA35="W"),$E$13,IF(AND(Z35="B",AA35="B"),$E$12,"Error 0")))),(IF(AND(Z35="W",AA35="W"),$E$11,IF(AND(Z35="W",AA35="B"),$E$10,IF(AND(Z35="B",AA35="W"),$E$9,IF(AND(Z35="B",AA35="B"),$E$8,"Error 1"))))))</f>
        <v>B</v>
      </c>
      <c r="AA36" s="27" t="str">
        <f>IF(Z35="W",IF(AND(AA35="W",AB35="W"),$E$15,IF(AND(AA35="W",AB35="B"),$E$14,IF(AND(AA35="B",AB35="W"),$E$13,IF(AND(AA35="B",AB35="B"),$E$12,"Error 0")))),(IF(AND(AA35="W",AB35="W"),$E$11,IF(AND(AA35="W",AB35="B"),$E$10,IF(AND(AA35="B",AB35="W"),$E$9,IF(AND(AA35="B",AB35="B"),$E$8,"Error 1"))))))</f>
        <v>W</v>
      </c>
      <c r="AB36" s="27" t="str">
        <f>IF(AA35="W",IF(AND(AB35="W",AC35="W"),$E$15,IF(AND(AB35="W",AC35="B"),$E$14,IF(AND(AB35="B",AC35="W"),$E$13,IF(AND(AB35="B",AC35="B"),$E$12,"Error 0")))),(IF(AND(AB35="W",AC35="W"),$E$11,IF(AND(AB35="W",AC35="B"),$E$10,IF(AND(AB35="B",AC35="W"),$E$9,IF(AND(AB35="B",AC35="B"),$E$8,"Error 1"))))))</f>
        <v>B</v>
      </c>
      <c r="AC36" s="27" t="str">
        <f>IF(AB35="W",IF(AND(AC35="W",AD35="W"),$E$15,IF(AND(AC35="W",AD35="B"),$E$14,IF(AND(AC35="B",AD35="W"),$E$13,IF(AND(AC35="B",AD35="B"),$E$12,"Error 0")))),(IF(AND(AC35="W",AD35="W"),$E$11,IF(AND(AC35="W",AD35="B"),$E$10,IF(AND(AC35="B",AD35="W"),$E$9,IF(AND(AC35="B",AD35="B"),$E$8,"Error 1"))))))</f>
        <v>B</v>
      </c>
      <c r="AD36" s="27" t="str">
        <f>IF(AC35="W",IF(AND(AD35="W",AE35="W"),$E$15,IF(AND(AD35="W",AE35="B"),$E$14,IF(AND(AD35="B",AE35="W"),$E$13,IF(AND(AD35="B",AE35="B"),$E$12,"Error 0")))),(IF(AND(AD35="W",AE35="W"),$E$11,IF(AND(AD35="W",AE35="B"),$E$10,IF(AND(AD35="B",AE35="W"),$E$9,IF(AND(AD35="B",AE35="B"),$E$8,"Error 1"))))))</f>
        <v>B</v>
      </c>
      <c r="AE36" s="27" t="str">
        <f>IF(AD35="W",IF(AND(AE35="W",AF35="W"),$E$15,IF(AND(AE35="W",AF35="B"),$E$14,IF(AND(AE35="B",AF35="W"),$E$13,IF(AND(AE35="B",AF35="B"),$E$12,"Error 0")))),(IF(AND(AE35="W",AF35="W"),$E$11,IF(AND(AE35="W",AF35="B"),$E$10,IF(AND(AE35="B",AF35="W"),$E$9,IF(AND(AE35="B",AF35="B"),$E$8,"Error 1"))))))</f>
        <v>B</v>
      </c>
      <c r="AF36" s="27" t="str">
        <f>IF(AE35="W",IF(AND(AF35="W",AG35="W"),$E$15,IF(AND(AF35="W",AG35="B"),$E$14,IF(AND(AF35="B",AG35="W"),$E$13,IF(AND(AF35="B",AG35="B"),$E$12,"Error 0")))),(IF(AND(AF35="W",AG35="W"),$E$11,IF(AND(AF35="W",AG35="B"),$E$10,IF(AND(AF35="B",AG35="W"),$E$9,IF(AND(AF35="B",AG35="B"),$E$8,"Error 1"))))))</f>
        <v>B</v>
      </c>
      <c r="AG36" s="27" t="str">
        <f>IF(AF35="W",IF(AND(AG35="W",AH35="W"),$E$15,IF(AND(AG35="W",AH35="B"),$E$14,IF(AND(AG35="B",AH35="W"),$E$13,IF(AND(AG35="B",AH35="B"),$E$12,"Error 0")))),(IF(AND(AG35="W",AH35="W"),$E$11,IF(AND(AG35="W",AH35="B"),$E$10,IF(AND(AG35="B",AH35="W"),$E$9,IF(AND(AG35="B",AH35="B"),$E$8,"Error 1"))))))</f>
        <v>W</v>
      </c>
      <c r="AH36" s="27" t="str">
        <f>IF(AG35="W",IF(AND(AH35="W",AI35="W"),$E$15,IF(AND(AH35="W",AI35="B"),$E$14,IF(AND(AH35="B",AI35="W"),$E$13,IF(AND(AH35="B",AI35="B"),$E$12,"Error 0")))),(IF(AND(AH35="W",AI35="W"),$E$11,IF(AND(AH35="W",AI35="B"),$E$10,IF(AND(AH35="B",AI35="W"),$E$9,IF(AND(AH35="B",AI35="B"),$E$8,"Error 1"))))))</f>
        <v>W</v>
      </c>
      <c r="AI36" s="27" t="str">
        <f>IF(AH35="W",IF(AND(AI35="W",AJ35="W"),$E$15,IF(AND(AI35="W",AJ35="B"),$E$14,IF(AND(AI35="B",AJ35="W"),$E$13,IF(AND(AI35="B",AJ35="B"),$E$12,"Error 0")))),(IF(AND(AI35="W",AJ35="W"),$E$11,IF(AND(AI35="W",AJ35="B"),$E$10,IF(AND(AI35="B",AJ35="W"),$E$9,IF(AND(AI35="B",AJ35="B"),$E$8,"Error 1"))))))</f>
        <v>W</v>
      </c>
      <c r="AJ36" s="27" t="str">
        <f>IF(AI35="W",IF(AND(AJ35="W",AK35="W"),$E$15,IF(AND(AJ35="W",AK35="B"),$E$14,IF(AND(AJ35="B",AK35="W"),$E$13,IF(AND(AJ35="B",AK35="B"),$E$12,"Error 0")))),(IF(AND(AJ35="W",AK35="W"),$E$11,IF(AND(AJ35="W",AK35="B"),$E$10,IF(AND(AJ35="B",AK35="W"),$E$9,IF(AND(AJ35="B",AK35="B"),$E$8,"Error 1"))))))</f>
        <v>B</v>
      </c>
      <c r="AK36" s="27" t="str">
        <f>IF(AJ35="W",IF(AND(AK35="W",AL35="W"),$E$15,IF(AND(AK35="W",AL35="B"),$E$14,IF(AND(AK35="B",AL35="W"),$E$13,IF(AND(AK35="B",AL35="B"),$E$12,"Error 0")))),(IF(AND(AK35="W",AL35="W"),$E$11,IF(AND(AK35="W",AL35="B"),$E$10,IF(AND(AK35="B",AL35="W"),$E$9,IF(AND(AK35="B",AL35="B"),$E$8,"Error 1"))))))</f>
        <v>W</v>
      </c>
      <c r="AL36" s="27" t="str">
        <f>IF(AK35="W",IF(AND(AL35="W",AM35="W"),$E$15,IF(AND(AL35="W",AM35="B"),$E$14,IF(AND(AL35="B",AM35="W"),$E$13,IF(AND(AL35="B",AM35="B"),$E$12,"Error 0")))),(IF(AND(AL35="W",AM35="W"),$E$11,IF(AND(AL35="W",AM35="B"),$E$10,IF(AND(AL35="B",AM35="W"),$E$9,IF(AND(AL35="B",AM35="B"),$E$8,"Error 1"))))))</f>
        <v>B</v>
      </c>
      <c r="AM36" s="27" t="str">
        <f>IF(AL35="W",IF(AND(AM35="W",AN35="W"),$E$15,IF(AND(AM35="W",AN35="B"),$E$14,IF(AND(AM35="B",AN35="W"),$E$13,IF(AND(AM35="B",AN35="B"),$E$12,"Error 0")))),(IF(AND(AM35="W",AN35="W"),$E$11,IF(AND(AM35="W",AN35="B"),$E$10,IF(AND(AM35="B",AN35="W"),$E$9,IF(AND(AM35="B",AN35="B"),$E$8,"Error 1"))))))</f>
        <v>B</v>
      </c>
      <c r="AN36" s="27" t="str">
        <f>IF(AM35="W",IF(AND(AN35="W",AO35="W"),$E$15,IF(AND(AN35="W",AO35="B"),$E$14,IF(AND(AN35="B",AO35="W"),$E$13,IF(AND(AN35="B",AO35="B"),$E$12,"Error 0")))),(IF(AND(AN35="W",AO35="W"),$E$11,IF(AND(AN35="W",AO35="B"),$E$10,IF(AND(AN35="B",AO35="W"),$E$9,IF(AND(AN35="B",AO35="B"),$E$8,"Error 1"))))))</f>
        <v>B</v>
      </c>
      <c r="AO36" s="27" t="str">
        <f>IF(AN35="W",IF(AND(AO35="W",AP35="W"),$E$15,IF(AND(AO35="W",AP35="B"),$E$14,IF(AND(AO35="B",AP35="W"),$E$13,IF(AND(AO35="B",AP35="B"),$E$12,"Error 0")))),(IF(AND(AO35="W",AP35="W"),$E$11,IF(AND(AO35="W",AP35="B"),$E$10,IF(AND(AO35="B",AP35="W"),$E$9,IF(AND(AO35="B",AP35="B"),$E$8,"Error 1"))))))</f>
        <v>B</v>
      </c>
      <c r="AP36" s="27" t="str">
        <f>IF(AO35="W",IF(AND(AP35="W",AQ35="W"),$E$15,IF(AND(AP35="W",AQ35="B"),$E$14,IF(AND(AP35="B",AQ35="W"),$E$13,IF(AND(AP35="B",AQ35="B"),$E$12,"Error 0")))),(IF(AND(AP35="W",AQ35="W"),$E$11,IF(AND(AP35="W",AQ35="B"),$E$10,IF(AND(AP35="B",AQ35="W"),$E$9,IF(AND(AP35="B",AQ35="B"),$E$8,"Error 1"))))))</f>
        <v>B</v>
      </c>
      <c r="AQ36" s="27" t="str">
        <f>IF(AP35="W",IF(AND(AQ35="W",AR35="W"),$E$15,IF(AND(AQ35="W",AR35="B"),$E$14,IF(AND(AQ35="B",AR35="W"),$E$13,IF(AND(AQ35="B",AR35="B"),$E$12,"Error 0")))),(IF(AND(AQ35="W",AR35="W"),$E$11,IF(AND(AQ35="W",AR35="B"),$E$10,IF(AND(AQ35="B",AR35="W"),$E$9,IF(AND(AQ35="B",AR35="B"),$E$8,"Error 1"))))))</f>
        <v>W</v>
      </c>
      <c r="AR36" s="27" t="str">
        <f>IF(AQ35="W",IF(AND(AR35="W",AS35="W"),$E$15,IF(AND(AR35="W",AS35="B"),$E$14,IF(AND(AR35="B",AS35="W"),$E$13,IF(AND(AR35="B",AS35="B"),$E$12,"Error 0")))),(IF(AND(AR35="W",AS35="W"),$E$11,IF(AND(AR35="W",AS35="B"),$E$10,IF(AND(AR35="B",AS35="W"),$E$9,IF(AND(AR35="B",AS35="B"),$E$8,"Error 1"))))))</f>
        <v>W</v>
      </c>
      <c r="AS36" s="27" t="str">
        <f>IF(AR35="W",IF(AND(AS35="W",AT35="W"),$E$15,IF(AND(AS35="W",AT35="B"),$E$14,IF(AND(AS35="B",AT35="W"),$E$13,IF(AND(AS35="B",AT35="B"),$E$12,"Error 0")))),(IF(AND(AS35="W",AT35="W"),$E$11,IF(AND(AS35="W",AT35="B"),$E$10,IF(AND(AS35="B",AT35="W"),$E$9,IF(AND(AS35="B",AT35="B"),$E$8,"Error 1"))))))</f>
        <v>W</v>
      </c>
      <c r="AT36" s="27" t="str">
        <f>IF(AS35="W",IF(AND(AT35="W",AU35="W"),$E$15,IF(AND(AT35="W",AU35="B"),$E$14,IF(AND(AT35="B",AU35="W"),$E$13,IF(AND(AT35="B",AU35="B"),$E$12,"Error 0")))),(IF(AND(AT35="W",AU35="W"),$E$11,IF(AND(AT35="W",AU35="B"),$E$10,IF(AND(AT35="B",AU35="W"),$E$9,IF(AND(AT35="B",AU35="B"),$E$8,"Error 1"))))))</f>
        <v>B</v>
      </c>
      <c r="AU36" s="27" t="str">
        <f>IF(AT35="W",IF(AND(AU35="W",AV35="W"),$E$15,IF(AND(AU35="W",AV35="B"),$E$14,IF(AND(AU35="B",AV35="W"),$E$13,IF(AND(AU35="B",AV35="B"),$E$12,"Error 0")))),(IF(AND(AU35="W",AV35="W"),$E$11,IF(AND(AU35="W",AV35="B"),$E$10,IF(AND(AU35="B",AV35="W"),$E$9,IF(AND(AU35="B",AV35="B"),$E$8,"Error 1"))))))</f>
        <v>W</v>
      </c>
      <c r="AV36" s="27" t="str">
        <f>IF(AU35="W",IF(AND(AV35="W",AW35="W"),$E$15,IF(AND(AV35="W",AW35="B"),$E$14,IF(AND(AV35="B",AW35="W"),$E$13,IF(AND(AV35="B",AW35="B"),$E$12,"Error 0")))),(IF(AND(AV35="W",AW35="W"),$E$11,IF(AND(AV35="W",AW35="B"),$E$10,IF(AND(AV35="B",AW35="W"),$E$9,IF(AND(AV35="B",AW35="B"),$E$8,"Error 1"))))))</f>
        <v>B</v>
      </c>
      <c r="AW36" s="27" t="str">
        <f>IF(AV35="W",IF(AND(AW35="W",AX35="W"),$E$15,IF(AND(AW35="W",AX35="B"),$E$14,IF(AND(AW35="B",AX35="W"),$E$13,IF(AND(AW35="B",AX35="B"),$E$12,"Error 0")))),(IF(AND(AW35="W",AX35="W"),$E$11,IF(AND(AW35="W",AX35="B"),$E$10,IF(AND(AW35="B",AX35="W"),$E$9,IF(AND(AW35="B",AX35="B"),$E$8,"Error 1"))))))</f>
        <v>B</v>
      </c>
      <c r="AX36" s="27" t="str">
        <f>IF(AW35="W",IF(AND(AX35="W",AY35="W"),$E$15,IF(AND(AX35="W",AY35="B"),$E$14,IF(AND(AX35="B",AY35="W"),$E$13,IF(AND(AX35="B",AY35="B"),$E$12,"Error 0")))),(IF(AND(AX35="W",AY35="W"),$E$11,IF(AND(AX35="W",AY35="B"),$E$10,IF(AND(AX35="B",AY35="W"),$E$9,IF(AND(AX35="B",AY35="B"),$E$8,"Error 1"))))))</f>
        <v>B</v>
      </c>
      <c r="AY36" s="27" t="str">
        <f>IF(AX35="W",IF(AND(AY35="W",AZ35="W"),$E$15,IF(AND(AY35="W",AZ35="B"),$E$14,IF(AND(AY35="B",AZ35="W"),$E$13,IF(AND(AY35="B",AZ35="B"),$E$12,"Error 0")))),(IF(AND(AY35="W",AZ35="W"),$E$11,IF(AND(AY35="W",AZ35="B"),$E$10,IF(AND(AY35="B",AZ35="W"),$E$9,IF(AND(AY35="B",AZ35="B"),$E$8,"Error 1"))))))</f>
        <v>B</v>
      </c>
      <c r="AZ36" s="27" t="str">
        <f>IF(AY35="W",IF(AND(AZ35="W",BA35="W"),$E$15,IF(AND(AZ35="W",BA35="B"),$E$14,IF(AND(AZ35="B",BA35="W"),$E$13,IF(AND(AZ35="B",BA35="B"),$E$12,"Error 0")))),(IF(AND(AZ35="W",BA35="W"),$E$11,IF(AND(AZ35="W",BA35="B"),$E$10,IF(AND(AZ35="B",BA35="W"),$E$9,IF(AND(AZ35="B",BA35="B"),$E$8,"Error 1"))))))</f>
        <v>B</v>
      </c>
      <c r="BA36" s="27" t="str">
        <f>IF(AZ35="W",IF(AND(BA35="W",BB35="W"),$E$15,IF(AND(BA35="W",BB35="B"),$E$14,IF(AND(BA35="B",BB35="W"),$E$13,IF(AND(BA35="B",BB35="B"),$E$12,"Error 0")))),(IF(AND(BA35="W",BB35="W"),$E$11,IF(AND(BA35="W",BB35="B"),$E$10,IF(AND(BA35="B",BB35="W"),$E$9,IF(AND(BA35="B",BB35="B"),$E$8,"Error 1"))))))</f>
        <v>W</v>
      </c>
      <c r="BB36" s="27" t="str">
        <f>IF(BA35="W",IF(AND(BB35="W",BC35="W"),$E$15,IF(AND(BB35="W",BC35="B"),$E$14,IF(AND(BB35="B",BC35="W"),$E$13,IF(AND(BB35="B",BC35="B"),$E$12,"Error 0")))),(IF(AND(BB35="W",BC35="W"),$E$11,IF(AND(BB35="W",BC35="B"),$E$10,IF(AND(BB35="B",BC35="W"),$E$9,IF(AND(BB35="B",BC35="B"),$E$8,"Error 1"))))))</f>
        <v>W</v>
      </c>
      <c r="BC36" s="27" t="str">
        <f>IF(BB35="W",IF(AND(BC35="W",BD35="W"),$E$15,IF(AND(BC35="W",BD35="B"),$E$14,IF(AND(BC35="B",BD35="W"),$E$13,IF(AND(BC35="B",BD35="B"),$E$12,"Error 0")))),(IF(AND(BC35="W",BD35="W"),$E$11,IF(AND(BC35="W",BD35="B"),$E$10,IF(AND(BC35="B",BD35="W"),$E$9,IF(AND(BC35="B",BD35="B"),$E$8,"Error 1"))))))</f>
        <v>W</v>
      </c>
      <c r="BD36" s="27" t="str">
        <f>IF(BC35="W",IF(AND(BD35="W",BE35="W"),$E$15,IF(AND(BD35="W",BE35="B"),$E$14,IF(AND(BD35="B",BE35="W"),$E$13,IF(AND(BD35="B",BE35="B"),$E$12,"Error 0")))),(IF(AND(BD35="W",BE35="W"),$E$11,IF(AND(BD35="W",BE35="B"),$E$10,IF(AND(BD35="B",BE35="W"),$E$9,IF(AND(BD35="B",BE35="B"),$E$8,"Error 1"))))))</f>
        <v>B</v>
      </c>
      <c r="BE36" s="27" t="str">
        <f>IF(BD35="W",IF(AND(BE35="W",BF35="W"),$E$15,IF(AND(BE35="W",BF35="B"),$E$14,IF(AND(BE35="B",BF35="W"),$E$13,IF(AND(BE35="B",BF35="B"),$E$12,"Error 0")))),(IF(AND(BE35="W",BF35="W"),$E$11,IF(AND(BE35="W",BF35="B"),$E$10,IF(AND(BE35="B",BF35="W"),$E$9,IF(AND(BE35="B",BF35="B"),$E$8,"Error 1"))))))</f>
        <v>W</v>
      </c>
      <c r="BF36" s="27" t="str">
        <f>IF(BE35="W",IF(AND(BF35="W",BG35="W"),$E$15,IF(AND(BF35="W",BG35="B"),$E$14,IF(AND(BF35="B",BG35="W"),$E$13,IF(AND(BF35="B",BG35="B"),$E$12,"Error 0")))),(IF(AND(BF35="W",BG35="W"),$E$11,IF(AND(BF35="W",BG35="B"),$E$10,IF(AND(BF35="B",BG35="W"),$E$9,IF(AND(BF35="B",BG35="B"),$E$8,"Error 1"))))))</f>
        <v>B</v>
      </c>
      <c r="BG36" s="27" t="str">
        <f>IF(BF35="W",IF(AND(BG35="W",BH35="W"),$E$15,IF(AND(BG35="W",BH35="B"),$E$14,IF(AND(BG35="B",BH35="W"),$E$13,IF(AND(BG35="B",BH35="B"),$E$12,"Error 0")))),(IF(AND(BG35="W",BH35="W"),$E$11,IF(AND(BG35="W",BH35="B"),$E$10,IF(AND(BG35="B",BH35="W"),$E$9,IF(AND(BG35="B",BH35="B"),$E$8,"Error 1"))))))</f>
        <v>B</v>
      </c>
      <c r="BH36" s="27" t="str">
        <f>IF(BG35="W",IF(AND(BH35="W",BI35="W"),$E$15,IF(AND(BH35="W",BI35="B"),$E$14,IF(AND(BH35="B",BI35="W"),$E$13,IF(AND(BH35="B",BI35="B"),$E$12,"Error 0")))),(IF(AND(BH35="W",BI35="W"),$E$11,IF(AND(BH35="W",BI35="B"),$E$10,IF(AND(BH35="B",BI35="W"),$E$9,IF(AND(BH35="B",BI35="B"),$E$8,"Error 1"))))))</f>
        <v>B</v>
      </c>
      <c r="BI36" s="27" t="str">
        <f>IF(BH35="W",IF(AND(BI35="W",BJ35="W"),$E$15,IF(AND(BI35="W",BJ35="B"),$E$14,IF(AND(BI35="B",BJ35="W"),$E$13,IF(AND(BI35="B",BJ35="B"),$E$12,"Error 0")))),(IF(AND(BI35="W",BJ35="W"),$E$11,IF(AND(BI35="W",BJ35="B"),$E$10,IF(AND(BI35="B",BJ35="W"),$E$9,IF(AND(BI35="B",BJ35="B"),$E$8,"Error 1"))))))</f>
        <v>B</v>
      </c>
      <c r="BJ36" s="27" t="str">
        <f>IF(BI35="W",IF(AND(BJ35="W",BK35="W"),$E$15,IF(AND(BJ35="W",BK35="B"),$E$14,IF(AND(BJ35="B",BK35="W"),$E$13,IF(AND(BJ35="B",BK35="B"),$E$12,"Error 0")))),(IF(AND(BJ35="W",BK35="W"),$E$11,IF(AND(BJ35="W",BK35="B"),$E$10,IF(AND(BJ35="B",BK35="W"),$E$9,IF(AND(BJ35="B",BK35="B"),$E$8,"Error 1"))))))</f>
        <v>B</v>
      </c>
      <c r="BK36" s="27" t="str">
        <f>IF(BJ35="W",IF(AND(BK35="W",BL35="W"),$E$15,IF(AND(BK35="W",BL35="B"),$E$14,IF(AND(BK35="B",BL35="W"),$E$13,IF(AND(BK35="B",BL35="B"),$E$12,"Error 0")))),(IF(AND(BK35="W",BL35="W"),$E$11,IF(AND(BK35="W",BL35="B"),$E$10,IF(AND(BK35="B",BL35="W"),$E$9,IF(AND(BK35="B",BL35="B"),$E$8,"Error 1"))))))</f>
        <v>B</v>
      </c>
      <c r="BL36" s="27" t="str">
        <f>IF(BK35="W",IF(AND(BL35="W",BM35="W"),$E$15,IF(AND(BL35="W",BM35="B"),$E$14,IF(AND(BL35="B",BM35="W"),$E$13,IF(AND(BL35="B",BM35="B"),$E$12,"Error 0")))),(IF(AND(BL35="W",BM35="W"),$E$11,IF(AND(BL35="W",BM35="B"),$E$10,IF(AND(BL35="B",BM35="W"),$E$9,IF(AND(BL35="B",BM35="B"),$E$8,"Error 1"))))))</f>
        <v>B</v>
      </c>
      <c r="BM36" s="27" t="str">
        <f>IF(BL35="W",IF(AND(BM35="W",BN35="W"),$E$15,IF(AND(BM35="W",BN35="B"),$E$14,IF(AND(BM35="B",BN35="W"),$E$13,IF(AND(BM35="B",BN35="B"),$E$12,"Error 0")))),(IF(AND(BM35="W",BN35="W"),$E$11,IF(AND(BM35="W",BN35="B"),$E$10,IF(AND(BM35="B",BN35="W"),$E$9,IF(AND(BM35="B",BN35="B"),$E$8,"Error 1"))))))</f>
        <v>W</v>
      </c>
      <c r="BN36" s="27" t="str">
        <f>IF(BM35="W",IF(AND(BN35="W",BO35="W"),$E$15,IF(AND(BN35="W",BO35="B"),$E$14,IF(AND(BN35="B",BO35="W"),$E$13,IF(AND(BN35="B",BO35="B"),$E$12,"Error 0")))),(IF(AND(BN35="W",BO35="W"),$E$11,IF(AND(BN35="W",BO35="B"),$E$10,IF(AND(BN35="B",BO35="W"),$E$9,IF(AND(BN35="B",BO35="B"),$E$8,"Error 1"))))))</f>
        <v>W</v>
      </c>
      <c r="BO36" s="27" t="str">
        <f>IF(BN35="W",IF(AND(BO35="W",BP35="W"),$E$15,IF(AND(BO35="W",BP35="B"),$E$14,IF(AND(BO35="B",BP35="W"),$E$13,IF(AND(BO35="B",BP35="B"),$E$12,"Error 0")))),(IF(AND(BO35="W",BP35="W"),$E$11,IF(AND(BO35="W",BP35="B"),$E$10,IF(AND(BO35="B",BP35="W"),$E$9,IF(AND(BO35="B",BP35="B"),$E$8,"Error 1"))))))</f>
        <v>W</v>
      </c>
      <c r="BP36" s="27" t="str">
        <f>IF(BO35="W",IF(AND(BP35="W",BQ35="W"),$E$15,IF(AND(BP35="W",BQ35="B"),$E$14,IF(AND(BP35="B",BQ35="W"),$E$13,IF(AND(BP35="B",BQ35="B"),$E$12,"Error 0")))),(IF(AND(BP35="W",BQ35="W"),$E$11,IF(AND(BP35="W",BQ35="B"),$E$10,IF(AND(BP35="B",BQ35="W"),$E$9,IF(AND(BP35="B",BQ35="B"),$E$8,"Error 1"))))))</f>
        <v>B</v>
      </c>
      <c r="BQ36" s="27" t="str">
        <f>IF(BP35="W",IF(AND(BQ35="W",BR35="W"),$E$15,IF(AND(BQ35="W",BR35="B"),$E$14,IF(AND(BQ35="B",BR35="W"),$E$13,IF(AND(BQ35="B",BR35="B"),$E$12,"Error 0")))),(IF(AND(BQ35="W",BR35="W"),$E$11,IF(AND(BQ35="W",BR35="B"),$E$10,IF(AND(BQ35="B",BR35="W"),$E$9,IF(AND(BQ35="B",BR35="B"),$E$8,"Error 1"))))))</f>
        <v>W</v>
      </c>
      <c r="BR36" s="27" t="str">
        <f>IF(BQ35="W",IF(AND(BR35="W",BS35="W"),$E$15,IF(AND(BR35="W",BS35="B"),$E$14,IF(AND(BR35="B",BS35="W"),$E$13,IF(AND(BR35="B",BS35="B"),$E$12,"Error 0")))),(IF(AND(BR35="W",BS35="W"),$E$11,IF(AND(BR35="W",BS35="B"),$E$10,IF(AND(BR35="B",BS35="W"),$E$9,IF(AND(BR35="B",BS35="B"),$E$8,"Error 1"))))))</f>
        <v>B</v>
      </c>
      <c r="BS36" s="27" t="str">
        <f>IF(BR35="W",IF(AND(BS35="W",BT35="W"),$E$15,IF(AND(BS35="W",BT35="B"),$E$14,IF(AND(BS35="B",BT35="W"),$E$13,IF(AND(BS35="B",BT35="B"),$E$12,"Error 0")))),(IF(AND(BS35="W",BT35="W"),$E$11,IF(AND(BS35="W",BT35="B"),$E$10,IF(AND(BS35="B",BT35="W"),$E$9,IF(AND(BS35="B",BT35="B"),$E$8,"Error 1"))))))</f>
        <v>B</v>
      </c>
      <c r="BT36" s="27" t="str">
        <f>IF(BS35="W",IF(AND(BT35="W",BU35="W"),$E$15,IF(AND(BT35="W",BU35="B"),$E$14,IF(AND(BT35="B",BU35="W"),$E$13,IF(AND(BT35="B",BU35="B"),$E$12,"Error 0")))),(IF(AND(BT35="W",BU35="W"),$E$11,IF(AND(BT35="W",BU35="B"),$E$10,IF(AND(BT35="B",BU35="W"),$E$9,IF(AND(BT35="B",BU35="B"),$E$8,"Error 1"))))))</f>
        <v>B</v>
      </c>
      <c r="BU36" s="27" t="str">
        <f>IF(BT35="W",IF(AND(BU35="W",BV35="W"),$E$15,IF(AND(BU35="W",BV35="B"),$E$14,IF(AND(BU35="B",BV35="W"),$E$13,IF(AND(BU35="B",BV35="B"),$E$12,"Error 0")))),(IF(AND(BU35="W",BV35="W"),$E$11,IF(AND(BU35="W",BV35="B"),$E$10,IF(AND(BU35="B",BV35="W"),$E$9,IF(AND(BU35="B",BV35="B"),$E$8,"Error 1"))))))</f>
        <v>B</v>
      </c>
      <c r="BV36" s="27" t="str">
        <f>IF(BU35="W",IF(AND(BV35="W",BW35="W"),$E$15,IF(AND(BV35="W",BW35="B"),$E$14,IF(AND(BV35="B",BW35="W"),$E$13,IF(AND(BV35="B",BW35="B"),$E$12,"Error 0")))),(IF(AND(BV35="W",BW35="W"),$E$11,IF(AND(BV35="W",BW35="B"),$E$10,IF(AND(BV35="B",BW35="W"),$E$9,IF(AND(BV35="B",BW35="B"),$E$8,"Error 1"))))))</f>
        <v>B</v>
      </c>
      <c r="BW36" s="27" t="str">
        <f>IF(BV35="W",IF(AND(BW35="W",BX35="W"),$E$15,IF(AND(BW35="W",BX35="B"),$E$14,IF(AND(BW35="B",BX35="W"),$E$13,IF(AND(BW35="B",BX35="B"),$E$12,"Error 0")))),(IF(AND(BW35="W",BX35="W"),$E$11,IF(AND(BW35="W",BX35="B"),$E$10,IF(AND(BW35="B",BX35="W"),$E$9,IF(AND(BW35="B",BX35="B"),$E$8,"Error 1"))))))</f>
        <v>W</v>
      </c>
      <c r="BX36" s="27" t="str">
        <f>IF(BW35="W",IF(AND(BX35="W",BY35="W"),$E$15,IF(AND(BX35="W",BY35="B"),$E$14,IF(AND(BX35="B",BY35="W"),$E$13,IF(AND(BX35="B",BY35="B"),$E$12,"Error 0")))),(IF(AND(BX35="W",BY35="W"),$E$11,IF(AND(BX35="W",BY35="B"),$E$10,IF(AND(BX35="B",BY35="W"),$E$9,IF(AND(BX35="B",BY35="B"),$E$8,"Error 1"))))))</f>
        <v>W</v>
      </c>
      <c r="BY36" s="27" t="str">
        <f>IF(BX35="W",IF(AND(BY35="W",BZ35="W"),$E$15,IF(AND(BY35="W",BZ35="B"),$E$14,IF(AND(BY35="B",BZ35="W"),$E$13,IF(AND(BY35="B",BZ35="B"),$E$12,"Error 0")))),(IF(AND(BY35="W",BZ35="W"),$E$11,IF(AND(BY35="W",BZ35="B"),$E$10,IF(AND(BY35="B",BZ35="W"),$E$9,IF(AND(BY35="B",BZ35="B"),$E$8,"Error 1"))))))</f>
        <v>W</v>
      </c>
      <c r="BZ36" s="27" t="str">
        <f>IF(BY35="W",IF(AND(BZ35="W",CA35="W"),$E$15,IF(AND(BZ35="W",CA35="B"),$E$14,IF(AND(BZ35="B",CA35="W"),$E$13,IF(AND(BZ35="B",CA35="B"),$E$12,"Error 0")))),(IF(AND(BZ35="W",CA35="W"),$E$11,IF(AND(BZ35="W",CA35="B"),$E$10,IF(AND(BZ35="B",CA35="W"),$E$9,IF(AND(BZ35="B",CA35="B"),$E$8,"Error 1"))))))</f>
        <v>W</v>
      </c>
      <c r="CA36" s="27" t="str">
        <f>IF(BZ35="W",IF(AND(CA35="W",CB35="W"),$E$15,IF(AND(CA35="W",CB35="B"),$E$14,IF(AND(CA35="B",CB35="W"),$E$13,IF(AND(CA35="B",CB35="B"),$E$12,"Error 0")))),(IF(AND(CA35="W",CB35="W"),$E$11,IF(AND(CA35="W",CB35="B"),$E$10,IF(AND(CA35="B",CB35="W"),$E$9,IF(AND(CA35="B",CB35="B"),$E$8,"Error 1"))))))</f>
        <v>B</v>
      </c>
      <c r="CB36" s="27" t="str">
        <f>IF(CA35="W",IF(AND(CB35="W",CC35="W"),$E$15,IF(AND(CB35="W",CC35="B"),$E$14,IF(AND(CB35="B",CC35="W"),$E$13,IF(AND(CB35="B",CC35="B"),$E$12,"Error 0")))),(IF(AND(CB35="W",CC35="W"),$E$11,IF(AND(CB35="W",CC35="B"),$E$10,IF(AND(CB35="B",CC35="W"),$E$9,IF(AND(CB35="B",CC35="B"),$E$8,"Error 1"))))))</f>
        <v>W</v>
      </c>
      <c r="CC36" s="27" t="str">
        <f>IF(CB35="W",IF(AND(CC35="W",CD35="W"),$E$15,IF(AND(CC35="W",CD35="B"),$E$14,IF(AND(CC35="B",CD35="W"),$E$13,IF(AND(CC35="B",CD35="B"),$E$12,"Error 0")))),(IF(AND(CC35="W",CD35="W"),$E$11,IF(AND(CC35="W",CD35="B"),$E$10,IF(AND(CC35="B",CD35="W"),$E$9,IF(AND(CC35="B",CD35="B"),$E$8,"Error 1"))))))</f>
        <v>B</v>
      </c>
      <c r="CD36" s="27" t="str">
        <f>IF(CC35="W",IF(AND(CD35="W",CE35="W"),$E$15,IF(AND(CD35="W",CE35="B"),$E$14,IF(AND(CD35="B",CE35="W"),$E$13,IF(AND(CD35="B",CE35="B"),$E$12,"Error 0")))),(IF(AND(CD35="W",CE35="W"),$E$11,IF(AND(CD35="W",CE35="B"),$E$10,IF(AND(CD35="B",CE35="W"),$E$9,IF(AND(CD35="B",CE35="B"),$E$8,"Error 1"))))))</f>
        <v>B</v>
      </c>
      <c r="CE36" s="27" t="str">
        <f>IF(CD35="W",IF(AND(CE35="W",CF35="W"),$E$15,IF(AND(CE35="W",CF35="B"),$E$14,IF(AND(CE35="B",CF35="W"),$E$13,IF(AND(CE35="B",CF35="B"),$E$12,"Error 0")))),(IF(AND(CE35="W",CF35="W"),$E$11,IF(AND(CE35="W",CF35="B"),$E$10,IF(AND(CE35="B",CF35="W"),$E$9,IF(AND(CE35="B",CF35="B"),$E$8,"Error 1"))))))</f>
        <v>B</v>
      </c>
      <c r="CF36" s="27" t="str">
        <f>IF(CE35="W",IF(AND(CF35="W",CG35="W"),$E$15,IF(AND(CF35="W",CG35="B"),$E$14,IF(AND(CF35="B",CG35="W"),$E$13,IF(AND(CF35="B",CG35="B"),$E$12,"Error 0")))),(IF(AND(CF35="W",CG35="W"),$E$11,IF(AND(CF35="W",CG35="B"),$E$10,IF(AND(CF35="B",CG35="W"),$E$9,IF(AND(CF35="B",CG35="B"),$E$8,"Error 1"))))))</f>
        <v>B</v>
      </c>
      <c r="CG36" s="27" t="str">
        <f>IF(CF35="W",IF(AND(CG35="W",CH35="W"),$E$15,IF(AND(CG35="W",CH35="B"),$E$14,IF(AND(CG35="B",CH35="W"),$E$13,IF(AND(CG35="B",CH35="B"),$E$12,"Error 0")))),(IF(AND(CG35="W",CH35="W"),$E$11,IF(AND(CG35="W",CH35="B"),$E$10,IF(AND(CG35="B",CH35="W"),$E$9,IF(AND(CG35="B",CH35="B"),$E$8,"Error 1"))))))</f>
        <v>B</v>
      </c>
      <c r="CH36" s="27" t="str">
        <f>IF(CG35="W",IF(AND(CH35="W",CI35="W"),$E$15,IF(AND(CH35="W",CI35="B"),$E$14,IF(AND(CH35="B",CI35="W"),$E$13,IF(AND(CH35="B",CI35="B"),$E$12,"Error 0")))),(IF(AND(CH35="W",CI35="W"),$E$11,IF(AND(CH35="W",CI35="B"),$E$10,IF(AND(CH35="B",CI35="W"),$E$9,IF(AND(CH35="B",CI35="B"),$E$8,"Error 1"))))))</f>
        <v>W</v>
      </c>
      <c r="CI36" s="27" t="str">
        <f>IF(CH35="W",IF(AND(CI35="W",CJ35="W"),$E$15,IF(AND(CI35="W",CJ35="B"),$E$14,IF(AND(CI35="B",CJ35="W"),$E$13,IF(AND(CI35="B",CJ35="B"),$E$12,"Error 0")))),(IF(AND(CI35="W",CJ35="W"),$E$11,IF(AND(CI35="W",CJ35="B"),$E$10,IF(AND(CI35="B",CJ35="W"),$E$9,IF(AND(CI35="B",CJ35="B"),$E$8,"Error 1"))))))</f>
        <v>W</v>
      </c>
      <c r="CJ36" s="27" t="str">
        <f>IF(CI35="W",IF(AND(CJ35="W",CK35="W"),$E$15,IF(AND(CJ35="W",CK35="B"),$E$14,IF(AND(CJ35="B",CK35="W"),$E$13,IF(AND(CJ35="B",CK35="B"),$E$12,"Error 0")))),(IF(AND(CJ35="W",CK35="W"),$E$11,IF(AND(CJ35="W",CK35="B"),$E$10,IF(AND(CJ35="B",CK35="W"),$E$9,IF(AND(CJ35="B",CK35="B"),$E$8,"Error 1"))))))</f>
        <v>W</v>
      </c>
      <c r="CK36" s="27" t="str">
        <f>IF(CJ35="W",IF(AND(CK35="W",CL35="W"),$E$15,IF(AND(CK35="W",CL35="B"),$E$14,IF(AND(CK35="B",CL35="W"),$E$13,IF(AND(CK35="B",CL35="B"),$E$12,"Error 0")))),(IF(AND(CK35="W",CL35="W"),$E$11,IF(AND(CK35="W",CL35="B"),$E$10,IF(AND(CK35="B",CL35="W"),$E$9,IF(AND(CK35="B",CL35="B"),$E$8,"Error 1"))))))</f>
        <v>B</v>
      </c>
      <c r="CL36" s="27" t="str">
        <f>IF(CK35="W",IF(AND(CL35="W",CM35="W"),$E$15,IF(AND(CL35="W",CM35="B"),$E$14,IF(AND(CL35="B",CM35="W"),$E$13,IF(AND(CL35="B",CM35="B"),$E$12,"Error 0")))),(IF(AND(CL35="W",CM35="W"),$E$11,IF(AND(CL35="W",CM35="B"),$E$10,IF(AND(CL35="B",CM35="W"),$E$9,IF(AND(CL35="B",CM35="B"),$E$8,"Error 1"))))))</f>
        <v>W</v>
      </c>
      <c r="CM36" s="27" t="str">
        <f>IF(CL35="W",IF(AND(CM35="W",CN35="W"),$E$15,IF(AND(CM35="W",CN35="B"),$E$14,IF(AND(CM35="B",CN35="W"),$E$13,IF(AND(CM35="B",CN35="B"),$E$12,"Error 0")))),(IF(AND(CM35="W",CN35="W"),$E$11,IF(AND(CM35="W",CN35="B"),$E$10,IF(AND(CM35="B",CN35="W"),$E$9,IF(AND(CM35="B",CN35="B"),$E$8,"Error 1"))))))</f>
        <v>B</v>
      </c>
      <c r="CN36" s="27" t="str">
        <f>IF(CM35="W",IF(AND(CN35="W",CO35="W"),$E$15,IF(AND(CN35="W",CO35="B"),$E$14,IF(AND(CN35="B",CO35="W"),$E$13,IF(AND(CN35="B",CO35="B"),$E$12,"Error 0")))),(IF(AND(CN35="W",CO35="W"),$E$11,IF(AND(CN35="W",CO35="B"),$E$10,IF(AND(CN35="B",CO35="W"),$E$9,IF(AND(CN35="B",CO35="B"),$E$8,"Error 1"))))))</f>
        <v>B</v>
      </c>
      <c r="CO36" s="27" t="str">
        <f>IF(CN35="W",IF(AND(CO35="W",CP35="W"),$E$15,IF(AND(CO35="W",CP35="B"),$E$14,IF(AND(CO35="B",CP35="W"),$E$13,IF(AND(CO35="B",CP35="B"),$E$12,"Error 0")))),(IF(AND(CO35="W",CP35="W"),$E$11,IF(AND(CO35="W",CP35="B"),$E$10,IF(AND(CO35="B",CP35="W"),$E$9,IF(AND(CO35="B",CP35="B"),$E$8,"Error 1"))))))</f>
        <v>B</v>
      </c>
      <c r="CP36" s="27" t="str">
        <f>IF(CO35="W",IF(AND(CP35="W",CQ35="W"),$E$15,IF(AND(CP35="W",CQ35="B"),$E$14,IF(AND(CP35="B",CQ35="W"),$E$13,IF(AND(CP35="B",CQ35="B"),$E$12,"Error 0")))),(IF(AND(CP35="W",CQ35="W"),$E$11,IF(AND(CP35="W",CQ35="B"),$E$10,IF(AND(CP35="B",CQ35="W"),$E$9,IF(AND(CP35="B",CQ35="B"),$E$8,"Error 1"))))))</f>
        <v>B</v>
      </c>
      <c r="CQ36" s="27" t="str">
        <f>IF(CP35="W",IF(AND(CQ35="W",CR35="W"),$E$15,IF(AND(CQ35="W",CR35="B"),$E$14,IF(AND(CQ35="B",CR35="W"),$E$13,IF(AND(CQ35="B",CR35="B"),$E$12,"Error 0")))),(IF(AND(CQ35="W",CR35="W"),$E$11,IF(AND(CQ35="W",CR35="B"),$E$10,IF(AND(CQ35="B",CR35="W"),$E$9,IF(AND(CQ35="B",CR35="B"),$E$8,"Error 1"))))))</f>
        <v>B</v>
      </c>
      <c r="CR36" s="27" t="str">
        <f>IF(CQ35="W",IF(AND(CR35="W",CS35="W"),$E$15,IF(AND(CR35="W",CS35="B"),$E$14,IF(AND(CR35="B",CS35="W"),$E$13,IF(AND(CR35="B",CS35="B"),$E$12,"Error 0")))),(IF(AND(CR35="W",CS35="W"),$E$11,IF(AND(CR35="W",CS35="B"),$E$10,IF(AND(CR35="B",CS35="W"),$E$9,IF(AND(CR35="B",CS35="B"),$E$8,"Error 1"))))))</f>
        <v>W</v>
      </c>
      <c r="CS36" s="27" t="str">
        <f>IF(CR35="W",IF(AND(CS35="W",CT35="W"),$E$15,IF(AND(CS35="W",CT35="B"),$E$14,IF(AND(CS35="B",CT35="W"),$E$13,IF(AND(CS35="B",CT35="B"),$E$12,"Error 0")))),(IF(AND(CS35="W",CT35="W"),$E$11,IF(AND(CS35="W",CT35="B"),$E$10,IF(AND(CS35="B",CT35="W"),$E$9,IF(AND(CS35="B",CT35="B"),$E$8,"Error 1"))))))</f>
        <v>B</v>
      </c>
      <c r="CT36" s="27" t="str">
        <f>IF(CS35="W",IF(AND(CT35="W",CU35="W"),$E$15,IF(AND(CT35="W",CU35="B"),$E$14,IF(AND(CT35="B",CU35="W"),$E$13,IF(AND(CT35="B",CU35="B"),$E$12,"Error 0")))),(IF(AND(CT35="W",CU35="W"),$E$11,IF(AND(CT35="W",CU35="B"),$E$10,IF(AND(CT35="B",CU35="W"),$E$9,IF(AND(CT35="B",CU35="B"),$E$8,"Error 1"))))))</f>
        <v>B</v>
      </c>
      <c r="CU36" s="27" t="str">
        <f>IF(CT35="W",IF(AND(CU35="W",CV35="W"),$E$15,IF(AND(CU35="W",CV35="B"),$E$14,IF(AND(CU35="B",CV35="W"),$E$13,IF(AND(CU35="B",CV35="B"),$E$12,"Error 0")))),(IF(AND(CU35="W",CV35="W"),$E$11,IF(AND(CU35="W",CV35="B"),$E$10,IF(AND(CU35="B",CV35="W"),$E$9,IF(AND(CU35="B",CV35="B"),$E$8,"Error 1"))))))</f>
        <v>B</v>
      </c>
      <c r="CV36" s="27" t="str">
        <f>IF(CU35="W",IF(AND(CV35="W",CW35="W"),$E$15,IF(AND(CV35="W",CW35="B"),$E$14,IF(AND(CV35="B",CW35="W"),$E$13,IF(AND(CV35="B",CW35="B"),$E$12,"Error 0")))),(IF(AND(CV35="W",CW35="W"),$E$11,IF(AND(CV35="W",CW35="B"),$E$10,IF(AND(CV35="B",CW35="W"),$E$9,IF(AND(CV35="B",CW35="B"),$E$8,"Error 1"))))))</f>
        <v>W</v>
      </c>
      <c r="CW36" s="27" t="str">
        <f>IF(CV35="W",IF(AND(CW35="W",CX35="W"),$E$15,IF(AND(CW35="W",CX35="B"),$E$14,IF(AND(CW35="B",CX35="W"),$E$13,IF(AND(CW35="B",CX35="B"),$E$12,"Error 0")))),(IF(AND(CW35="W",CX35="W"),$E$11,IF(AND(CW35="W",CX35="B"),$E$10,IF(AND(CW35="B",CX35="W"),$E$9,IF(AND(CW35="B",CX35="B"),$E$8,"Error 1"))))))</f>
        <v>B</v>
      </c>
      <c r="CX36" s="27" t="str">
        <f>IF(CW35="W",IF(AND(CX35="W",CY35="W"),$E$15,IF(AND(CX35="W",CY35="B"),$E$14,IF(AND(CX35="B",CY35="W"),$E$13,IF(AND(CX35="B",CY35="B"),$E$12,"Error 0")))),(IF(AND(CX35="W",CY35="W"),$E$11,IF(AND(CX35="W",CY35="B"),$E$10,IF(AND(CX35="B",CY35="W"),$E$9,IF(AND(CX35="B",CY35="B"),$E$8,"Error 1"))))))</f>
        <v>B</v>
      </c>
      <c r="CY36" s="27" t="str">
        <f>IF(CX35="W",IF(AND(CY35="W",CZ35="W"),$E$15,IF(AND(CY35="W",CZ35="B"),$E$14,IF(AND(CY35="B",CZ35="W"),$E$13,IF(AND(CY35="B",CZ35="B"),$E$12,"Error 0")))),(IF(AND(CY35="W",CZ35="W"),$E$11,IF(AND(CY35="W",CZ35="B"),$E$10,IF(AND(CY35="B",CZ35="W"),$E$9,IF(AND(CY35="B",CZ35="B"),$E$8,"Error 1"))))))</f>
        <v>B</v>
      </c>
      <c r="CZ36" s="27" t="str">
        <f>IF(CY35="W",IF(AND(CZ35="W",DA35="W"),$E$15,IF(AND(CZ35="W",DA35="B"),$E$14,IF(AND(CZ35="B",DA35="W"),$E$13,IF(AND(CZ35="B",DA35="B"),$E$12,"Error 0")))),(IF(AND(CZ35="W",DA35="W"),$E$11,IF(AND(CZ35="W",DA35="B"),$E$10,IF(AND(CZ35="B",DA35="W"),$E$9,IF(AND(CZ35="B",DA35="B"),$E$8,"Error 1"))))))</f>
        <v>W</v>
      </c>
      <c r="DA36" s="27" t="str">
        <f>IF(CZ35="W",IF(AND(DA35="W",DB35="W"),$E$15,IF(AND(DA35="W",DB35="B"),$E$14,IF(AND(DA35="B",DB35="W"),$E$13,IF(AND(DA35="B",DB35="B"),$E$12,"Error 0")))),(IF(AND(DA35="W",DB35="W"),$E$11,IF(AND(DA35="W",DB35="B"),$E$10,IF(AND(DA35="B",DB35="W"),$E$9,IF(AND(DA35="B",DB35="B"),$E$8,"Error 1"))))))</f>
        <v>B</v>
      </c>
      <c r="DB36" s="27" t="str">
        <f>IF(DA35="W",IF(AND(DB35="W",DC35="W"),$E$15,IF(AND(DB35="W",DC35="B"),$E$14,IF(AND(DB35="B",DC35="W"),$E$13,IF(AND(DB35="B",DC35="B"),$E$12,"Error 0")))),(IF(AND(DB35="W",DC35="W"),$E$11,IF(AND(DB35="W",DC35="B"),$E$10,IF(AND(DB35="B",DC35="W"),$E$9,IF(AND(DB35="B",DC35="B"),$E$8,"Error 1"))))))</f>
        <v>B</v>
      </c>
      <c r="DC36" s="27" t="str">
        <f>IF(DB35="W",IF(AND(DC35="W",DD35="W"),$E$15,IF(AND(DC35="W",DD35="B"),$E$14,IF(AND(DC35="B",DD35="W"),$E$13,IF(AND(DC35="B",DD35="B"),$E$12,"Error 0")))),(IF(AND(DC35="W",DD35="W"),$E$11,IF(AND(DC35="W",DD35="B"),$E$10,IF(AND(DC35="B",DD35="W"),$E$9,IF(AND(DC35="B",DD35="B"),$E$8,"Error 1"))))))</f>
        <v>B</v>
      </c>
      <c r="DD36" s="27" t="str">
        <f>IF(DC35="W",IF(AND(DD35="W",DE35="W"),$E$15,IF(AND(DD35="W",DE35="B"),$E$14,IF(AND(DD35="B",DE35="W"),$E$13,IF(AND(DD35="B",DE35="B"),$E$12,"Error 0")))),(IF(AND(DD35="W",DE35="W"),$E$11,IF(AND(DD35="W",DE35="B"),$E$10,IF(AND(DD35="B",DE35="W"),$E$9,IF(AND(DD35="B",DE35="B"),$E$8,"Error 1"))))))</f>
        <v>W</v>
      </c>
      <c r="DE36" s="27" t="str">
        <f>IF(DD35="W",IF(AND(DE35="W",DF35="W"),$E$15,IF(AND(DE35="W",DF35="B"),$E$14,IF(AND(DE35="B",DF35="W"),$E$13,IF(AND(DE35="B",DF35="B"),$E$12,"Error 0")))),(IF(AND(DE35="W",DF35="W"),$E$11,IF(AND(DE35="W",DF35="B"),$E$10,IF(AND(DE35="B",DF35="W"),$E$9,IF(AND(DE35="B",DF35="B"),$E$8,"Error 1"))))))</f>
        <v>B</v>
      </c>
      <c r="DF36" s="27" t="str">
        <f>IF(DE35="W",IF(AND(DF35="W",DG35="W"),$E$15,IF(AND(DF35="W",DG35="B"),$E$14,IF(AND(DF35="B",DG35="W"),$E$13,IF(AND(DF35="B",DG35="B"),$E$12,"Error 0")))),(IF(AND(DF35="W",DG35="W"),$E$11,IF(AND(DF35="W",DG35="B"),$E$10,IF(AND(DF35="B",DG35="W"),$E$9,IF(AND(DF35="B",DG35="B"),$E$8,"Error 1"))))))</f>
        <v>B</v>
      </c>
      <c r="DG36" s="27" t="str">
        <f>IF(DF35="W",IF(AND(DG35="W",DH35="W"),$E$15,IF(AND(DG35="W",DH35="B"),$E$14,IF(AND(DG35="B",DH35="W"),$E$13,IF(AND(DG35="B",DH35="B"),$E$12,"Error 0")))),(IF(AND(DG35="W",DH35="W"),$E$11,IF(AND(DG35="W",DH35="B"),$E$10,IF(AND(DG35="B",DH35="W"),$E$9,IF(AND(DG35="B",DH35="B"),$E$8,"Error 1"))))))</f>
        <v>B</v>
      </c>
      <c r="DH36" s="13" t="s">
        <v>7</v>
      </c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  <c r="XFD36" s="21"/>
    </row>
    <row r="37" spans="1:16384" s="19" customFormat="1" ht="15" x14ac:dyDescent="0.25">
      <c r="A37" s="1"/>
      <c r="B37" s="1"/>
      <c r="C37" s="1"/>
      <c r="D37" s="1"/>
      <c r="E37" s="1"/>
      <c r="F37" s="1"/>
      <c r="G37" s="1"/>
      <c r="H37" s="1"/>
      <c r="I37" s="1"/>
      <c r="J37" s="5"/>
      <c r="K37" s="14" t="s">
        <v>7</v>
      </c>
      <c r="L37" s="27" t="str">
        <f>IF(K36="W",IF(AND(L36="W",M36="W"),$E$15,IF(AND(L36="W",M36="B"),$E$14,IF(AND(L36="B",M36="W"),$E$13,IF(AND(L36="B",M36="B"),$E$12,"Error 0")))),(IF(AND(L36="W",M36="W"),$E$11,IF(AND(L36="W",M36="B"),$E$10,IF(AND(L36="B",M36="W"),$E$9,IF(AND(L36="B",M36="B"),$E$8,"Error 1"))))))</f>
        <v>B</v>
      </c>
      <c r="M37" s="27" t="str">
        <f>IF(L36="W",IF(AND(M36="W",N36="W"),$E$15,IF(AND(M36="W",N36="B"),$E$14,IF(AND(M36="B",N36="W"),$E$13,IF(AND(M36="B",N36="B"),$E$12,"Error 0")))),(IF(AND(M36="W",N36="W"),$E$11,IF(AND(M36="W",N36="B"),$E$10,IF(AND(M36="B",N36="W"),$E$9,IF(AND(M36="B",N36="B"),$E$8,"Error 1"))))))</f>
        <v>W</v>
      </c>
      <c r="N37" s="27" t="str">
        <f>IF(M36="W",IF(AND(N36="W",O36="W"),$E$15,IF(AND(N36="W",O36="B"),$E$14,IF(AND(N36="B",O36="W"),$E$13,IF(AND(N36="B",O36="B"),$E$12,"Error 0")))),(IF(AND(N36="W",O36="W"),$E$11,IF(AND(N36="W",O36="B"),$E$10,IF(AND(N36="B",O36="W"),$E$9,IF(AND(N36="B",O36="B"),$E$8,"Error 1"))))))</f>
        <v>B</v>
      </c>
      <c r="O37" s="27" t="str">
        <f>IF(N36="W",IF(AND(O36="W",P36="W"),$E$15,IF(AND(O36="W",P36="B"),$E$14,IF(AND(O36="B",P36="W"),$E$13,IF(AND(O36="B",P36="B"),$E$12,"Error 0")))),(IF(AND(O36="W",P36="W"),$E$11,IF(AND(O36="W",P36="B"),$E$10,IF(AND(O36="B",P36="W"),$E$9,IF(AND(O36="B",P36="B"),$E$8,"Error 1"))))))</f>
        <v>W</v>
      </c>
      <c r="P37" s="27" t="str">
        <f>IF(O36="W",IF(AND(P36="W",Q36="W"),$E$15,IF(AND(P36="W",Q36="B"),$E$14,IF(AND(P36="B",Q36="W"),$E$13,IF(AND(P36="B",Q36="B"),$E$12,"Error 0")))),(IF(AND(P36="W",Q36="W"),$E$11,IF(AND(P36="W",Q36="B"),$E$10,IF(AND(P36="B",Q36="W"),$E$9,IF(AND(P36="B",Q36="B"),$E$8,"Error 1"))))))</f>
        <v>B</v>
      </c>
      <c r="Q37" s="27" t="str">
        <f>IF(P36="W",IF(AND(Q36="W",R36="W"),$E$15,IF(AND(Q36="W",R36="B"),$E$14,IF(AND(Q36="B",R36="W"),$E$13,IF(AND(Q36="B",R36="B"),$E$12,"Error 0")))),(IF(AND(Q36="W",R36="W"),$E$11,IF(AND(Q36="W",R36="B"),$E$10,IF(AND(Q36="B",R36="W"),$E$9,IF(AND(Q36="B",R36="B"),$E$8,"Error 1"))))))</f>
        <v>B</v>
      </c>
      <c r="R37" s="27" t="str">
        <f>IF(Q36="W",IF(AND(R36="W",S36="W"),$E$15,IF(AND(R36="W",S36="B"),$E$14,IF(AND(R36="B",S36="W"),$E$13,IF(AND(R36="B",S36="B"),$E$12,"Error 0")))),(IF(AND(R36="W",S36="W"),$E$11,IF(AND(R36="W",S36="B"),$E$10,IF(AND(R36="B",S36="W"),$E$9,IF(AND(R36="B",S36="B"),$E$8,"Error 1"))))))</f>
        <v>B</v>
      </c>
      <c r="S37" s="27" t="str">
        <f>IF(R36="W",IF(AND(S36="W",T36="W"),$E$15,IF(AND(S36="W",T36="B"),$E$14,IF(AND(S36="B",T36="W"),$E$13,IF(AND(S36="B",T36="B"),$E$12,"Error 0")))),(IF(AND(S36="W",T36="W"),$E$11,IF(AND(S36="W",T36="B"),$E$10,IF(AND(S36="B",T36="W"),$E$9,IF(AND(S36="B",T36="B"),$E$8,"Error 1"))))))</f>
        <v>W</v>
      </c>
      <c r="T37" s="27" t="str">
        <f>IF(S36="W",IF(AND(T36="W",U36="W"),$E$15,IF(AND(T36="W",U36="B"),$E$14,IF(AND(T36="B",U36="W"),$E$13,IF(AND(T36="B",U36="B"),$E$12,"Error 0")))),(IF(AND(T36="W",U36="W"),$E$11,IF(AND(T36="W",U36="B"),$E$10,IF(AND(T36="B",U36="W"),$E$9,IF(AND(T36="B",U36="B"),$E$8,"Error 1"))))))</f>
        <v>W</v>
      </c>
      <c r="U37" s="27" t="str">
        <f>IF(T36="W",IF(AND(U36="W",V36="W"),$E$15,IF(AND(U36="W",V36="B"),$E$14,IF(AND(U36="B",V36="W"),$E$13,IF(AND(U36="B",V36="B"),$E$12,"Error 0")))),(IF(AND(U36="W",V36="W"),$E$11,IF(AND(U36="W",V36="B"),$E$10,IF(AND(U36="B",V36="W"),$E$9,IF(AND(U36="B",V36="B"),$E$8,"Error 1"))))))</f>
        <v>W</v>
      </c>
      <c r="V37" s="27" t="str">
        <f>IF(U36="W",IF(AND(V36="W",W36="W"),$E$15,IF(AND(V36="W",W36="B"),$E$14,IF(AND(V36="B",W36="W"),$E$13,IF(AND(V36="B",W36="B"),$E$12,"Error 0")))),(IF(AND(V36="W",W36="W"),$E$11,IF(AND(V36="W",W36="B"),$E$10,IF(AND(V36="B",W36="W"),$E$9,IF(AND(V36="B",W36="B"),$E$8,"Error 1"))))))</f>
        <v>B</v>
      </c>
      <c r="W37" s="27" t="str">
        <f>IF(V36="W",IF(AND(W36="W",X36="W"),$E$15,IF(AND(W36="W",X36="B"),$E$14,IF(AND(W36="B",X36="W"),$E$13,IF(AND(W36="B",X36="B"),$E$12,"Error 0")))),(IF(AND(W36="W",X36="W"),$E$11,IF(AND(W36="W",X36="B"),$E$10,IF(AND(W36="B",X36="W"),$E$9,IF(AND(W36="B",X36="B"),$E$8,"Error 1"))))))</f>
        <v>W</v>
      </c>
      <c r="X37" s="27" t="str">
        <f>IF(W36="W",IF(AND(X36="W",Y36="W"),$E$15,IF(AND(X36="W",Y36="B"),$E$14,IF(AND(X36="B",Y36="W"),$E$13,IF(AND(X36="B",Y36="B"),$E$12,"Error 0")))),(IF(AND(X36="W",Y36="W"),$E$11,IF(AND(X36="W",Y36="B"),$E$10,IF(AND(X36="B",Y36="W"),$E$9,IF(AND(X36="B",Y36="B"),$E$8,"Error 1"))))))</f>
        <v>B</v>
      </c>
      <c r="Y37" s="27" t="str">
        <f>IF(X36="W",IF(AND(Y36="W",Z36="W"),$E$15,IF(AND(Y36="W",Z36="B"),$E$14,IF(AND(Y36="B",Z36="W"),$E$13,IF(AND(Y36="B",Z36="B"),$E$12,"Error 0")))),(IF(AND(Y36="W",Z36="W"),$E$11,IF(AND(Y36="W",Z36="B"),$E$10,IF(AND(Y36="B",Z36="W"),$E$9,IF(AND(Y36="B",Z36="B"),$E$8,"Error 1"))))))</f>
        <v>B</v>
      </c>
      <c r="Z37" s="27" t="str">
        <f>IF(Y36="W",IF(AND(Z36="W",AA36="W"),$E$15,IF(AND(Z36="W",AA36="B"),$E$14,IF(AND(Z36="B",AA36="W"),$E$13,IF(AND(Z36="B",AA36="B"),$E$12,"Error 0")))),(IF(AND(Z36="W",AA36="W"),$E$11,IF(AND(Z36="W",AA36="B"),$E$10,IF(AND(Z36="B",AA36="W"),$E$9,IF(AND(Z36="B",AA36="B"),$E$8,"Error 1"))))))</f>
        <v>B</v>
      </c>
      <c r="AA37" s="27" t="str">
        <f>IF(Z36="W",IF(AND(AA36="W",AB36="W"),$E$15,IF(AND(AA36="W",AB36="B"),$E$14,IF(AND(AA36="B",AB36="W"),$E$13,IF(AND(AA36="B",AB36="B"),$E$12,"Error 0")))),(IF(AND(AA36="W",AB36="W"),$E$11,IF(AND(AA36="W",AB36="B"),$E$10,IF(AND(AA36="B",AB36="W"),$E$9,IF(AND(AA36="B",AB36="B"),$E$8,"Error 1"))))))</f>
        <v>B</v>
      </c>
      <c r="AB37" s="27" t="str">
        <f>IF(AA36="W",IF(AND(AB36="W",AC36="W"),$E$15,IF(AND(AB36="W",AC36="B"),$E$14,IF(AND(AB36="B",AC36="W"),$E$13,IF(AND(AB36="B",AC36="B"),$E$12,"Error 0")))),(IF(AND(AB36="W",AC36="W"),$E$11,IF(AND(AB36="W",AC36="B"),$E$10,IF(AND(AB36="B",AC36="W"),$E$9,IF(AND(AB36="B",AC36="B"),$E$8,"Error 1"))))))</f>
        <v>B</v>
      </c>
      <c r="AC37" s="27" t="str">
        <f>IF(AB36="W",IF(AND(AC36="W",AD36="W"),$E$15,IF(AND(AC36="W",AD36="B"),$E$14,IF(AND(AC36="B",AD36="W"),$E$13,IF(AND(AC36="B",AD36="B"),$E$12,"Error 0")))),(IF(AND(AC36="W",AD36="W"),$E$11,IF(AND(AC36="W",AD36="B"),$E$10,IF(AND(AC36="B",AD36="W"),$E$9,IF(AND(AC36="B",AD36="B"),$E$8,"Error 1"))))))</f>
        <v>W</v>
      </c>
      <c r="AD37" s="27" t="str">
        <f>IF(AC36="W",IF(AND(AD36="W",AE36="W"),$E$15,IF(AND(AD36="W",AE36="B"),$E$14,IF(AND(AD36="B",AE36="W"),$E$13,IF(AND(AD36="B",AE36="B"),$E$12,"Error 0")))),(IF(AND(AD36="W",AE36="W"),$E$11,IF(AND(AD36="W",AE36="B"),$E$10,IF(AND(AD36="B",AE36="W"),$E$9,IF(AND(AD36="B",AE36="B"),$E$8,"Error 1"))))))</f>
        <v>W</v>
      </c>
      <c r="AE37" s="27" t="str">
        <f>IF(AD36="W",IF(AND(AE36="W",AF36="W"),$E$15,IF(AND(AE36="W",AF36="B"),$E$14,IF(AND(AE36="B",AF36="W"),$E$13,IF(AND(AE36="B",AF36="B"),$E$12,"Error 0")))),(IF(AND(AE36="W",AF36="W"),$E$11,IF(AND(AE36="W",AF36="B"),$E$10,IF(AND(AE36="B",AF36="W"),$E$9,IF(AND(AE36="B",AF36="B"),$E$8,"Error 1"))))))</f>
        <v>W</v>
      </c>
      <c r="AF37" s="27" t="str">
        <f>IF(AE36="W",IF(AND(AF36="W",AG36="W"),$E$15,IF(AND(AF36="W",AG36="B"),$E$14,IF(AND(AF36="B",AG36="W"),$E$13,IF(AND(AF36="B",AG36="B"),$E$12,"Error 0")))),(IF(AND(AF36="W",AG36="W"),$E$11,IF(AND(AF36="W",AG36="B"),$E$10,IF(AND(AF36="B",AG36="W"),$E$9,IF(AND(AF36="B",AG36="B"),$E$8,"Error 1"))))))</f>
        <v>B</v>
      </c>
      <c r="AG37" s="27" t="str">
        <f>IF(AF36="W",IF(AND(AG36="W",AH36="W"),$E$15,IF(AND(AG36="W",AH36="B"),$E$14,IF(AND(AG36="B",AH36="W"),$E$13,IF(AND(AG36="B",AH36="B"),$E$12,"Error 0")))),(IF(AND(AG36="W",AH36="W"),$E$11,IF(AND(AG36="W",AH36="B"),$E$10,IF(AND(AG36="B",AH36="W"),$E$9,IF(AND(AG36="B",AH36="B"),$E$8,"Error 1"))))))</f>
        <v>W</v>
      </c>
      <c r="AH37" s="27" t="str">
        <f>IF(AG36="W",IF(AND(AH36="W",AI36="W"),$E$15,IF(AND(AH36="W",AI36="B"),$E$14,IF(AND(AH36="B",AI36="W"),$E$13,IF(AND(AH36="B",AI36="B"),$E$12,"Error 0")))),(IF(AND(AH36="W",AI36="W"),$E$11,IF(AND(AH36="W",AI36="B"),$E$10,IF(AND(AH36="B",AI36="W"),$E$9,IF(AND(AH36="B",AI36="B"),$E$8,"Error 1"))))))</f>
        <v>B</v>
      </c>
      <c r="AI37" s="27" t="str">
        <f>IF(AH36="W",IF(AND(AI36="W",AJ36="W"),$E$15,IF(AND(AI36="W",AJ36="B"),$E$14,IF(AND(AI36="B",AJ36="W"),$E$13,IF(AND(AI36="B",AJ36="B"),$E$12,"Error 0")))),(IF(AND(AI36="W",AJ36="W"),$E$11,IF(AND(AI36="W",AJ36="B"),$E$10,IF(AND(AI36="B",AJ36="W"),$E$9,IF(AND(AI36="B",AJ36="B"),$E$8,"Error 1"))))))</f>
        <v>B</v>
      </c>
      <c r="AJ37" s="27" t="str">
        <f>IF(AI36="W",IF(AND(AJ36="W",AK36="W"),$E$15,IF(AND(AJ36="W",AK36="B"),$E$14,IF(AND(AJ36="B",AK36="W"),$E$13,IF(AND(AJ36="B",AK36="B"),$E$12,"Error 0")))),(IF(AND(AJ36="W",AK36="W"),$E$11,IF(AND(AJ36="W",AK36="B"),$E$10,IF(AND(AJ36="B",AK36="W"),$E$9,IF(AND(AJ36="B",AK36="B"),$E$8,"Error 1"))))))</f>
        <v>B</v>
      </c>
      <c r="AK37" s="27" t="str">
        <f>IF(AJ36="W",IF(AND(AK36="W",AL36="W"),$E$15,IF(AND(AK36="W",AL36="B"),$E$14,IF(AND(AK36="B",AL36="W"),$E$13,IF(AND(AK36="B",AL36="B"),$E$12,"Error 0")))),(IF(AND(AK36="W",AL36="W"),$E$11,IF(AND(AK36="W",AL36="B"),$E$10,IF(AND(AK36="B",AL36="W"),$E$9,IF(AND(AK36="B",AL36="B"),$E$8,"Error 1"))))))</f>
        <v>B</v>
      </c>
      <c r="AL37" s="27" t="str">
        <f>IF(AK36="W",IF(AND(AL36="W",AM36="W"),$E$15,IF(AND(AL36="W",AM36="B"),$E$14,IF(AND(AL36="B",AM36="W"),$E$13,IF(AND(AL36="B",AM36="B"),$E$12,"Error 0")))),(IF(AND(AL36="W",AM36="W"),$E$11,IF(AND(AL36="W",AM36="B"),$E$10,IF(AND(AL36="B",AM36="W"),$E$9,IF(AND(AL36="B",AM36="B"),$E$8,"Error 1"))))))</f>
        <v>B</v>
      </c>
      <c r="AM37" s="27" t="str">
        <f>IF(AL36="W",IF(AND(AM36="W",AN36="W"),$E$15,IF(AND(AM36="W",AN36="B"),$E$14,IF(AND(AM36="B",AN36="W"),$E$13,IF(AND(AM36="B",AN36="B"),$E$12,"Error 0")))),(IF(AND(AM36="W",AN36="W"),$E$11,IF(AND(AM36="W",AN36="B"),$E$10,IF(AND(AM36="B",AN36="W"),$E$9,IF(AND(AM36="B",AN36="B"),$E$8,"Error 1"))))))</f>
        <v>W</v>
      </c>
      <c r="AN37" s="27" t="str">
        <f>IF(AM36="W",IF(AND(AN36="W",AO36="W"),$E$15,IF(AND(AN36="W",AO36="B"),$E$14,IF(AND(AN36="B",AO36="W"),$E$13,IF(AND(AN36="B",AO36="B"),$E$12,"Error 0")))),(IF(AND(AN36="W",AO36="W"),$E$11,IF(AND(AN36="W",AO36="B"),$E$10,IF(AND(AN36="B",AO36="W"),$E$9,IF(AND(AN36="B",AO36="B"),$E$8,"Error 1"))))))</f>
        <v>W</v>
      </c>
      <c r="AO37" s="27" t="str">
        <f>IF(AN36="W",IF(AND(AO36="W",AP36="W"),$E$15,IF(AND(AO36="W",AP36="B"),$E$14,IF(AND(AO36="B",AP36="W"),$E$13,IF(AND(AO36="B",AP36="B"),$E$12,"Error 0")))),(IF(AND(AO36="W",AP36="W"),$E$11,IF(AND(AO36="W",AP36="B"),$E$10,IF(AND(AO36="B",AP36="W"),$E$9,IF(AND(AO36="B",AP36="B"),$E$8,"Error 1"))))))</f>
        <v>W</v>
      </c>
      <c r="AP37" s="27" t="str">
        <f>IF(AO36="W",IF(AND(AP36="W",AQ36="W"),$E$15,IF(AND(AP36="W",AQ36="B"),$E$14,IF(AND(AP36="B",AQ36="W"),$E$13,IF(AND(AP36="B",AQ36="B"),$E$12,"Error 0")))),(IF(AND(AP36="W",AQ36="W"),$E$11,IF(AND(AP36="W",AQ36="B"),$E$10,IF(AND(AP36="B",AQ36="W"),$E$9,IF(AND(AP36="B",AQ36="B"),$E$8,"Error 1"))))))</f>
        <v>B</v>
      </c>
      <c r="AQ37" s="27" t="str">
        <f>IF(AP36="W",IF(AND(AQ36="W",AR36="W"),$E$15,IF(AND(AQ36="W",AR36="B"),$E$14,IF(AND(AQ36="B",AR36="W"),$E$13,IF(AND(AQ36="B",AR36="B"),$E$12,"Error 0")))),(IF(AND(AQ36="W",AR36="W"),$E$11,IF(AND(AQ36="W",AR36="B"),$E$10,IF(AND(AQ36="B",AR36="W"),$E$9,IF(AND(AQ36="B",AR36="B"),$E$8,"Error 1"))))))</f>
        <v>W</v>
      </c>
      <c r="AR37" s="27" t="str">
        <f>IF(AQ36="W",IF(AND(AR36="W",AS36="W"),$E$15,IF(AND(AR36="W",AS36="B"),$E$14,IF(AND(AR36="B",AS36="W"),$E$13,IF(AND(AR36="B",AS36="B"),$E$12,"Error 0")))),(IF(AND(AR36="W",AS36="W"),$E$11,IF(AND(AR36="W",AS36="B"),$E$10,IF(AND(AR36="B",AS36="W"),$E$9,IF(AND(AR36="B",AS36="B"),$E$8,"Error 1"))))))</f>
        <v>B</v>
      </c>
      <c r="AS37" s="27" t="str">
        <f>IF(AR36="W",IF(AND(AS36="W",AT36="W"),$E$15,IF(AND(AS36="W",AT36="B"),$E$14,IF(AND(AS36="B",AT36="W"),$E$13,IF(AND(AS36="B",AT36="B"),$E$12,"Error 0")))),(IF(AND(AS36="W",AT36="W"),$E$11,IF(AND(AS36="W",AT36="B"),$E$10,IF(AND(AS36="B",AT36="W"),$E$9,IF(AND(AS36="B",AT36="B"),$E$8,"Error 1"))))))</f>
        <v>B</v>
      </c>
      <c r="AT37" s="27" t="str">
        <f>IF(AS36="W",IF(AND(AT36="W",AU36="W"),$E$15,IF(AND(AT36="W",AU36="B"),$E$14,IF(AND(AT36="B",AU36="W"),$E$13,IF(AND(AT36="B",AU36="B"),$E$12,"Error 0")))),(IF(AND(AT36="W",AU36="W"),$E$11,IF(AND(AT36="W",AU36="B"),$E$10,IF(AND(AT36="B",AU36="W"),$E$9,IF(AND(AT36="B",AU36="B"),$E$8,"Error 1"))))))</f>
        <v>B</v>
      </c>
      <c r="AU37" s="27" t="str">
        <f>IF(AT36="W",IF(AND(AU36="W",AV36="W"),$E$15,IF(AND(AU36="W",AV36="B"),$E$14,IF(AND(AU36="B",AV36="W"),$E$13,IF(AND(AU36="B",AV36="B"),$E$12,"Error 0")))),(IF(AND(AU36="W",AV36="W"),$E$11,IF(AND(AU36="W",AV36="B"),$E$10,IF(AND(AU36="B",AV36="W"),$E$9,IF(AND(AU36="B",AV36="B"),$E$8,"Error 1"))))))</f>
        <v>B</v>
      </c>
      <c r="AV37" s="27" t="str">
        <f>IF(AU36="W",IF(AND(AV36="W",AW36="W"),$E$15,IF(AND(AV36="W",AW36="B"),$E$14,IF(AND(AV36="B",AW36="W"),$E$13,IF(AND(AV36="B",AW36="B"),$E$12,"Error 0")))),(IF(AND(AV36="W",AW36="W"),$E$11,IF(AND(AV36="W",AW36="B"),$E$10,IF(AND(AV36="B",AW36="W"),$E$9,IF(AND(AV36="B",AW36="B"),$E$8,"Error 1"))))))</f>
        <v>B</v>
      </c>
      <c r="AW37" s="27" t="str">
        <f>IF(AV36="W",IF(AND(AW36="W",AX36="W"),$E$15,IF(AND(AW36="W",AX36="B"),$E$14,IF(AND(AW36="B",AX36="W"),$E$13,IF(AND(AW36="B",AX36="B"),$E$12,"Error 0")))),(IF(AND(AW36="W",AX36="W"),$E$11,IF(AND(AW36="W",AX36="B"),$E$10,IF(AND(AW36="B",AX36="W"),$E$9,IF(AND(AW36="B",AX36="B"),$E$8,"Error 1"))))))</f>
        <v>W</v>
      </c>
      <c r="AX37" s="27" t="str">
        <f>IF(AW36="W",IF(AND(AX36="W",AY36="W"),$E$15,IF(AND(AX36="W",AY36="B"),$E$14,IF(AND(AX36="B",AY36="W"),$E$13,IF(AND(AX36="B",AY36="B"),$E$12,"Error 0")))),(IF(AND(AX36="W",AY36="W"),$E$11,IF(AND(AX36="W",AY36="B"),$E$10,IF(AND(AX36="B",AY36="W"),$E$9,IF(AND(AX36="B",AY36="B"),$E$8,"Error 1"))))))</f>
        <v>W</v>
      </c>
      <c r="AY37" s="27" t="str">
        <f>IF(AX36="W",IF(AND(AY36="W",AZ36="W"),$E$15,IF(AND(AY36="W",AZ36="B"),$E$14,IF(AND(AY36="B",AZ36="W"),$E$13,IF(AND(AY36="B",AZ36="B"),$E$12,"Error 0")))),(IF(AND(AY36="W",AZ36="W"),$E$11,IF(AND(AY36="W",AZ36="B"),$E$10,IF(AND(AY36="B",AZ36="W"),$E$9,IF(AND(AY36="B",AZ36="B"),$E$8,"Error 1"))))))</f>
        <v>W</v>
      </c>
      <c r="AZ37" s="27" t="str">
        <f>IF(AY36="W",IF(AND(AZ36="W",BA36="W"),$E$15,IF(AND(AZ36="W",BA36="B"),$E$14,IF(AND(AZ36="B",BA36="W"),$E$13,IF(AND(AZ36="B",BA36="B"),$E$12,"Error 0")))),(IF(AND(AZ36="W",BA36="W"),$E$11,IF(AND(AZ36="W",BA36="B"),$E$10,IF(AND(AZ36="B",BA36="W"),$E$9,IF(AND(AZ36="B",BA36="B"),$E$8,"Error 1"))))))</f>
        <v>B</v>
      </c>
      <c r="BA37" s="27" t="str">
        <f>IF(AZ36="W",IF(AND(BA36="W",BB36="W"),$E$15,IF(AND(BA36="W",BB36="B"),$E$14,IF(AND(BA36="B",BB36="W"),$E$13,IF(AND(BA36="B",BB36="B"),$E$12,"Error 0")))),(IF(AND(BA36="W",BB36="W"),$E$11,IF(AND(BA36="W",BB36="B"),$E$10,IF(AND(BA36="B",BB36="W"),$E$9,IF(AND(BA36="B",BB36="B"),$E$8,"Error 1"))))))</f>
        <v>W</v>
      </c>
      <c r="BB37" s="27" t="str">
        <f>IF(BA36="W",IF(AND(BB36="W",BC36="W"),$E$15,IF(AND(BB36="W",BC36="B"),$E$14,IF(AND(BB36="B",BC36="W"),$E$13,IF(AND(BB36="B",BC36="B"),$E$12,"Error 0")))),(IF(AND(BB36="W",BC36="W"),$E$11,IF(AND(BB36="W",BC36="B"),$E$10,IF(AND(BB36="B",BC36="W"),$E$9,IF(AND(BB36="B",BC36="B"),$E$8,"Error 1"))))))</f>
        <v>B</v>
      </c>
      <c r="BC37" s="27" t="str">
        <f>IF(BB36="W",IF(AND(BC36="W",BD36="W"),$E$15,IF(AND(BC36="W",BD36="B"),$E$14,IF(AND(BC36="B",BD36="W"),$E$13,IF(AND(BC36="B",BD36="B"),$E$12,"Error 0")))),(IF(AND(BC36="W",BD36="W"),$E$11,IF(AND(BC36="W",BD36="B"),$E$10,IF(AND(BC36="B",BD36="W"),$E$9,IF(AND(BC36="B",BD36="B"),$E$8,"Error 1"))))))</f>
        <v>B</v>
      </c>
      <c r="BD37" s="27" t="str">
        <f>IF(BC36="W",IF(AND(BD36="W",BE36="W"),$E$15,IF(AND(BD36="W",BE36="B"),$E$14,IF(AND(BD36="B",BE36="W"),$E$13,IF(AND(BD36="B",BE36="B"),$E$12,"Error 0")))),(IF(AND(BD36="W",BE36="W"),$E$11,IF(AND(BD36="W",BE36="B"),$E$10,IF(AND(BD36="B",BE36="W"),$E$9,IF(AND(BD36="B",BE36="B"),$E$8,"Error 1"))))))</f>
        <v>B</v>
      </c>
      <c r="BE37" s="27" t="str">
        <f>IF(BD36="W",IF(AND(BE36="W",BF36="W"),$E$15,IF(AND(BE36="W",BF36="B"),$E$14,IF(AND(BE36="B",BF36="W"),$E$13,IF(AND(BE36="B",BF36="B"),$E$12,"Error 0")))),(IF(AND(BE36="W",BF36="W"),$E$11,IF(AND(BE36="W",BF36="B"),$E$10,IF(AND(BE36="B",BF36="W"),$E$9,IF(AND(BE36="B",BF36="B"),$E$8,"Error 1"))))))</f>
        <v>B</v>
      </c>
      <c r="BF37" s="27" t="str">
        <f>IF(BE36="W",IF(AND(BF36="W",BG36="W"),$E$15,IF(AND(BF36="W",BG36="B"),$E$14,IF(AND(BF36="B",BG36="W"),$E$13,IF(AND(BF36="B",BG36="B"),$E$12,"Error 0")))),(IF(AND(BF36="W",BG36="W"),$E$11,IF(AND(BF36="W",BG36="B"),$E$10,IF(AND(BF36="B",BG36="W"),$E$9,IF(AND(BF36="B",BG36="B"),$E$8,"Error 1"))))))</f>
        <v>B</v>
      </c>
      <c r="BG37" s="27" t="str">
        <f>IF(BF36="W",IF(AND(BG36="W",BH36="W"),$E$15,IF(AND(BG36="W",BH36="B"),$E$14,IF(AND(BG36="B",BH36="W"),$E$13,IF(AND(BG36="B",BH36="B"),$E$12,"Error 0")))),(IF(AND(BG36="W",BH36="W"),$E$11,IF(AND(BG36="W",BH36="B"),$E$10,IF(AND(BG36="B",BH36="W"),$E$9,IF(AND(BG36="B",BH36="B"),$E$8,"Error 1"))))))</f>
        <v>W</v>
      </c>
      <c r="BH37" s="27" t="str">
        <f>IF(BG36="W",IF(AND(BH36="W",BI36="W"),$E$15,IF(AND(BH36="W",BI36="B"),$E$14,IF(AND(BH36="B",BI36="W"),$E$13,IF(AND(BH36="B",BI36="B"),$E$12,"Error 0")))),(IF(AND(BH36="W",BI36="W"),$E$11,IF(AND(BH36="W",BI36="B"),$E$10,IF(AND(BH36="B",BI36="W"),$E$9,IF(AND(BH36="B",BI36="B"),$E$8,"Error 1"))))))</f>
        <v>W</v>
      </c>
      <c r="BI37" s="27" t="str">
        <f>IF(BH36="W",IF(AND(BI36="W",BJ36="W"),$E$15,IF(AND(BI36="W",BJ36="B"),$E$14,IF(AND(BI36="B",BJ36="W"),$E$13,IF(AND(BI36="B",BJ36="B"),$E$12,"Error 0")))),(IF(AND(BI36="W",BJ36="W"),$E$11,IF(AND(BI36="W",BJ36="B"),$E$10,IF(AND(BI36="B",BJ36="W"),$E$9,IF(AND(BI36="B",BJ36="B"),$E$8,"Error 1"))))))</f>
        <v>W</v>
      </c>
      <c r="BJ37" s="27" t="str">
        <f>IF(BI36="W",IF(AND(BJ36="W",BK36="W"),$E$15,IF(AND(BJ36="W",BK36="B"),$E$14,IF(AND(BJ36="B",BK36="W"),$E$13,IF(AND(BJ36="B",BK36="B"),$E$12,"Error 0")))),(IF(AND(BJ36="W",BK36="W"),$E$11,IF(AND(BJ36="W",BK36="B"),$E$10,IF(AND(BJ36="B",BK36="W"),$E$9,IF(AND(BJ36="B",BK36="B"),$E$8,"Error 1"))))))</f>
        <v>W</v>
      </c>
      <c r="BK37" s="27" t="str">
        <f>IF(BJ36="W",IF(AND(BK36="W",BL36="W"),$E$15,IF(AND(BK36="W",BL36="B"),$E$14,IF(AND(BK36="B",BL36="W"),$E$13,IF(AND(BK36="B",BL36="B"),$E$12,"Error 0")))),(IF(AND(BK36="W",BL36="W"),$E$11,IF(AND(BK36="W",BL36="B"),$E$10,IF(AND(BK36="B",BL36="W"),$E$9,IF(AND(BK36="B",BL36="B"),$E$8,"Error 1"))))))</f>
        <v>W</v>
      </c>
      <c r="BL37" s="27" t="str">
        <f>IF(BK36="W",IF(AND(BL36="W",BM36="W"),$E$15,IF(AND(BL36="W",BM36="B"),$E$14,IF(AND(BL36="B",BM36="W"),$E$13,IF(AND(BL36="B",BM36="B"),$E$12,"Error 0")))),(IF(AND(BL36="W",BM36="W"),$E$11,IF(AND(BL36="W",BM36="B"),$E$10,IF(AND(BL36="B",BM36="W"),$E$9,IF(AND(BL36="B",BM36="B"),$E$8,"Error 1"))))))</f>
        <v>B</v>
      </c>
      <c r="BM37" s="27" t="str">
        <f>IF(BL36="W",IF(AND(BM36="W",BN36="W"),$E$15,IF(AND(BM36="W",BN36="B"),$E$14,IF(AND(BM36="B",BN36="W"),$E$13,IF(AND(BM36="B",BN36="B"),$E$12,"Error 0")))),(IF(AND(BM36="W",BN36="W"),$E$11,IF(AND(BM36="W",BN36="B"),$E$10,IF(AND(BM36="B",BN36="W"),$E$9,IF(AND(BM36="B",BN36="B"),$E$8,"Error 1"))))))</f>
        <v>W</v>
      </c>
      <c r="BN37" s="27" t="str">
        <f>IF(BM36="W",IF(AND(BN36="W",BO36="W"),$E$15,IF(AND(BN36="W",BO36="B"),$E$14,IF(AND(BN36="B",BO36="W"),$E$13,IF(AND(BN36="B",BO36="B"),$E$12,"Error 0")))),(IF(AND(BN36="W",BO36="W"),$E$11,IF(AND(BN36="W",BO36="B"),$E$10,IF(AND(BN36="B",BO36="W"),$E$9,IF(AND(BN36="B",BO36="B"),$E$8,"Error 1"))))))</f>
        <v>B</v>
      </c>
      <c r="BO37" s="27" t="str">
        <f>IF(BN36="W",IF(AND(BO36="W",BP36="W"),$E$15,IF(AND(BO36="W",BP36="B"),$E$14,IF(AND(BO36="B",BP36="W"),$E$13,IF(AND(BO36="B",BP36="B"),$E$12,"Error 0")))),(IF(AND(BO36="W",BP36="W"),$E$11,IF(AND(BO36="W",BP36="B"),$E$10,IF(AND(BO36="B",BP36="W"),$E$9,IF(AND(BO36="B",BP36="B"),$E$8,"Error 1"))))))</f>
        <v>B</v>
      </c>
      <c r="BP37" s="27" t="str">
        <f>IF(BO36="W",IF(AND(BP36="W",BQ36="W"),$E$15,IF(AND(BP36="W",BQ36="B"),$E$14,IF(AND(BP36="B",BQ36="W"),$E$13,IF(AND(BP36="B",BQ36="B"),$E$12,"Error 0")))),(IF(AND(BP36="W",BQ36="W"),$E$11,IF(AND(BP36="W",BQ36="B"),$E$10,IF(AND(BP36="B",BQ36="W"),$E$9,IF(AND(BP36="B",BQ36="B"),$E$8,"Error 1"))))))</f>
        <v>B</v>
      </c>
      <c r="BQ37" s="27" t="str">
        <f>IF(BP36="W",IF(AND(BQ36="W",BR36="W"),$E$15,IF(AND(BQ36="W",BR36="B"),$E$14,IF(AND(BQ36="B",BR36="W"),$E$13,IF(AND(BQ36="B",BR36="B"),$E$12,"Error 0")))),(IF(AND(BQ36="W",BR36="W"),$E$11,IF(AND(BQ36="W",BR36="B"),$E$10,IF(AND(BQ36="B",BR36="W"),$E$9,IF(AND(BQ36="B",BR36="B"),$E$8,"Error 1"))))))</f>
        <v>B</v>
      </c>
      <c r="BR37" s="27" t="str">
        <f>IF(BQ36="W",IF(AND(BR36="W",BS36="W"),$E$15,IF(AND(BR36="W",BS36="B"),$E$14,IF(AND(BR36="B",BS36="W"),$E$13,IF(AND(BR36="B",BS36="B"),$E$12,"Error 0")))),(IF(AND(BR36="W",BS36="W"),$E$11,IF(AND(BR36="W",BS36="B"),$E$10,IF(AND(BR36="B",BS36="W"),$E$9,IF(AND(BR36="B",BS36="B"),$E$8,"Error 1"))))))</f>
        <v>B</v>
      </c>
      <c r="BS37" s="27" t="str">
        <f>IF(BR36="W",IF(AND(BS36="W",BT36="W"),$E$15,IF(AND(BS36="W",BT36="B"),$E$14,IF(AND(BS36="B",BT36="W"),$E$13,IF(AND(BS36="B",BT36="B"),$E$12,"Error 0")))),(IF(AND(BS36="W",BT36="W"),$E$11,IF(AND(BS36="W",BT36="B"),$E$10,IF(AND(BS36="B",BT36="W"),$E$9,IF(AND(BS36="B",BT36="B"),$E$8,"Error 1"))))))</f>
        <v>W</v>
      </c>
      <c r="BT37" s="27" t="str">
        <f>IF(BS36="W",IF(AND(BT36="W",BU36="W"),$E$15,IF(AND(BT36="W",BU36="B"),$E$14,IF(AND(BT36="B",BU36="W"),$E$13,IF(AND(BT36="B",BU36="B"),$E$12,"Error 0")))),(IF(AND(BT36="W",BU36="W"),$E$11,IF(AND(BT36="W",BU36="B"),$E$10,IF(AND(BT36="B",BU36="W"),$E$9,IF(AND(BT36="B",BU36="B"),$E$8,"Error 1"))))))</f>
        <v>W</v>
      </c>
      <c r="BU37" s="27" t="str">
        <f>IF(BT36="W",IF(AND(BU36="W",BV36="W"),$E$15,IF(AND(BU36="W",BV36="B"),$E$14,IF(AND(BU36="B",BV36="W"),$E$13,IF(AND(BU36="B",BV36="B"),$E$12,"Error 0")))),(IF(AND(BU36="W",BV36="W"),$E$11,IF(AND(BU36="W",BV36="B"),$E$10,IF(AND(BU36="B",BV36="W"),$E$9,IF(AND(BU36="B",BV36="B"),$E$8,"Error 1"))))))</f>
        <v>W</v>
      </c>
      <c r="BV37" s="27" t="str">
        <f>IF(BU36="W",IF(AND(BV36="W",BW36="W"),$E$15,IF(AND(BV36="W",BW36="B"),$E$14,IF(AND(BV36="B",BW36="W"),$E$13,IF(AND(BV36="B",BW36="B"),$E$12,"Error 0")))),(IF(AND(BV36="W",BW36="W"),$E$11,IF(AND(BV36="W",BW36="B"),$E$10,IF(AND(BV36="B",BW36="W"),$E$9,IF(AND(BV36="B",BW36="B"),$E$8,"Error 1"))))))</f>
        <v>B</v>
      </c>
      <c r="BW37" s="27" t="str">
        <f>IF(BV36="W",IF(AND(BW36="W",BX36="W"),$E$15,IF(AND(BW36="W",BX36="B"),$E$14,IF(AND(BW36="B",BX36="W"),$E$13,IF(AND(BW36="B",BX36="B"),$E$12,"Error 0")))),(IF(AND(BW36="W",BX36="W"),$E$11,IF(AND(BW36="W",BX36="B"),$E$10,IF(AND(BW36="B",BX36="W"),$E$9,IF(AND(BW36="B",BX36="B"),$E$8,"Error 1"))))))</f>
        <v>W</v>
      </c>
      <c r="BX37" s="27" t="str">
        <f>IF(BW36="W",IF(AND(BX36="W",BY36="W"),$E$15,IF(AND(BX36="W",BY36="B"),$E$14,IF(AND(BX36="B",BY36="W"),$E$13,IF(AND(BX36="B",BY36="B"),$E$12,"Error 0")))),(IF(AND(BX36="W",BY36="W"),$E$11,IF(AND(BX36="W",BY36="B"),$E$10,IF(AND(BX36="B",BY36="W"),$E$9,IF(AND(BX36="B",BY36="B"),$E$8,"Error 1"))))))</f>
        <v>B</v>
      </c>
      <c r="BY37" s="27" t="str">
        <f>IF(BX36="W",IF(AND(BY36="W",BZ36="W"),$E$15,IF(AND(BY36="W",BZ36="B"),$E$14,IF(AND(BY36="B",BZ36="W"),$E$13,IF(AND(BY36="B",BZ36="B"),$E$12,"Error 0")))),(IF(AND(BY36="W",BZ36="W"),$E$11,IF(AND(BY36="W",BZ36="B"),$E$10,IF(AND(BY36="B",BZ36="W"),$E$9,IF(AND(BY36="B",BZ36="B"),$E$8,"Error 1"))))))</f>
        <v>B</v>
      </c>
      <c r="BZ37" s="27" t="str">
        <f>IF(BY36="W",IF(AND(BZ36="W",CA36="W"),$E$15,IF(AND(BZ36="W",CA36="B"),$E$14,IF(AND(BZ36="B",CA36="W"),$E$13,IF(AND(BZ36="B",CA36="B"),$E$12,"Error 0")))),(IF(AND(BZ36="W",CA36="W"),$E$11,IF(AND(BZ36="W",CA36="B"),$E$10,IF(AND(BZ36="B",CA36="W"),$E$9,IF(AND(BZ36="B",CA36="B"),$E$8,"Error 1"))))))</f>
        <v>B</v>
      </c>
      <c r="CA37" s="27" t="str">
        <f>IF(BZ36="W",IF(AND(CA36="W",CB36="W"),$E$15,IF(AND(CA36="W",CB36="B"),$E$14,IF(AND(CA36="B",CB36="W"),$E$13,IF(AND(CA36="B",CB36="B"),$E$12,"Error 0")))),(IF(AND(CA36="W",CB36="W"),$E$11,IF(AND(CA36="W",CB36="B"),$E$10,IF(AND(CA36="B",CB36="W"),$E$9,IF(AND(CA36="B",CB36="B"),$E$8,"Error 1"))))))</f>
        <v>B</v>
      </c>
      <c r="CB37" s="27" t="str">
        <f>IF(CA36="W",IF(AND(CB36="W",CC36="W"),$E$15,IF(AND(CB36="W",CC36="B"),$E$14,IF(AND(CB36="B",CC36="W"),$E$13,IF(AND(CB36="B",CC36="B"),$E$12,"Error 0")))),(IF(AND(CB36="W",CC36="W"),$E$11,IF(AND(CB36="W",CC36="B"),$E$10,IF(AND(CB36="B",CC36="W"),$E$9,IF(AND(CB36="B",CC36="B"),$E$8,"Error 1"))))))</f>
        <v>B</v>
      </c>
      <c r="CC37" s="27" t="str">
        <f>IF(CB36="W",IF(AND(CC36="W",CD36="W"),$E$15,IF(AND(CC36="W",CD36="B"),$E$14,IF(AND(CC36="B",CD36="W"),$E$13,IF(AND(CC36="B",CD36="B"),$E$12,"Error 0")))),(IF(AND(CC36="W",CD36="W"),$E$11,IF(AND(CC36="W",CD36="B"),$E$10,IF(AND(CC36="B",CD36="W"),$E$9,IF(AND(CC36="B",CD36="B"),$E$8,"Error 1"))))))</f>
        <v>B</v>
      </c>
      <c r="CD37" s="27" t="str">
        <f>IF(CC36="W",IF(AND(CD36="W",CE36="W"),$E$15,IF(AND(CD36="W",CE36="B"),$E$14,IF(AND(CD36="B",CE36="W"),$E$13,IF(AND(CD36="B",CE36="B"),$E$12,"Error 0")))),(IF(AND(CD36="W",CE36="W"),$E$11,IF(AND(CD36="W",CE36="B"),$E$10,IF(AND(CD36="B",CE36="W"),$E$9,IF(AND(CD36="B",CE36="B"),$E$8,"Error 1"))))))</f>
        <v>W</v>
      </c>
      <c r="CE37" s="27" t="str">
        <f>IF(CD36="W",IF(AND(CE36="W",CF36="W"),$E$15,IF(AND(CE36="W",CF36="B"),$E$14,IF(AND(CE36="B",CF36="W"),$E$13,IF(AND(CE36="B",CF36="B"),$E$12,"Error 0")))),(IF(AND(CE36="W",CF36="W"),$E$11,IF(AND(CE36="W",CF36="B"),$E$10,IF(AND(CE36="B",CF36="W"),$E$9,IF(AND(CE36="B",CF36="B"),$E$8,"Error 1"))))))</f>
        <v>W</v>
      </c>
      <c r="CF37" s="27" t="str">
        <f>IF(CE36="W",IF(AND(CF36="W",CG36="W"),$E$15,IF(AND(CF36="W",CG36="B"),$E$14,IF(AND(CF36="B",CG36="W"),$E$13,IF(AND(CF36="B",CG36="B"),$E$12,"Error 0")))),(IF(AND(CF36="W",CG36="W"),$E$11,IF(AND(CF36="W",CG36="B"),$E$10,IF(AND(CF36="B",CG36="W"),$E$9,IF(AND(CF36="B",CG36="B"),$E$8,"Error 1"))))))</f>
        <v>W</v>
      </c>
      <c r="CG37" s="27" t="str">
        <f>IF(CF36="W",IF(AND(CG36="W",CH36="W"),$E$15,IF(AND(CG36="W",CH36="B"),$E$14,IF(AND(CG36="B",CH36="W"),$E$13,IF(AND(CG36="B",CH36="B"),$E$12,"Error 0")))),(IF(AND(CG36="W",CH36="W"),$E$11,IF(AND(CG36="W",CH36="B"),$E$10,IF(AND(CG36="B",CH36="W"),$E$9,IF(AND(CG36="B",CH36="B"),$E$8,"Error 1"))))))</f>
        <v>B</v>
      </c>
      <c r="CH37" s="27" t="str">
        <f>IF(CG36="W",IF(AND(CH36="W",CI36="W"),$E$15,IF(AND(CH36="W",CI36="B"),$E$14,IF(AND(CH36="B",CI36="W"),$E$13,IF(AND(CH36="B",CI36="B"),$E$12,"Error 0")))),(IF(AND(CH36="W",CI36="W"),$E$11,IF(AND(CH36="W",CI36="B"),$E$10,IF(AND(CH36="B",CI36="W"),$E$9,IF(AND(CH36="B",CI36="B"),$E$8,"Error 1"))))))</f>
        <v>W</v>
      </c>
      <c r="CI37" s="27" t="str">
        <f>IF(CH36="W",IF(AND(CI36="W",CJ36="W"),$E$15,IF(AND(CI36="W",CJ36="B"),$E$14,IF(AND(CI36="B",CJ36="W"),$E$13,IF(AND(CI36="B",CJ36="B"),$E$12,"Error 0")))),(IF(AND(CI36="W",CJ36="W"),$E$11,IF(AND(CI36="W",CJ36="B"),$E$10,IF(AND(CI36="B",CJ36="W"),$E$9,IF(AND(CI36="B",CJ36="B"),$E$8,"Error 1"))))))</f>
        <v>B</v>
      </c>
      <c r="CJ37" s="27" t="str">
        <f>IF(CI36="W",IF(AND(CJ36="W",CK36="W"),$E$15,IF(AND(CJ36="W",CK36="B"),$E$14,IF(AND(CJ36="B",CK36="W"),$E$13,IF(AND(CJ36="B",CK36="B"),$E$12,"Error 0")))),(IF(AND(CJ36="W",CK36="W"),$E$11,IF(AND(CJ36="W",CK36="B"),$E$10,IF(AND(CJ36="B",CK36="W"),$E$9,IF(AND(CJ36="B",CK36="B"),$E$8,"Error 1"))))))</f>
        <v>B</v>
      </c>
      <c r="CK37" s="27" t="str">
        <f>IF(CJ36="W",IF(AND(CK36="W",CL36="W"),$E$15,IF(AND(CK36="W",CL36="B"),$E$14,IF(AND(CK36="B",CL36="W"),$E$13,IF(AND(CK36="B",CL36="B"),$E$12,"Error 0")))),(IF(AND(CK36="W",CL36="W"),$E$11,IF(AND(CK36="W",CL36="B"),$E$10,IF(AND(CK36="B",CL36="W"),$E$9,IF(AND(CK36="B",CL36="B"),$E$8,"Error 1"))))))</f>
        <v>B</v>
      </c>
      <c r="CL37" s="27" t="str">
        <f>IF(CK36="W",IF(AND(CL36="W",CM36="W"),$E$15,IF(AND(CL36="W",CM36="B"),$E$14,IF(AND(CL36="B",CM36="W"),$E$13,IF(AND(CL36="B",CM36="B"),$E$12,"Error 0")))),(IF(AND(CL36="W",CM36="W"),$E$11,IF(AND(CL36="W",CM36="B"),$E$10,IF(AND(CL36="B",CM36="W"),$E$9,IF(AND(CL36="B",CM36="B"),$E$8,"Error 1"))))))</f>
        <v>B</v>
      </c>
      <c r="CM37" s="27" t="str">
        <f>IF(CL36="W",IF(AND(CM36="W",CN36="W"),$E$15,IF(AND(CM36="W",CN36="B"),$E$14,IF(AND(CM36="B",CN36="W"),$E$13,IF(AND(CM36="B",CN36="B"),$E$12,"Error 0")))),(IF(AND(CM36="W",CN36="W"),$E$11,IF(AND(CM36="W",CN36="B"),$E$10,IF(AND(CM36="B",CN36="W"),$E$9,IF(AND(CM36="B",CN36="B"),$E$8,"Error 1"))))))</f>
        <v>B</v>
      </c>
      <c r="CN37" s="27" t="str">
        <f>IF(CM36="W",IF(AND(CN36="W",CO36="W"),$E$15,IF(AND(CN36="W",CO36="B"),$E$14,IF(AND(CN36="B",CO36="W"),$E$13,IF(AND(CN36="B",CO36="B"),$E$12,"Error 0")))),(IF(AND(CN36="W",CO36="W"),$E$11,IF(AND(CN36="W",CO36="B"),$E$10,IF(AND(CN36="B",CO36="W"),$E$9,IF(AND(CN36="B",CO36="B"),$E$8,"Error 1"))))))</f>
        <v>W</v>
      </c>
      <c r="CO37" s="27" t="str">
        <f>IF(CN36="W",IF(AND(CO36="W",CP36="W"),$E$15,IF(AND(CO36="W",CP36="B"),$E$14,IF(AND(CO36="B",CP36="W"),$E$13,IF(AND(CO36="B",CP36="B"),$E$12,"Error 0")))),(IF(AND(CO36="W",CP36="W"),$E$11,IF(AND(CO36="W",CP36="B"),$E$10,IF(AND(CO36="B",CP36="W"),$E$9,IF(AND(CO36="B",CP36="B"),$E$8,"Error 1"))))))</f>
        <v>W</v>
      </c>
      <c r="CP37" s="27" t="str">
        <f>IF(CO36="W",IF(AND(CP36="W",CQ36="W"),$E$15,IF(AND(CP36="W",CQ36="B"),$E$14,IF(AND(CP36="B",CQ36="W"),$E$13,IF(AND(CP36="B",CQ36="B"),$E$12,"Error 0")))),(IF(AND(CP36="W",CQ36="W"),$E$11,IF(AND(CP36="W",CQ36="B"),$E$10,IF(AND(CP36="B",CQ36="W"),$E$9,IF(AND(CP36="B",CQ36="B"),$E$8,"Error 1"))))))</f>
        <v>W</v>
      </c>
      <c r="CQ37" s="27" t="str">
        <f>IF(CP36="W",IF(AND(CQ36="W",CR36="W"),$E$15,IF(AND(CQ36="W",CR36="B"),$E$14,IF(AND(CQ36="B",CR36="W"),$E$13,IF(AND(CQ36="B",CR36="B"),$E$12,"Error 0")))),(IF(AND(CQ36="W",CR36="W"),$E$11,IF(AND(CQ36="W",CR36="B"),$E$10,IF(AND(CQ36="B",CR36="W"),$E$9,IF(AND(CQ36="B",CR36="B"),$E$8,"Error 1"))))))</f>
        <v>B</v>
      </c>
      <c r="CR37" s="27" t="str">
        <f>IF(CQ36="W",IF(AND(CR36="W",CS36="W"),$E$15,IF(AND(CR36="W",CS36="B"),$E$14,IF(AND(CR36="B",CS36="W"),$E$13,IF(AND(CR36="B",CS36="B"),$E$12,"Error 0")))),(IF(AND(CR36="W",CS36="W"),$E$11,IF(AND(CR36="W",CS36="B"),$E$10,IF(AND(CR36="B",CS36="W"),$E$9,IF(AND(CR36="B",CS36="B"),$E$8,"Error 1"))))))</f>
        <v>B</v>
      </c>
      <c r="CS37" s="27" t="str">
        <f>IF(CR36="W",IF(AND(CS36="W",CT36="W"),$E$15,IF(AND(CS36="W",CT36="B"),$E$14,IF(AND(CS36="B",CT36="W"),$E$13,IF(AND(CS36="B",CT36="B"),$E$12,"Error 0")))),(IF(AND(CS36="W",CT36="W"),$E$11,IF(AND(CS36="W",CT36="B"),$E$10,IF(AND(CS36="B",CT36="W"),$E$9,IF(AND(CS36="B",CT36="B"),$E$8,"Error 1"))))))</f>
        <v>B</v>
      </c>
      <c r="CT37" s="27" t="str">
        <f>IF(CS36="W",IF(AND(CT36="W",CU36="W"),$E$15,IF(AND(CT36="W",CU36="B"),$E$14,IF(AND(CT36="B",CU36="W"),$E$13,IF(AND(CT36="B",CU36="B"),$E$12,"Error 0")))),(IF(AND(CT36="W",CU36="W"),$E$11,IF(AND(CT36="W",CU36="B"),$E$10,IF(AND(CT36="B",CU36="W"),$E$9,IF(AND(CT36="B",CU36="B"),$E$8,"Error 1"))))))</f>
        <v>W</v>
      </c>
      <c r="CU37" s="27" t="str">
        <f>IF(CT36="W",IF(AND(CU36="W",CV36="W"),$E$15,IF(AND(CU36="W",CV36="B"),$E$14,IF(AND(CU36="B",CV36="W"),$E$13,IF(AND(CU36="B",CV36="B"),$E$12,"Error 0")))),(IF(AND(CU36="W",CV36="W"),$E$11,IF(AND(CU36="W",CV36="B"),$E$10,IF(AND(CU36="B",CV36="W"),$E$9,IF(AND(CU36="B",CV36="B"),$E$8,"Error 1"))))))</f>
        <v>B</v>
      </c>
      <c r="CV37" s="27" t="str">
        <f>IF(CU36="W",IF(AND(CV36="W",CW36="W"),$E$15,IF(AND(CV36="W",CW36="B"),$E$14,IF(AND(CV36="B",CW36="W"),$E$13,IF(AND(CV36="B",CW36="B"),$E$12,"Error 0")))),(IF(AND(CV36="W",CW36="W"),$E$11,IF(AND(CV36="W",CW36="B"),$E$10,IF(AND(CV36="B",CW36="W"),$E$9,IF(AND(CV36="B",CW36="B"),$E$8,"Error 1"))))))</f>
        <v>B</v>
      </c>
      <c r="CW37" s="27" t="str">
        <f>IF(CV36="W",IF(AND(CW36="W",CX36="W"),$E$15,IF(AND(CW36="W",CX36="B"),$E$14,IF(AND(CW36="B",CX36="W"),$E$13,IF(AND(CW36="B",CX36="B"),$E$12,"Error 0")))),(IF(AND(CW36="W",CX36="W"),$E$11,IF(AND(CW36="W",CX36="B"),$E$10,IF(AND(CW36="B",CX36="W"),$E$9,IF(AND(CW36="B",CX36="B"),$E$8,"Error 1"))))))</f>
        <v>B</v>
      </c>
      <c r="CX37" s="27" t="str">
        <f>IF(CW36="W",IF(AND(CX36="W",CY36="W"),$E$15,IF(AND(CX36="W",CY36="B"),$E$14,IF(AND(CX36="B",CY36="W"),$E$13,IF(AND(CX36="B",CY36="B"),$E$12,"Error 0")))),(IF(AND(CX36="W",CY36="W"),$E$11,IF(AND(CX36="W",CY36="B"),$E$10,IF(AND(CX36="B",CY36="W"),$E$9,IF(AND(CX36="B",CY36="B"),$E$8,"Error 1"))))))</f>
        <v>W</v>
      </c>
      <c r="CY37" s="27" t="str">
        <f>IF(CX36="W",IF(AND(CY36="W",CZ36="W"),$E$15,IF(AND(CY36="W",CZ36="B"),$E$14,IF(AND(CY36="B",CZ36="W"),$E$13,IF(AND(CY36="B",CZ36="B"),$E$12,"Error 0")))),(IF(AND(CY36="W",CZ36="W"),$E$11,IF(AND(CY36="W",CZ36="B"),$E$10,IF(AND(CY36="B",CZ36="W"),$E$9,IF(AND(CY36="B",CZ36="B"),$E$8,"Error 1"))))))</f>
        <v>B</v>
      </c>
      <c r="CZ37" s="27" t="str">
        <f>IF(CY36="W",IF(AND(CZ36="W",DA36="W"),$E$15,IF(AND(CZ36="W",DA36="B"),$E$14,IF(AND(CZ36="B",DA36="W"),$E$13,IF(AND(CZ36="B",DA36="B"),$E$12,"Error 0")))),(IF(AND(CZ36="W",DA36="W"),$E$11,IF(AND(CZ36="W",DA36="B"),$E$10,IF(AND(CZ36="B",DA36="W"),$E$9,IF(AND(CZ36="B",DA36="B"),$E$8,"Error 1"))))))</f>
        <v>B</v>
      </c>
      <c r="DA37" s="27" t="str">
        <f>IF(CZ36="W",IF(AND(DA36="W",DB36="W"),$E$15,IF(AND(DA36="W",DB36="B"),$E$14,IF(AND(DA36="B",DB36="W"),$E$13,IF(AND(DA36="B",DB36="B"),$E$12,"Error 0")))),(IF(AND(DA36="W",DB36="W"),$E$11,IF(AND(DA36="W",DB36="B"),$E$10,IF(AND(DA36="B",DB36="W"),$E$9,IF(AND(DA36="B",DB36="B"),$E$8,"Error 1"))))))</f>
        <v>B</v>
      </c>
      <c r="DB37" s="27" t="str">
        <f>IF(DA36="W",IF(AND(DB36="W",DC36="W"),$E$15,IF(AND(DB36="W",DC36="B"),$E$14,IF(AND(DB36="B",DC36="W"),$E$13,IF(AND(DB36="B",DC36="B"),$E$12,"Error 0")))),(IF(AND(DB36="W",DC36="W"),$E$11,IF(AND(DB36="W",DC36="B"),$E$10,IF(AND(DB36="B",DC36="W"),$E$9,IF(AND(DB36="B",DC36="B"),$E$8,"Error 1"))))))</f>
        <v>W</v>
      </c>
      <c r="DC37" s="27" t="str">
        <f>IF(DB36="W",IF(AND(DC36="W",DD36="W"),$E$15,IF(AND(DC36="W",DD36="B"),$E$14,IF(AND(DC36="B",DD36="W"),$E$13,IF(AND(DC36="B",DD36="B"),$E$12,"Error 0")))),(IF(AND(DC36="W",DD36="W"),$E$11,IF(AND(DC36="W",DD36="B"),$E$10,IF(AND(DC36="B",DD36="W"),$E$9,IF(AND(DC36="B",DD36="B"),$E$8,"Error 1"))))))</f>
        <v>B</v>
      </c>
      <c r="DD37" s="27" t="str">
        <f>IF(DC36="W",IF(AND(DD36="W",DE36="W"),$E$15,IF(AND(DD36="W",DE36="B"),$E$14,IF(AND(DD36="B",DE36="W"),$E$13,IF(AND(DD36="B",DE36="B"),$E$12,"Error 0")))),(IF(AND(DD36="W",DE36="W"),$E$11,IF(AND(DD36="W",DE36="B"),$E$10,IF(AND(DD36="B",DE36="W"),$E$9,IF(AND(DD36="B",DE36="B"),$E$8,"Error 1"))))))</f>
        <v>B</v>
      </c>
      <c r="DE37" s="27" t="str">
        <f>IF(DD36="W",IF(AND(DE36="W",DF36="W"),$E$15,IF(AND(DE36="W",DF36="B"),$E$14,IF(AND(DE36="B",DF36="W"),$E$13,IF(AND(DE36="B",DF36="B"),$E$12,"Error 0")))),(IF(AND(DE36="W",DF36="W"),$E$11,IF(AND(DE36="W",DF36="B"),$E$10,IF(AND(DE36="B",DF36="W"),$E$9,IF(AND(DE36="B",DF36="B"),$E$8,"Error 1"))))))</f>
        <v>B</v>
      </c>
      <c r="DF37" s="27" t="str">
        <f>IF(DE36="W",IF(AND(DF36="W",DG36="W"),$E$15,IF(AND(DF36="W",DG36="B"),$E$14,IF(AND(DF36="B",DG36="W"),$E$13,IF(AND(DF36="B",DG36="B"),$E$12,"Error 0")))),(IF(AND(DF36="W",DG36="W"),$E$11,IF(AND(DF36="W",DG36="B"),$E$10,IF(AND(DF36="B",DG36="W"),$E$9,IF(AND(DF36="B",DG36="B"),$E$8,"Error 1"))))))</f>
        <v>W</v>
      </c>
      <c r="DG37" s="27" t="str">
        <f>IF(DF36="W",IF(AND(DG36="W",DH36="W"),$E$15,IF(AND(DG36="W",DH36="B"),$E$14,IF(AND(DG36="B",DH36="W"),$E$13,IF(AND(DG36="B",DH36="B"),$E$12,"Error 0")))),(IF(AND(DG36="W",DH36="W"),$E$11,IF(AND(DG36="W",DH36="B"),$E$10,IF(AND(DG36="B",DH36="W"),$E$9,IF(AND(DG36="B",DH36="B"),$E$8,"Error 1"))))))</f>
        <v>B</v>
      </c>
      <c r="DH37" s="13" t="s">
        <v>7</v>
      </c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  <c r="XFD37" s="21"/>
    </row>
    <row r="38" spans="1:16384" s="19" customFormat="1" ht="15" x14ac:dyDescent="0.25">
      <c r="A38" s="1"/>
      <c r="B38" s="1"/>
      <c r="C38" s="1"/>
      <c r="D38" s="1"/>
      <c r="E38" s="1"/>
      <c r="F38" s="1"/>
      <c r="G38" s="1"/>
      <c r="H38" s="1"/>
      <c r="I38" s="1"/>
      <c r="J38" s="5"/>
      <c r="K38" s="14" t="s">
        <v>7</v>
      </c>
      <c r="L38" s="27" t="str">
        <f>IF(K37="W",IF(AND(L37="W",M37="W"),$E$15,IF(AND(L37="W",M37="B"),$E$14,IF(AND(L37="B",M37="W"),$E$13,IF(AND(L37="B",M37="B"),$E$12,"Error 0")))),(IF(AND(L37="W",M37="W"),$E$11,IF(AND(L37="W",M37="B"),$E$10,IF(AND(L37="B",M37="W"),$E$9,IF(AND(L37="B",M37="B"),$E$8,"Error 1"))))))</f>
        <v>B</v>
      </c>
      <c r="M38" s="27" t="str">
        <f>IF(L37="W",IF(AND(M37="W",N37="W"),$E$15,IF(AND(M37="W",N37="B"),$E$14,IF(AND(M37="B",N37="W"),$E$13,IF(AND(M37="B",N37="B"),$E$12,"Error 0")))),(IF(AND(M37="W",N37="W"),$E$11,IF(AND(M37="W",N37="B"),$E$10,IF(AND(M37="B",N37="W"),$E$9,IF(AND(M37="B",N37="B"),$E$8,"Error 1"))))))</f>
        <v>B</v>
      </c>
      <c r="N38" s="27" t="str">
        <f>IF(M37="W",IF(AND(N37="W",O37="W"),$E$15,IF(AND(N37="W",O37="B"),$E$14,IF(AND(N37="B",O37="W"),$E$13,IF(AND(N37="B",O37="B"),$E$12,"Error 0")))),(IF(AND(N37="W",O37="W"),$E$11,IF(AND(N37="W",O37="B"),$E$10,IF(AND(N37="B",O37="W"),$E$9,IF(AND(N37="B",O37="B"),$E$8,"Error 1"))))))</f>
        <v>B</v>
      </c>
      <c r="O38" s="27" t="str">
        <f>IF(N37="W",IF(AND(O37="W",P37="W"),$E$15,IF(AND(O37="W",P37="B"),$E$14,IF(AND(O37="B",P37="W"),$E$13,IF(AND(O37="B",P37="B"),$E$12,"Error 0")))),(IF(AND(O37="W",P37="W"),$E$11,IF(AND(O37="W",P37="B"),$E$10,IF(AND(O37="B",P37="W"),$E$9,IF(AND(O37="B",P37="B"),$E$8,"Error 1"))))))</f>
        <v>B</v>
      </c>
      <c r="P38" s="27" t="str">
        <f>IF(O37="W",IF(AND(P37="W",Q37="W"),$E$15,IF(AND(P37="W",Q37="B"),$E$14,IF(AND(P37="B",Q37="W"),$E$13,IF(AND(P37="B",Q37="B"),$E$12,"Error 0")))),(IF(AND(P37="W",Q37="W"),$E$11,IF(AND(P37="W",Q37="B"),$E$10,IF(AND(P37="B",Q37="W"),$E$9,IF(AND(P37="B",Q37="B"),$E$8,"Error 1"))))))</f>
        <v>B</v>
      </c>
      <c r="Q38" s="27" t="str">
        <f>IF(P37="W",IF(AND(Q37="W",R37="W"),$E$15,IF(AND(Q37="W",R37="B"),$E$14,IF(AND(Q37="B",R37="W"),$E$13,IF(AND(Q37="B",R37="B"),$E$12,"Error 0")))),(IF(AND(Q37="W",R37="W"),$E$11,IF(AND(Q37="W",R37="B"),$E$10,IF(AND(Q37="B",R37="W"),$E$9,IF(AND(Q37="B",R37="B"),$E$8,"Error 1"))))))</f>
        <v>W</v>
      </c>
      <c r="R38" s="27" t="str">
        <f>IF(Q37="W",IF(AND(R37="W",S37="W"),$E$15,IF(AND(R37="W",S37="B"),$E$14,IF(AND(R37="B",S37="W"),$E$13,IF(AND(R37="B",S37="B"),$E$12,"Error 0")))),(IF(AND(R37="W",S37="W"),$E$11,IF(AND(R37="W",S37="B"),$E$10,IF(AND(R37="B",S37="W"),$E$9,IF(AND(R37="B",S37="B"),$E$8,"Error 1"))))))</f>
        <v>B</v>
      </c>
      <c r="S38" s="27" t="str">
        <f>IF(R37="W",IF(AND(S37="W",T37="W"),$E$15,IF(AND(S37="W",T37="B"),$E$14,IF(AND(S37="B",T37="W"),$E$13,IF(AND(S37="B",T37="B"),$E$12,"Error 0")))),(IF(AND(S37="W",T37="W"),$E$11,IF(AND(S37="W",T37="B"),$E$10,IF(AND(S37="B",T37="W"),$E$9,IF(AND(S37="B",T37="B"),$E$8,"Error 1"))))))</f>
        <v>W</v>
      </c>
      <c r="T38" s="27" t="str">
        <f>IF(S37="W",IF(AND(T37="W",U37="W"),$E$15,IF(AND(T37="W",U37="B"),$E$14,IF(AND(T37="B",U37="W"),$E$13,IF(AND(T37="B",U37="B"),$E$12,"Error 0")))),(IF(AND(T37="W",U37="W"),$E$11,IF(AND(T37="W",U37="B"),$E$10,IF(AND(T37="B",U37="W"),$E$9,IF(AND(T37="B",U37="B"),$E$8,"Error 1"))))))</f>
        <v>B</v>
      </c>
      <c r="U38" s="27" t="str">
        <f>IF(T37="W",IF(AND(U37="W",V37="W"),$E$15,IF(AND(U37="W",V37="B"),$E$14,IF(AND(U37="B",V37="W"),$E$13,IF(AND(U37="B",V37="B"),$E$12,"Error 0")))),(IF(AND(U37="W",V37="W"),$E$11,IF(AND(U37="W",V37="B"),$E$10,IF(AND(U37="B",V37="W"),$E$9,IF(AND(U37="B",V37="B"),$E$8,"Error 1"))))))</f>
        <v>B</v>
      </c>
      <c r="V38" s="27" t="str">
        <f>IF(U37="W",IF(AND(V37="W",W37="W"),$E$15,IF(AND(V37="W",W37="B"),$E$14,IF(AND(V37="B",W37="W"),$E$13,IF(AND(V37="B",W37="B"),$E$12,"Error 0")))),(IF(AND(V37="W",W37="W"),$E$11,IF(AND(V37="W",W37="B"),$E$10,IF(AND(V37="B",W37="W"),$E$9,IF(AND(V37="B",W37="B"),$E$8,"Error 1"))))))</f>
        <v>B</v>
      </c>
      <c r="W38" s="27" t="str">
        <f>IF(V37="W",IF(AND(W37="W",X37="W"),$E$15,IF(AND(W37="W",X37="B"),$E$14,IF(AND(W37="B",X37="W"),$E$13,IF(AND(W37="B",X37="B"),$E$12,"Error 0")))),(IF(AND(W37="W",X37="W"),$E$11,IF(AND(W37="W",X37="B"),$E$10,IF(AND(W37="B",X37="W"),$E$9,IF(AND(W37="B",X37="B"),$E$8,"Error 1"))))))</f>
        <v>B</v>
      </c>
      <c r="X38" s="27" t="str">
        <f>IF(W37="W",IF(AND(X37="W",Y37="W"),$E$15,IF(AND(X37="W",Y37="B"),$E$14,IF(AND(X37="B",Y37="W"),$E$13,IF(AND(X37="B",Y37="B"),$E$12,"Error 0")))),(IF(AND(X37="W",Y37="W"),$E$11,IF(AND(X37="W",Y37="B"),$E$10,IF(AND(X37="B",Y37="W"),$E$9,IF(AND(X37="B",Y37="B"),$E$8,"Error 1"))))))</f>
        <v>B</v>
      </c>
      <c r="Y38" s="27" t="str">
        <f>IF(X37="W",IF(AND(Y37="W",Z37="W"),$E$15,IF(AND(Y37="W",Z37="B"),$E$14,IF(AND(Y37="B",Z37="W"),$E$13,IF(AND(Y37="B",Z37="B"),$E$12,"Error 0")))),(IF(AND(Y37="W",Z37="W"),$E$11,IF(AND(Y37="W",Z37="B"),$E$10,IF(AND(Y37="B",Z37="W"),$E$9,IF(AND(Y37="B",Z37="B"),$E$8,"Error 1"))))))</f>
        <v>W</v>
      </c>
      <c r="Z38" s="27" t="str">
        <f>IF(Y37="W",IF(AND(Z37="W",AA37="W"),$E$15,IF(AND(Z37="W",AA37="B"),$E$14,IF(AND(Z37="B",AA37="W"),$E$13,IF(AND(Z37="B",AA37="B"),$E$12,"Error 0")))),(IF(AND(Z37="W",AA37="W"),$E$11,IF(AND(Z37="W",AA37="B"),$E$10,IF(AND(Z37="B",AA37="W"),$E$9,IF(AND(Z37="B",AA37="B"),$E$8,"Error 1"))))))</f>
        <v>W</v>
      </c>
      <c r="AA38" s="27" t="str">
        <f>IF(Z37="W",IF(AND(AA37="W",AB37="W"),$E$15,IF(AND(AA37="W",AB37="B"),$E$14,IF(AND(AA37="B",AB37="W"),$E$13,IF(AND(AA37="B",AB37="B"),$E$12,"Error 0")))),(IF(AND(AA37="W",AB37="W"),$E$11,IF(AND(AA37="W",AB37="B"),$E$10,IF(AND(AA37="B",AB37="W"),$E$9,IF(AND(AA37="B",AB37="B"),$E$8,"Error 1"))))))</f>
        <v>W</v>
      </c>
      <c r="AB38" s="27" t="str">
        <f>IF(AA37="W",IF(AND(AB37="W",AC37="W"),$E$15,IF(AND(AB37="W",AC37="B"),$E$14,IF(AND(AB37="B",AC37="W"),$E$13,IF(AND(AB37="B",AC37="B"),$E$12,"Error 0")))),(IF(AND(AB37="W",AC37="W"),$E$11,IF(AND(AB37="W",AC37="B"),$E$10,IF(AND(AB37="B",AC37="W"),$E$9,IF(AND(AB37="B",AC37="B"),$E$8,"Error 1"))))))</f>
        <v>B</v>
      </c>
      <c r="AC38" s="27" t="str">
        <f>IF(AB37="W",IF(AND(AC37="W",AD37="W"),$E$15,IF(AND(AC37="W",AD37="B"),$E$14,IF(AND(AC37="B",AD37="W"),$E$13,IF(AND(AC37="B",AD37="B"),$E$12,"Error 0")))),(IF(AND(AC37="W",AD37="W"),$E$11,IF(AND(AC37="W",AD37="B"),$E$10,IF(AND(AC37="B",AD37="W"),$E$9,IF(AND(AC37="B",AD37="B"),$E$8,"Error 1"))))))</f>
        <v>W</v>
      </c>
      <c r="AD38" s="27" t="str">
        <f>IF(AC37="W",IF(AND(AD37="W",AE37="W"),$E$15,IF(AND(AD37="W",AE37="B"),$E$14,IF(AND(AD37="B",AE37="W"),$E$13,IF(AND(AD37="B",AE37="B"),$E$12,"Error 0")))),(IF(AND(AD37="W",AE37="W"),$E$11,IF(AND(AD37="W",AE37="B"),$E$10,IF(AND(AD37="B",AE37="W"),$E$9,IF(AND(AD37="B",AE37="B"),$E$8,"Error 1"))))))</f>
        <v>B</v>
      </c>
      <c r="AE38" s="27" t="str">
        <f>IF(AD37="W",IF(AND(AE37="W",AF37="W"),$E$15,IF(AND(AE37="W",AF37="B"),$E$14,IF(AND(AE37="B",AF37="W"),$E$13,IF(AND(AE37="B",AF37="B"),$E$12,"Error 0")))),(IF(AND(AE37="W",AF37="W"),$E$11,IF(AND(AE37="W",AF37="B"),$E$10,IF(AND(AE37="B",AF37="W"),$E$9,IF(AND(AE37="B",AF37="B"),$E$8,"Error 1"))))))</f>
        <v>B</v>
      </c>
      <c r="AF38" s="27" t="str">
        <f>IF(AE37="W",IF(AND(AF37="W",AG37="W"),$E$15,IF(AND(AF37="W",AG37="B"),$E$14,IF(AND(AF37="B",AG37="W"),$E$13,IF(AND(AF37="B",AG37="B"),$E$12,"Error 0")))),(IF(AND(AF37="W",AG37="W"),$E$11,IF(AND(AF37="W",AG37="B"),$E$10,IF(AND(AF37="B",AG37="W"),$E$9,IF(AND(AF37="B",AG37="B"),$E$8,"Error 1"))))))</f>
        <v>B</v>
      </c>
      <c r="AG38" s="27" t="str">
        <f>IF(AF37="W",IF(AND(AG37="W",AH37="W"),$E$15,IF(AND(AG37="W",AH37="B"),$E$14,IF(AND(AG37="B",AH37="W"),$E$13,IF(AND(AG37="B",AH37="B"),$E$12,"Error 0")))),(IF(AND(AG37="W",AH37="W"),$E$11,IF(AND(AG37="W",AH37="B"),$E$10,IF(AND(AG37="B",AH37="W"),$E$9,IF(AND(AG37="B",AH37="B"),$E$8,"Error 1"))))))</f>
        <v>B</v>
      </c>
      <c r="AH38" s="27" t="str">
        <f>IF(AG37="W",IF(AND(AH37="W",AI37="W"),$E$15,IF(AND(AH37="W",AI37="B"),$E$14,IF(AND(AH37="B",AI37="W"),$E$13,IF(AND(AH37="B",AI37="B"),$E$12,"Error 0")))),(IF(AND(AH37="W",AI37="W"),$E$11,IF(AND(AH37="W",AI37="B"),$E$10,IF(AND(AH37="B",AI37="W"),$E$9,IF(AND(AH37="B",AI37="B"),$E$8,"Error 1"))))))</f>
        <v>B</v>
      </c>
      <c r="AI38" s="27" t="str">
        <f>IF(AH37="W",IF(AND(AI37="W",AJ37="W"),$E$15,IF(AND(AI37="W",AJ37="B"),$E$14,IF(AND(AI37="B",AJ37="W"),$E$13,IF(AND(AI37="B",AJ37="B"),$E$12,"Error 0")))),(IF(AND(AI37="W",AJ37="W"),$E$11,IF(AND(AI37="W",AJ37="B"),$E$10,IF(AND(AI37="B",AJ37="W"),$E$9,IF(AND(AI37="B",AJ37="B"),$E$8,"Error 1"))))))</f>
        <v>W</v>
      </c>
      <c r="AJ38" s="27" t="str">
        <f>IF(AI37="W",IF(AND(AJ37="W",AK37="W"),$E$15,IF(AND(AJ37="W",AK37="B"),$E$14,IF(AND(AJ37="B",AK37="W"),$E$13,IF(AND(AJ37="B",AK37="B"),$E$12,"Error 0")))),(IF(AND(AJ37="W",AK37="W"),$E$11,IF(AND(AJ37="W",AK37="B"),$E$10,IF(AND(AJ37="B",AK37="W"),$E$9,IF(AND(AJ37="B",AK37="B"),$E$8,"Error 1"))))))</f>
        <v>W</v>
      </c>
      <c r="AK38" s="27" t="str">
        <f>IF(AJ37="W",IF(AND(AK37="W",AL37="W"),$E$15,IF(AND(AK37="W",AL37="B"),$E$14,IF(AND(AK37="B",AL37="W"),$E$13,IF(AND(AK37="B",AL37="B"),$E$12,"Error 0")))),(IF(AND(AK37="W",AL37="W"),$E$11,IF(AND(AK37="W",AL37="B"),$E$10,IF(AND(AK37="B",AL37="W"),$E$9,IF(AND(AK37="B",AL37="B"),$E$8,"Error 1"))))))</f>
        <v>W</v>
      </c>
      <c r="AL38" s="27" t="str">
        <f>IF(AK37="W",IF(AND(AL37="W",AM37="W"),$E$15,IF(AND(AL37="W",AM37="B"),$E$14,IF(AND(AL37="B",AM37="W"),$E$13,IF(AND(AL37="B",AM37="B"),$E$12,"Error 0")))),(IF(AND(AL37="W",AM37="W"),$E$11,IF(AND(AL37="W",AM37="B"),$E$10,IF(AND(AL37="B",AM37="W"),$E$9,IF(AND(AL37="B",AM37="B"),$E$8,"Error 1"))))))</f>
        <v>B</v>
      </c>
      <c r="AM38" s="27" t="str">
        <f>IF(AL37="W",IF(AND(AM37="W",AN37="W"),$E$15,IF(AND(AM37="W",AN37="B"),$E$14,IF(AND(AM37="B",AN37="W"),$E$13,IF(AND(AM37="B",AN37="B"),$E$12,"Error 0")))),(IF(AND(AM37="W",AN37="W"),$E$11,IF(AND(AM37="W",AN37="B"),$E$10,IF(AND(AM37="B",AN37="W"),$E$9,IF(AND(AM37="B",AN37="B"),$E$8,"Error 1"))))))</f>
        <v>W</v>
      </c>
      <c r="AN38" s="27" t="str">
        <f>IF(AM37="W",IF(AND(AN37="W",AO37="W"),$E$15,IF(AND(AN37="W",AO37="B"),$E$14,IF(AND(AN37="B",AO37="W"),$E$13,IF(AND(AN37="B",AO37="B"),$E$12,"Error 0")))),(IF(AND(AN37="W",AO37="W"),$E$11,IF(AND(AN37="W",AO37="B"),$E$10,IF(AND(AN37="B",AO37="W"),$E$9,IF(AND(AN37="B",AO37="B"),$E$8,"Error 1"))))))</f>
        <v>B</v>
      </c>
      <c r="AO38" s="27" t="str">
        <f>IF(AN37="W",IF(AND(AO37="W",AP37="W"),$E$15,IF(AND(AO37="W",AP37="B"),$E$14,IF(AND(AO37="B",AP37="W"),$E$13,IF(AND(AO37="B",AP37="B"),$E$12,"Error 0")))),(IF(AND(AO37="W",AP37="W"),$E$11,IF(AND(AO37="W",AP37="B"),$E$10,IF(AND(AO37="B",AP37="W"),$E$9,IF(AND(AO37="B",AP37="B"),$E$8,"Error 1"))))))</f>
        <v>B</v>
      </c>
      <c r="AP38" s="27" t="str">
        <f>IF(AO37="W",IF(AND(AP37="W",AQ37="W"),$E$15,IF(AND(AP37="W",AQ37="B"),$E$14,IF(AND(AP37="B",AQ37="W"),$E$13,IF(AND(AP37="B",AQ37="B"),$E$12,"Error 0")))),(IF(AND(AP37="W",AQ37="W"),$E$11,IF(AND(AP37="W",AQ37="B"),$E$10,IF(AND(AP37="B",AQ37="W"),$E$9,IF(AND(AP37="B",AQ37="B"),$E$8,"Error 1"))))))</f>
        <v>B</v>
      </c>
      <c r="AQ38" s="27" t="str">
        <f>IF(AP37="W",IF(AND(AQ37="W",AR37="W"),$E$15,IF(AND(AQ37="W",AR37="B"),$E$14,IF(AND(AQ37="B",AR37="W"),$E$13,IF(AND(AQ37="B",AR37="B"),$E$12,"Error 0")))),(IF(AND(AQ37="W",AR37="W"),$E$11,IF(AND(AQ37="W",AR37="B"),$E$10,IF(AND(AQ37="B",AR37="W"),$E$9,IF(AND(AQ37="B",AR37="B"),$E$8,"Error 1"))))))</f>
        <v>B</v>
      </c>
      <c r="AR38" s="27" t="str">
        <f>IF(AQ37="W",IF(AND(AR37="W",AS37="W"),$E$15,IF(AND(AR37="W",AS37="B"),$E$14,IF(AND(AR37="B",AS37="W"),$E$13,IF(AND(AR37="B",AS37="B"),$E$12,"Error 0")))),(IF(AND(AR37="W",AS37="W"),$E$11,IF(AND(AR37="W",AS37="B"),$E$10,IF(AND(AR37="B",AS37="W"),$E$9,IF(AND(AR37="B",AS37="B"),$E$8,"Error 1"))))))</f>
        <v>B</v>
      </c>
      <c r="AS38" s="27" t="str">
        <f>IF(AR37="W",IF(AND(AS37="W",AT37="W"),$E$15,IF(AND(AS37="W",AT37="B"),$E$14,IF(AND(AS37="B",AT37="W"),$E$13,IF(AND(AS37="B",AT37="B"),$E$12,"Error 0")))),(IF(AND(AS37="W",AT37="W"),$E$11,IF(AND(AS37="W",AT37="B"),$E$10,IF(AND(AS37="B",AT37="W"),$E$9,IF(AND(AS37="B",AT37="B"),$E$8,"Error 1"))))))</f>
        <v>W</v>
      </c>
      <c r="AT38" s="27" t="str">
        <f>IF(AS37="W",IF(AND(AT37="W",AU37="W"),$E$15,IF(AND(AT37="W",AU37="B"),$E$14,IF(AND(AT37="B",AU37="W"),$E$13,IF(AND(AT37="B",AU37="B"),$E$12,"Error 0")))),(IF(AND(AT37="W",AU37="W"),$E$11,IF(AND(AT37="W",AU37="B"),$E$10,IF(AND(AT37="B",AU37="W"),$E$9,IF(AND(AT37="B",AU37="B"),$E$8,"Error 1"))))))</f>
        <v>W</v>
      </c>
      <c r="AU38" s="27" t="str">
        <f>IF(AT37="W",IF(AND(AU37="W",AV37="W"),$E$15,IF(AND(AU37="W",AV37="B"),$E$14,IF(AND(AU37="B",AV37="W"),$E$13,IF(AND(AU37="B",AV37="B"),$E$12,"Error 0")))),(IF(AND(AU37="W",AV37="W"),$E$11,IF(AND(AU37="W",AV37="B"),$E$10,IF(AND(AU37="B",AV37="W"),$E$9,IF(AND(AU37="B",AV37="B"),$E$8,"Error 1"))))))</f>
        <v>W</v>
      </c>
      <c r="AV38" s="27" t="str">
        <f>IF(AU37="W",IF(AND(AV37="W",AW37="W"),$E$15,IF(AND(AV37="W",AW37="B"),$E$14,IF(AND(AV37="B",AW37="W"),$E$13,IF(AND(AV37="B",AW37="B"),$E$12,"Error 0")))),(IF(AND(AV37="W",AW37="W"),$E$11,IF(AND(AV37="W",AW37="B"),$E$10,IF(AND(AV37="B",AW37="W"),$E$9,IF(AND(AV37="B",AW37="B"),$E$8,"Error 1"))))))</f>
        <v>B</v>
      </c>
      <c r="AW38" s="27" t="str">
        <f>IF(AV37="W",IF(AND(AW37="W",AX37="W"),$E$15,IF(AND(AW37="W",AX37="B"),$E$14,IF(AND(AW37="B",AX37="W"),$E$13,IF(AND(AW37="B",AX37="B"),$E$12,"Error 0")))),(IF(AND(AW37="W",AX37="W"),$E$11,IF(AND(AW37="W",AX37="B"),$E$10,IF(AND(AW37="B",AX37="W"),$E$9,IF(AND(AW37="B",AX37="B"),$E$8,"Error 1"))))))</f>
        <v>W</v>
      </c>
      <c r="AX38" s="27" t="str">
        <f>IF(AW37="W",IF(AND(AX37="W",AY37="W"),$E$15,IF(AND(AX37="W",AY37="B"),$E$14,IF(AND(AX37="B",AY37="W"),$E$13,IF(AND(AX37="B",AY37="B"),$E$12,"Error 0")))),(IF(AND(AX37="W",AY37="W"),$E$11,IF(AND(AX37="W",AY37="B"),$E$10,IF(AND(AX37="B",AY37="W"),$E$9,IF(AND(AX37="B",AY37="B"),$E$8,"Error 1"))))))</f>
        <v>B</v>
      </c>
      <c r="AY38" s="27" t="str">
        <f>IF(AX37="W",IF(AND(AY37="W",AZ37="W"),$E$15,IF(AND(AY37="W",AZ37="B"),$E$14,IF(AND(AY37="B",AZ37="W"),$E$13,IF(AND(AY37="B",AZ37="B"),$E$12,"Error 0")))),(IF(AND(AY37="W",AZ37="W"),$E$11,IF(AND(AY37="W",AZ37="B"),$E$10,IF(AND(AY37="B",AZ37="W"),$E$9,IF(AND(AY37="B",AZ37="B"),$E$8,"Error 1"))))))</f>
        <v>B</v>
      </c>
      <c r="AZ38" s="27" t="str">
        <f>IF(AY37="W",IF(AND(AZ37="W",BA37="W"),$E$15,IF(AND(AZ37="W",BA37="B"),$E$14,IF(AND(AZ37="B",BA37="W"),$E$13,IF(AND(AZ37="B",BA37="B"),$E$12,"Error 0")))),(IF(AND(AZ37="W",BA37="W"),$E$11,IF(AND(AZ37="W",BA37="B"),$E$10,IF(AND(AZ37="B",BA37="W"),$E$9,IF(AND(AZ37="B",BA37="B"),$E$8,"Error 1"))))))</f>
        <v>B</v>
      </c>
      <c r="BA38" s="27" t="str">
        <f>IF(AZ37="W",IF(AND(BA37="W",BB37="W"),$E$15,IF(AND(BA37="W",BB37="B"),$E$14,IF(AND(BA37="B",BB37="W"),$E$13,IF(AND(BA37="B",BB37="B"),$E$12,"Error 0")))),(IF(AND(BA37="W",BB37="W"),$E$11,IF(AND(BA37="W",BB37="B"),$E$10,IF(AND(BA37="B",BB37="W"),$E$9,IF(AND(BA37="B",BB37="B"),$E$8,"Error 1"))))))</f>
        <v>B</v>
      </c>
      <c r="BB38" s="27" t="str">
        <f>IF(BA37="W",IF(AND(BB37="W",BC37="W"),$E$15,IF(AND(BB37="W",BC37="B"),$E$14,IF(AND(BB37="B",BC37="W"),$E$13,IF(AND(BB37="B",BC37="B"),$E$12,"Error 0")))),(IF(AND(BB37="W",BC37="W"),$E$11,IF(AND(BB37="W",BC37="B"),$E$10,IF(AND(BB37="B",BC37="W"),$E$9,IF(AND(BB37="B",BC37="B"),$E$8,"Error 1"))))))</f>
        <v>B</v>
      </c>
      <c r="BC38" s="27" t="str">
        <f>IF(BB37="W",IF(AND(BC37="W",BD37="W"),$E$15,IF(AND(BC37="W",BD37="B"),$E$14,IF(AND(BC37="B",BD37="W"),$E$13,IF(AND(BC37="B",BD37="B"),$E$12,"Error 0")))),(IF(AND(BC37="W",BD37="W"),$E$11,IF(AND(BC37="W",BD37="B"),$E$10,IF(AND(BC37="B",BD37="W"),$E$9,IF(AND(BC37="B",BD37="B"),$E$8,"Error 1"))))))</f>
        <v>W</v>
      </c>
      <c r="BD38" s="27" t="str">
        <f>IF(BC37="W",IF(AND(BD37="W",BE37="W"),$E$15,IF(AND(BD37="W",BE37="B"),$E$14,IF(AND(BD37="B",BE37="W"),$E$13,IF(AND(BD37="B",BE37="B"),$E$12,"Error 0")))),(IF(AND(BD37="W",BE37="W"),$E$11,IF(AND(BD37="W",BE37="B"),$E$10,IF(AND(BD37="B",BE37="W"),$E$9,IF(AND(BD37="B",BE37="B"),$E$8,"Error 1"))))))</f>
        <v>W</v>
      </c>
      <c r="BE38" s="27" t="str">
        <f>IF(BD37="W",IF(AND(BE37="W",BF37="W"),$E$15,IF(AND(BE37="W",BF37="B"),$E$14,IF(AND(BE37="B",BF37="W"),$E$13,IF(AND(BE37="B",BF37="B"),$E$12,"Error 0")))),(IF(AND(BE37="W",BF37="W"),$E$11,IF(AND(BE37="W",BF37="B"),$E$10,IF(AND(BE37="B",BF37="W"),$E$9,IF(AND(BE37="B",BF37="B"),$E$8,"Error 1"))))))</f>
        <v>W</v>
      </c>
      <c r="BF38" s="27" t="str">
        <f>IF(BE37="W",IF(AND(BF37="W",BG37="W"),$E$15,IF(AND(BF37="W",BG37="B"),$E$14,IF(AND(BF37="B",BG37="W"),$E$13,IF(AND(BF37="B",BG37="B"),$E$12,"Error 0")))),(IF(AND(BF37="W",BG37="W"),$E$11,IF(AND(BF37="W",BG37="B"),$E$10,IF(AND(BF37="B",BG37="W"),$E$9,IF(AND(BF37="B",BG37="B"),$E$8,"Error 1"))))))</f>
        <v>B</v>
      </c>
      <c r="BG38" s="27" t="str">
        <f>IF(BF37="W",IF(AND(BG37="W",BH37="W"),$E$15,IF(AND(BG37="W",BH37="B"),$E$14,IF(AND(BG37="B",BH37="W"),$E$13,IF(AND(BG37="B",BH37="B"),$E$12,"Error 0")))),(IF(AND(BG37="W",BH37="W"),$E$11,IF(AND(BG37="W",BH37="B"),$E$10,IF(AND(BG37="B",BH37="W"),$E$9,IF(AND(BG37="B",BH37="B"),$E$8,"Error 1"))))))</f>
        <v>W</v>
      </c>
      <c r="BH38" s="27" t="str">
        <f>IF(BG37="W",IF(AND(BH37="W",BI37="W"),$E$15,IF(AND(BH37="W",BI37="B"),$E$14,IF(AND(BH37="B",BI37="W"),$E$13,IF(AND(BH37="B",BI37="B"),$E$12,"Error 0")))),(IF(AND(BH37="W",BI37="W"),$E$11,IF(AND(BH37="W",BI37="B"),$E$10,IF(AND(BH37="B",BI37="W"),$E$9,IF(AND(BH37="B",BI37="B"),$E$8,"Error 1"))))))</f>
        <v>B</v>
      </c>
      <c r="BI38" s="27" t="str">
        <f>IF(BH37="W",IF(AND(BI37="W",BJ37="W"),$E$15,IF(AND(BI37="W",BJ37="B"),$E$14,IF(AND(BI37="B",BJ37="W"),$E$13,IF(AND(BI37="B",BJ37="B"),$E$12,"Error 0")))),(IF(AND(BI37="W",BJ37="W"),$E$11,IF(AND(BI37="W",BJ37="B"),$E$10,IF(AND(BI37="B",BJ37="W"),$E$9,IF(AND(BI37="B",BJ37="B"),$E$8,"Error 1"))))))</f>
        <v>B</v>
      </c>
      <c r="BJ38" s="27" t="str">
        <f>IF(BI37="W",IF(AND(BJ37="W",BK37="W"),$E$15,IF(AND(BJ37="W",BK37="B"),$E$14,IF(AND(BJ37="B",BK37="W"),$E$13,IF(AND(BJ37="B",BK37="B"),$E$12,"Error 0")))),(IF(AND(BJ37="W",BK37="W"),$E$11,IF(AND(BJ37="W",BK37="B"),$E$10,IF(AND(BJ37="B",BK37="W"),$E$9,IF(AND(BJ37="B",BK37="B"),$E$8,"Error 1"))))))</f>
        <v>B</v>
      </c>
      <c r="BK38" s="27" t="str">
        <f>IF(BJ37="W",IF(AND(BK37="W",BL37="W"),$E$15,IF(AND(BK37="W",BL37="B"),$E$14,IF(AND(BK37="B",BL37="W"),$E$13,IF(AND(BK37="B",BL37="B"),$E$12,"Error 0")))),(IF(AND(BK37="W",BL37="W"),$E$11,IF(AND(BK37="W",BL37="B"),$E$10,IF(AND(BK37="B",BL37="W"),$E$9,IF(AND(BK37="B",BL37="B"),$E$8,"Error 1"))))))</f>
        <v>B</v>
      </c>
      <c r="BL38" s="27" t="str">
        <f>IF(BK37="W",IF(AND(BL37="W",BM37="W"),$E$15,IF(AND(BL37="W",BM37="B"),$E$14,IF(AND(BL37="B",BM37="W"),$E$13,IF(AND(BL37="B",BM37="B"),$E$12,"Error 0")))),(IF(AND(BL37="W",BM37="W"),$E$11,IF(AND(BL37="W",BM37="B"),$E$10,IF(AND(BL37="B",BM37="W"),$E$9,IF(AND(BL37="B",BM37="B"),$E$8,"Error 1"))))))</f>
        <v>B</v>
      </c>
      <c r="BM38" s="27" t="str">
        <f>IF(BL37="W",IF(AND(BM37="W",BN37="W"),$E$15,IF(AND(BM37="W",BN37="B"),$E$14,IF(AND(BM37="B",BN37="W"),$E$13,IF(AND(BM37="B",BN37="B"),$E$12,"Error 0")))),(IF(AND(BM37="W",BN37="W"),$E$11,IF(AND(BM37="W",BN37="B"),$E$10,IF(AND(BM37="B",BN37="W"),$E$9,IF(AND(BM37="B",BN37="B"),$E$8,"Error 1"))))))</f>
        <v>B</v>
      </c>
      <c r="BN38" s="27" t="str">
        <f>IF(BM37="W",IF(AND(BN37="W",BO37="W"),$E$15,IF(AND(BN37="W",BO37="B"),$E$14,IF(AND(BN37="B",BO37="W"),$E$13,IF(AND(BN37="B",BO37="B"),$E$12,"Error 0")))),(IF(AND(BN37="W",BO37="W"),$E$11,IF(AND(BN37="W",BO37="B"),$E$10,IF(AND(BN37="B",BO37="W"),$E$9,IF(AND(BN37="B",BO37="B"),$E$8,"Error 1"))))))</f>
        <v>B</v>
      </c>
      <c r="BO38" s="27" t="str">
        <f>IF(BN37="W",IF(AND(BO37="W",BP37="W"),$E$15,IF(AND(BO37="W",BP37="B"),$E$14,IF(AND(BO37="B",BP37="W"),$E$13,IF(AND(BO37="B",BP37="B"),$E$12,"Error 0")))),(IF(AND(BO37="W",BP37="W"),$E$11,IF(AND(BO37="W",BP37="B"),$E$10,IF(AND(BO37="B",BP37="W"),$E$9,IF(AND(BO37="B",BP37="B"),$E$8,"Error 1"))))))</f>
        <v>W</v>
      </c>
      <c r="BP38" s="27" t="str">
        <f>IF(BO37="W",IF(AND(BP37="W",BQ37="W"),$E$15,IF(AND(BP37="W",BQ37="B"),$E$14,IF(AND(BP37="B",BQ37="W"),$E$13,IF(AND(BP37="B",BQ37="B"),$E$12,"Error 0")))),(IF(AND(BP37="W",BQ37="W"),$E$11,IF(AND(BP37="W",BQ37="B"),$E$10,IF(AND(BP37="B",BQ37="W"),$E$9,IF(AND(BP37="B",BQ37="B"),$E$8,"Error 1"))))))</f>
        <v>W</v>
      </c>
      <c r="BQ38" s="27" t="str">
        <f>IF(BP37="W",IF(AND(BQ37="W",BR37="W"),$E$15,IF(AND(BQ37="W",BR37="B"),$E$14,IF(AND(BQ37="B",BR37="W"),$E$13,IF(AND(BQ37="B",BR37="B"),$E$12,"Error 0")))),(IF(AND(BQ37="W",BR37="W"),$E$11,IF(AND(BQ37="W",BR37="B"),$E$10,IF(AND(BQ37="B",BR37="W"),$E$9,IF(AND(BQ37="B",BR37="B"),$E$8,"Error 1"))))))</f>
        <v>W</v>
      </c>
      <c r="BR38" s="27" t="str">
        <f>IF(BQ37="W",IF(AND(BR37="W",BS37="W"),$E$15,IF(AND(BR37="W",BS37="B"),$E$14,IF(AND(BR37="B",BS37="W"),$E$13,IF(AND(BR37="B",BS37="B"),$E$12,"Error 0")))),(IF(AND(BR37="W",BS37="W"),$E$11,IF(AND(BR37="W",BS37="B"),$E$10,IF(AND(BR37="B",BS37="W"),$E$9,IF(AND(BR37="B",BS37="B"),$E$8,"Error 1"))))))</f>
        <v>B</v>
      </c>
      <c r="BS38" s="27" t="str">
        <f>IF(BR37="W",IF(AND(BS37="W",BT37="W"),$E$15,IF(AND(BS37="W",BT37="B"),$E$14,IF(AND(BS37="B",BT37="W"),$E$13,IF(AND(BS37="B",BT37="B"),$E$12,"Error 0")))),(IF(AND(BS37="W",BT37="W"),$E$11,IF(AND(BS37="W",BT37="B"),$E$10,IF(AND(BS37="B",BT37="W"),$E$9,IF(AND(BS37="B",BT37="B"),$E$8,"Error 1"))))))</f>
        <v>W</v>
      </c>
      <c r="BT38" s="27" t="str">
        <f>IF(BS37="W",IF(AND(BT37="W",BU37="W"),$E$15,IF(AND(BT37="W",BU37="B"),$E$14,IF(AND(BT37="B",BU37="W"),$E$13,IF(AND(BT37="B",BU37="B"),$E$12,"Error 0")))),(IF(AND(BT37="W",BU37="W"),$E$11,IF(AND(BT37="W",BU37="B"),$E$10,IF(AND(BT37="B",BU37="W"),$E$9,IF(AND(BT37="B",BU37="B"),$E$8,"Error 1"))))))</f>
        <v>B</v>
      </c>
      <c r="BU38" s="27" t="str">
        <f>IF(BT37="W",IF(AND(BU37="W",BV37="W"),$E$15,IF(AND(BU37="W",BV37="B"),$E$14,IF(AND(BU37="B",BV37="W"),$E$13,IF(AND(BU37="B",BV37="B"),$E$12,"Error 0")))),(IF(AND(BU37="W",BV37="W"),$E$11,IF(AND(BU37="W",BV37="B"),$E$10,IF(AND(BU37="B",BV37="W"),$E$9,IF(AND(BU37="B",BV37="B"),$E$8,"Error 1"))))))</f>
        <v>B</v>
      </c>
      <c r="BV38" s="27" t="str">
        <f>IF(BU37="W",IF(AND(BV37="W",BW37="W"),$E$15,IF(AND(BV37="W",BW37="B"),$E$14,IF(AND(BV37="B",BW37="W"),$E$13,IF(AND(BV37="B",BW37="B"),$E$12,"Error 0")))),(IF(AND(BV37="W",BW37="W"),$E$11,IF(AND(BV37="W",BW37="B"),$E$10,IF(AND(BV37="B",BW37="W"),$E$9,IF(AND(BV37="B",BW37="B"),$E$8,"Error 1"))))))</f>
        <v>B</v>
      </c>
      <c r="BW38" s="27" t="str">
        <f>IF(BV37="W",IF(AND(BW37="W",BX37="W"),$E$15,IF(AND(BW37="W",BX37="B"),$E$14,IF(AND(BW37="B",BX37="W"),$E$13,IF(AND(BW37="B",BX37="B"),$E$12,"Error 0")))),(IF(AND(BW37="W",BX37="W"),$E$11,IF(AND(BW37="W",BX37="B"),$E$10,IF(AND(BW37="B",BX37="W"),$E$9,IF(AND(BW37="B",BX37="B"),$E$8,"Error 1"))))))</f>
        <v>B</v>
      </c>
      <c r="BX38" s="27" t="str">
        <f>IF(BW37="W",IF(AND(BX37="W",BY37="W"),$E$15,IF(AND(BX37="W",BY37="B"),$E$14,IF(AND(BX37="B",BY37="W"),$E$13,IF(AND(BX37="B",BY37="B"),$E$12,"Error 0")))),(IF(AND(BX37="W",BY37="W"),$E$11,IF(AND(BX37="W",BY37="B"),$E$10,IF(AND(BX37="B",BY37="W"),$E$9,IF(AND(BX37="B",BY37="B"),$E$8,"Error 1"))))))</f>
        <v>B</v>
      </c>
      <c r="BY38" s="27" t="str">
        <f>IF(BX37="W",IF(AND(BY37="W",BZ37="W"),$E$15,IF(AND(BY37="W",BZ37="B"),$E$14,IF(AND(BY37="B",BZ37="W"),$E$13,IF(AND(BY37="B",BZ37="B"),$E$12,"Error 0")))),(IF(AND(BY37="W",BZ37="W"),$E$11,IF(AND(BY37="W",BZ37="B"),$E$10,IF(AND(BY37="B",BZ37="W"),$E$9,IF(AND(BY37="B",BZ37="B"),$E$8,"Error 1"))))))</f>
        <v>W</v>
      </c>
      <c r="BZ38" s="27" t="str">
        <f>IF(BY37="W",IF(AND(BZ37="W",CA37="W"),$E$15,IF(AND(BZ37="W",CA37="B"),$E$14,IF(AND(BZ37="B",CA37="W"),$E$13,IF(AND(BZ37="B",CA37="B"),$E$12,"Error 0")))),(IF(AND(BZ37="W",CA37="W"),$E$11,IF(AND(BZ37="W",CA37="B"),$E$10,IF(AND(BZ37="B",CA37="W"),$E$9,IF(AND(BZ37="B",CA37="B"),$E$8,"Error 1"))))))</f>
        <v>W</v>
      </c>
      <c r="CA38" s="27" t="str">
        <f>IF(BZ37="W",IF(AND(CA37="W",CB37="W"),$E$15,IF(AND(CA37="W",CB37="B"),$E$14,IF(AND(CA37="B",CB37="W"),$E$13,IF(AND(CA37="B",CB37="B"),$E$12,"Error 0")))),(IF(AND(CA37="W",CB37="W"),$E$11,IF(AND(CA37="W",CB37="B"),$E$10,IF(AND(CA37="B",CB37="W"),$E$9,IF(AND(CA37="B",CB37="B"),$E$8,"Error 1"))))))</f>
        <v>W</v>
      </c>
      <c r="CB38" s="27" t="str">
        <f>IF(CA37="W",IF(AND(CB37="W",CC37="W"),$E$15,IF(AND(CB37="W",CC37="B"),$E$14,IF(AND(CB37="B",CC37="W"),$E$13,IF(AND(CB37="B",CC37="B"),$E$12,"Error 0")))),(IF(AND(CB37="W",CC37="W"),$E$11,IF(AND(CB37="W",CC37="B"),$E$10,IF(AND(CB37="B",CC37="W"),$E$9,IF(AND(CB37="B",CC37="B"),$E$8,"Error 1"))))))</f>
        <v>W</v>
      </c>
      <c r="CC38" s="27" t="str">
        <f>IF(CB37="W",IF(AND(CC37="W",CD37="W"),$E$15,IF(AND(CC37="W",CD37="B"),$E$14,IF(AND(CC37="B",CD37="W"),$E$13,IF(AND(CC37="B",CD37="B"),$E$12,"Error 0")))),(IF(AND(CC37="W",CD37="W"),$E$11,IF(AND(CC37="W",CD37="B"),$E$10,IF(AND(CC37="B",CD37="W"),$E$9,IF(AND(CC37="B",CD37="B"),$E$8,"Error 1"))))))</f>
        <v>B</v>
      </c>
      <c r="CD38" s="27" t="str">
        <f>IF(CC37="W",IF(AND(CD37="W",CE37="W"),$E$15,IF(AND(CD37="W",CE37="B"),$E$14,IF(AND(CD37="B",CE37="W"),$E$13,IF(AND(CD37="B",CE37="B"),$E$12,"Error 0")))),(IF(AND(CD37="W",CE37="W"),$E$11,IF(AND(CD37="W",CE37="B"),$E$10,IF(AND(CD37="B",CE37="W"),$E$9,IF(AND(CD37="B",CE37="B"),$E$8,"Error 1"))))))</f>
        <v>W</v>
      </c>
      <c r="CE38" s="27" t="str">
        <f>IF(CD37="W",IF(AND(CE37="W",CF37="W"),$E$15,IF(AND(CE37="W",CF37="B"),$E$14,IF(AND(CE37="B",CF37="W"),$E$13,IF(AND(CE37="B",CF37="B"),$E$12,"Error 0")))),(IF(AND(CE37="W",CF37="W"),$E$11,IF(AND(CE37="W",CF37="B"),$E$10,IF(AND(CE37="B",CF37="W"),$E$9,IF(AND(CE37="B",CF37="B"),$E$8,"Error 1"))))))</f>
        <v>B</v>
      </c>
      <c r="CF38" s="27" t="str">
        <f>IF(CE37="W",IF(AND(CF37="W",CG37="W"),$E$15,IF(AND(CF37="W",CG37="B"),$E$14,IF(AND(CF37="B",CG37="W"),$E$13,IF(AND(CF37="B",CG37="B"),$E$12,"Error 0")))),(IF(AND(CF37="W",CG37="W"),$E$11,IF(AND(CF37="W",CG37="B"),$E$10,IF(AND(CF37="B",CG37="W"),$E$9,IF(AND(CF37="B",CG37="B"),$E$8,"Error 1"))))))</f>
        <v>B</v>
      </c>
      <c r="CG38" s="27" t="str">
        <f>IF(CF37="W",IF(AND(CG37="W",CH37="W"),$E$15,IF(AND(CG37="W",CH37="B"),$E$14,IF(AND(CG37="B",CH37="W"),$E$13,IF(AND(CG37="B",CH37="B"),$E$12,"Error 0")))),(IF(AND(CG37="W",CH37="W"),$E$11,IF(AND(CG37="W",CH37="B"),$E$10,IF(AND(CG37="B",CH37="W"),$E$9,IF(AND(CG37="B",CH37="B"),$E$8,"Error 1"))))))</f>
        <v>B</v>
      </c>
      <c r="CH38" s="27" t="str">
        <f>IF(CG37="W",IF(AND(CH37="W",CI37="W"),$E$15,IF(AND(CH37="W",CI37="B"),$E$14,IF(AND(CH37="B",CI37="W"),$E$13,IF(AND(CH37="B",CI37="B"),$E$12,"Error 0")))),(IF(AND(CH37="W",CI37="W"),$E$11,IF(AND(CH37="W",CI37="B"),$E$10,IF(AND(CH37="B",CI37="W"),$E$9,IF(AND(CH37="B",CI37="B"),$E$8,"Error 1"))))))</f>
        <v>B</v>
      </c>
      <c r="CI38" s="27" t="str">
        <f>IF(CH37="W",IF(AND(CI37="W",CJ37="W"),$E$15,IF(AND(CI37="W",CJ37="B"),$E$14,IF(AND(CI37="B",CJ37="W"),$E$13,IF(AND(CI37="B",CJ37="B"),$E$12,"Error 0")))),(IF(AND(CI37="W",CJ37="W"),$E$11,IF(AND(CI37="W",CJ37="B"),$E$10,IF(AND(CI37="B",CJ37="W"),$E$9,IF(AND(CI37="B",CJ37="B"),$E$8,"Error 1"))))))</f>
        <v>B</v>
      </c>
      <c r="CJ38" s="27" t="str">
        <f>IF(CI37="W",IF(AND(CJ37="W",CK37="W"),$E$15,IF(AND(CJ37="W",CK37="B"),$E$14,IF(AND(CJ37="B",CK37="W"),$E$13,IF(AND(CJ37="B",CK37="B"),$E$12,"Error 0")))),(IF(AND(CJ37="W",CK37="W"),$E$11,IF(AND(CJ37="W",CK37="B"),$E$10,IF(AND(CJ37="B",CK37="W"),$E$9,IF(AND(CJ37="B",CK37="B"),$E$8,"Error 1"))))))</f>
        <v>W</v>
      </c>
      <c r="CK38" s="27" t="str">
        <f>IF(CJ37="W",IF(AND(CK37="W",CL37="W"),$E$15,IF(AND(CK37="W",CL37="B"),$E$14,IF(AND(CK37="B",CL37="W"),$E$13,IF(AND(CK37="B",CL37="B"),$E$12,"Error 0")))),(IF(AND(CK37="W",CL37="W"),$E$11,IF(AND(CK37="W",CL37="B"),$E$10,IF(AND(CK37="B",CL37="W"),$E$9,IF(AND(CK37="B",CL37="B"),$E$8,"Error 1"))))))</f>
        <v>W</v>
      </c>
      <c r="CL38" s="27" t="str">
        <f>IF(CK37="W",IF(AND(CL37="W",CM37="W"),$E$15,IF(AND(CL37="W",CM37="B"),$E$14,IF(AND(CL37="B",CM37="W"),$E$13,IF(AND(CL37="B",CM37="B"),$E$12,"Error 0")))),(IF(AND(CL37="W",CM37="W"),$E$11,IF(AND(CL37="W",CM37="B"),$E$10,IF(AND(CL37="B",CM37="W"),$E$9,IF(AND(CL37="B",CM37="B"),$E$8,"Error 1"))))))</f>
        <v>W</v>
      </c>
      <c r="CM38" s="27" t="str">
        <f>IF(CL37="W",IF(AND(CM37="W",CN37="W"),$E$15,IF(AND(CM37="W",CN37="B"),$E$14,IF(AND(CM37="B",CN37="W"),$E$13,IF(AND(CM37="B",CN37="B"),$E$12,"Error 0")))),(IF(AND(CM37="W",CN37="W"),$E$11,IF(AND(CM37="W",CN37="B"),$E$10,IF(AND(CM37="B",CN37="W"),$E$9,IF(AND(CM37="B",CN37="B"),$E$8,"Error 1"))))))</f>
        <v>B</v>
      </c>
      <c r="CN38" s="27" t="str">
        <f>IF(CM37="W",IF(AND(CN37="W",CO37="W"),$E$15,IF(AND(CN37="W",CO37="B"),$E$14,IF(AND(CN37="B",CO37="W"),$E$13,IF(AND(CN37="B",CO37="B"),$E$12,"Error 0")))),(IF(AND(CN37="W",CO37="W"),$E$11,IF(AND(CN37="W",CO37="B"),$E$10,IF(AND(CN37="B",CO37="W"),$E$9,IF(AND(CN37="B",CO37="B"),$E$8,"Error 1"))))))</f>
        <v>W</v>
      </c>
      <c r="CO38" s="27" t="str">
        <f>IF(CN37="W",IF(AND(CO37="W",CP37="W"),$E$15,IF(AND(CO37="W",CP37="B"),$E$14,IF(AND(CO37="B",CP37="W"),$E$13,IF(AND(CO37="B",CP37="B"),$E$12,"Error 0")))),(IF(AND(CO37="W",CP37="W"),$E$11,IF(AND(CO37="W",CP37="B"),$E$10,IF(AND(CO37="B",CP37="W"),$E$9,IF(AND(CO37="B",CP37="B"),$E$8,"Error 1"))))))</f>
        <v>B</v>
      </c>
      <c r="CP38" s="27" t="str">
        <f>IF(CO37="W",IF(AND(CP37="W",CQ37="W"),$E$15,IF(AND(CP37="W",CQ37="B"),$E$14,IF(AND(CP37="B",CQ37="W"),$E$13,IF(AND(CP37="B",CQ37="B"),$E$12,"Error 0")))),(IF(AND(CP37="W",CQ37="W"),$E$11,IF(AND(CP37="W",CQ37="B"),$E$10,IF(AND(CP37="B",CQ37="W"),$E$9,IF(AND(CP37="B",CQ37="B"),$E$8,"Error 1"))))))</f>
        <v>B</v>
      </c>
      <c r="CQ38" s="27" t="str">
        <f>IF(CP37="W",IF(AND(CQ37="W",CR37="W"),$E$15,IF(AND(CQ37="W",CR37="B"),$E$14,IF(AND(CQ37="B",CR37="W"),$E$13,IF(AND(CQ37="B",CR37="B"),$E$12,"Error 0")))),(IF(AND(CQ37="W",CR37="W"),$E$11,IF(AND(CQ37="W",CR37="B"),$E$10,IF(AND(CQ37="B",CR37="W"),$E$9,IF(AND(CQ37="B",CR37="B"),$E$8,"Error 1"))))))</f>
        <v>B</v>
      </c>
      <c r="CR38" s="27" t="str">
        <f>IF(CQ37="W",IF(AND(CR37="W",CS37="W"),$E$15,IF(AND(CR37="W",CS37="B"),$E$14,IF(AND(CR37="B",CS37="W"),$E$13,IF(AND(CR37="B",CS37="B"),$E$12,"Error 0")))),(IF(AND(CR37="W",CS37="W"),$E$11,IF(AND(CR37="W",CS37="B"),$E$10,IF(AND(CR37="B",CS37="W"),$E$9,IF(AND(CR37="B",CS37="B"),$E$8,"Error 1"))))))</f>
        <v>W</v>
      </c>
      <c r="CS38" s="27" t="str">
        <f>IF(CR37="W",IF(AND(CS37="W",CT37="W"),$E$15,IF(AND(CS37="W",CT37="B"),$E$14,IF(AND(CS37="B",CT37="W"),$E$13,IF(AND(CS37="B",CT37="B"),$E$12,"Error 0")))),(IF(AND(CS37="W",CT37="W"),$E$11,IF(AND(CS37="W",CT37="B"),$E$10,IF(AND(CS37="B",CT37="W"),$E$9,IF(AND(CS37="B",CT37="B"),$E$8,"Error 1"))))))</f>
        <v>B</v>
      </c>
      <c r="CT38" s="27" t="str">
        <f>IF(CS37="W",IF(AND(CT37="W",CU37="W"),$E$15,IF(AND(CT37="W",CU37="B"),$E$14,IF(AND(CT37="B",CU37="W"),$E$13,IF(AND(CT37="B",CU37="B"),$E$12,"Error 0")))),(IF(AND(CT37="W",CU37="W"),$E$11,IF(AND(CT37="W",CU37="B"),$E$10,IF(AND(CT37="B",CU37="W"),$E$9,IF(AND(CT37="B",CU37="B"),$E$8,"Error 1"))))))</f>
        <v>B</v>
      </c>
      <c r="CU38" s="27" t="str">
        <f>IF(CT37="W",IF(AND(CU37="W",CV37="W"),$E$15,IF(AND(CU37="W",CV37="B"),$E$14,IF(AND(CU37="B",CV37="W"),$E$13,IF(AND(CU37="B",CV37="B"),$E$12,"Error 0")))),(IF(AND(CU37="W",CV37="W"),$E$11,IF(AND(CU37="W",CV37="B"),$E$10,IF(AND(CU37="B",CV37="W"),$E$9,IF(AND(CU37="B",CV37="B"),$E$8,"Error 1"))))))</f>
        <v>B</v>
      </c>
      <c r="CV38" s="27" t="str">
        <f>IF(CU37="W",IF(AND(CV37="W",CW37="W"),$E$15,IF(AND(CV37="W",CW37="B"),$E$14,IF(AND(CV37="B",CW37="W"),$E$13,IF(AND(CV37="B",CW37="B"),$E$12,"Error 0")))),(IF(AND(CV37="W",CW37="W"),$E$11,IF(AND(CV37="W",CW37="B"),$E$10,IF(AND(CV37="B",CW37="W"),$E$9,IF(AND(CV37="B",CW37="B"),$E$8,"Error 1"))))))</f>
        <v>W</v>
      </c>
      <c r="CW38" s="27" t="str">
        <f>IF(CV37="W",IF(AND(CW37="W",CX37="W"),$E$15,IF(AND(CW37="W",CX37="B"),$E$14,IF(AND(CW37="B",CX37="W"),$E$13,IF(AND(CW37="B",CX37="B"),$E$12,"Error 0")))),(IF(AND(CW37="W",CX37="W"),$E$11,IF(AND(CW37="W",CX37="B"),$E$10,IF(AND(CW37="B",CX37="W"),$E$9,IF(AND(CW37="B",CX37="B"),$E$8,"Error 1"))))))</f>
        <v>B</v>
      </c>
      <c r="CX38" s="27" t="str">
        <f>IF(CW37="W",IF(AND(CX37="W",CY37="W"),$E$15,IF(AND(CX37="W",CY37="B"),$E$14,IF(AND(CX37="B",CY37="W"),$E$13,IF(AND(CX37="B",CY37="B"),$E$12,"Error 0")))),(IF(AND(CX37="W",CY37="W"),$E$11,IF(AND(CX37="W",CY37="B"),$E$10,IF(AND(CX37="B",CY37="W"),$E$9,IF(AND(CX37="B",CY37="B"),$E$8,"Error 1"))))))</f>
        <v>B</v>
      </c>
      <c r="CY38" s="27" t="str">
        <f>IF(CX37="W",IF(AND(CY37="W",CZ37="W"),$E$15,IF(AND(CY37="W",CZ37="B"),$E$14,IF(AND(CY37="B",CZ37="W"),$E$13,IF(AND(CY37="B",CZ37="B"),$E$12,"Error 0")))),(IF(AND(CY37="W",CZ37="W"),$E$11,IF(AND(CY37="W",CZ37="B"),$E$10,IF(AND(CY37="B",CZ37="W"),$E$9,IF(AND(CY37="B",CZ37="B"),$E$8,"Error 1"))))))</f>
        <v>B</v>
      </c>
      <c r="CZ38" s="27" t="str">
        <f>IF(CY37="W",IF(AND(CZ37="W",DA37="W"),$E$15,IF(AND(CZ37="W",DA37="B"),$E$14,IF(AND(CZ37="B",DA37="W"),$E$13,IF(AND(CZ37="B",DA37="B"),$E$12,"Error 0")))),(IF(AND(CZ37="W",DA37="W"),$E$11,IF(AND(CZ37="W",DA37="B"),$E$10,IF(AND(CZ37="B",DA37="W"),$E$9,IF(AND(CZ37="B",DA37="B"),$E$8,"Error 1"))))))</f>
        <v>W</v>
      </c>
      <c r="DA38" s="27" t="str">
        <f>IF(CZ37="W",IF(AND(DA37="W",DB37="W"),$E$15,IF(AND(DA37="W",DB37="B"),$E$14,IF(AND(DA37="B",DB37="W"),$E$13,IF(AND(DA37="B",DB37="B"),$E$12,"Error 0")))),(IF(AND(DA37="W",DB37="W"),$E$11,IF(AND(DA37="W",DB37="B"),$E$10,IF(AND(DA37="B",DB37="W"),$E$9,IF(AND(DA37="B",DB37="B"),$E$8,"Error 1"))))))</f>
        <v>B</v>
      </c>
      <c r="DB38" s="27" t="str">
        <f>IF(DA37="W",IF(AND(DB37="W",DC37="W"),$E$15,IF(AND(DB37="W",DC37="B"),$E$14,IF(AND(DB37="B",DC37="W"),$E$13,IF(AND(DB37="B",DC37="B"),$E$12,"Error 0")))),(IF(AND(DB37="W",DC37="W"),$E$11,IF(AND(DB37="W",DC37="B"),$E$10,IF(AND(DB37="B",DC37="W"),$E$9,IF(AND(DB37="B",DC37="B"),$E$8,"Error 1"))))))</f>
        <v>B</v>
      </c>
      <c r="DC38" s="27" t="str">
        <f>IF(DB37="W",IF(AND(DC37="W",DD37="W"),$E$15,IF(AND(DC37="W",DD37="B"),$E$14,IF(AND(DC37="B",DD37="W"),$E$13,IF(AND(DC37="B",DD37="B"),$E$12,"Error 0")))),(IF(AND(DC37="W",DD37="W"),$E$11,IF(AND(DC37="W",DD37="B"),$E$10,IF(AND(DC37="B",DD37="W"),$E$9,IF(AND(DC37="B",DD37="B"),$E$8,"Error 1"))))))</f>
        <v>B</v>
      </c>
      <c r="DD38" s="27" t="str">
        <f>IF(DC37="W",IF(AND(DD37="W",DE37="W"),$E$15,IF(AND(DD37="W",DE37="B"),$E$14,IF(AND(DD37="B",DE37="W"),$E$13,IF(AND(DD37="B",DE37="B"),$E$12,"Error 0")))),(IF(AND(DD37="W",DE37="W"),$E$11,IF(AND(DD37="W",DE37="B"),$E$10,IF(AND(DD37="B",DE37="W"),$E$9,IF(AND(DD37="B",DE37="B"),$E$8,"Error 1"))))))</f>
        <v>W</v>
      </c>
      <c r="DE38" s="27" t="str">
        <f>IF(DD37="W",IF(AND(DE37="W",DF37="W"),$E$15,IF(AND(DE37="W",DF37="B"),$E$14,IF(AND(DE37="B",DF37="W"),$E$13,IF(AND(DE37="B",DF37="B"),$E$12,"Error 0")))),(IF(AND(DE37="W",DF37="W"),$E$11,IF(AND(DE37="W",DF37="B"),$E$10,IF(AND(DE37="B",DF37="W"),$E$9,IF(AND(DE37="B",DF37="B"),$E$8,"Error 1"))))))</f>
        <v>B</v>
      </c>
      <c r="DF38" s="27" t="str">
        <f>IF(DE37="W",IF(AND(DF37="W",DG37="W"),$E$15,IF(AND(DF37="W",DG37="B"),$E$14,IF(AND(DF37="B",DG37="W"),$E$13,IF(AND(DF37="B",DG37="B"),$E$12,"Error 0")))),(IF(AND(DF37="W",DG37="W"),$E$11,IF(AND(DF37="W",DG37="B"),$E$10,IF(AND(DF37="B",DG37="W"),$E$9,IF(AND(DF37="B",DG37="B"),$E$8,"Error 1"))))))</f>
        <v>B</v>
      </c>
      <c r="DG38" s="27" t="str">
        <f>IF(DF37="W",IF(AND(DG37="W",DH37="W"),$E$15,IF(AND(DG37="W",DH37="B"),$E$14,IF(AND(DG37="B",DH37="W"),$E$13,IF(AND(DG37="B",DH37="B"),$E$12,"Error 0")))),(IF(AND(DG37="W",DH37="W"),$E$11,IF(AND(DG37="W",DH37="B"),$E$10,IF(AND(DG37="B",DH37="W"),$E$9,IF(AND(DG37="B",DH37="B"),$E$8,"Error 1"))))))</f>
        <v>B</v>
      </c>
      <c r="DH38" s="13" t="s">
        <v>7</v>
      </c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  <c r="XFD38" s="21"/>
    </row>
    <row r="39" spans="1:16384" s="19" customFormat="1" ht="15" x14ac:dyDescent="0.25">
      <c r="A39" s="1"/>
      <c r="B39" s="1"/>
      <c r="C39" s="1"/>
      <c r="D39" s="1"/>
      <c r="E39" s="1"/>
      <c r="F39" s="1"/>
      <c r="G39" s="1"/>
      <c r="H39" s="1"/>
      <c r="I39" s="1"/>
      <c r="J39" s="5"/>
      <c r="K39" s="14" t="s">
        <v>7</v>
      </c>
      <c r="L39" s="27" t="str">
        <f>IF(K38="W",IF(AND(L38="W",M38="W"),$E$15,IF(AND(L38="W",M38="B"),$E$14,IF(AND(L38="B",M38="W"),$E$13,IF(AND(L38="B",M38="B"),$E$12,"Error 0")))),(IF(AND(L38="W",M38="W"),$E$11,IF(AND(L38="W",M38="B"),$E$10,IF(AND(L38="B",M38="W"),$E$9,IF(AND(L38="B",M38="B"),$E$8,"Error 1"))))))</f>
        <v>B</v>
      </c>
      <c r="M39" s="27" t="str">
        <f>IF(L38="W",IF(AND(M38="W",N38="W"),$E$15,IF(AND(M38="W",N38="B"),$E$14,IF(AND(M38="B",N38="W"),$E$13,IF(AND(M38="B",N38="B"),$E$12,"Error 0")))),(IF(AND(M38="W",N38="W"),$E$11,IF(AND(M38="W",N38="B"),$E$10,IF(AND(M38="B",N38="W"),$E$9,IF(AND(M38="B",N38="B"),$E$8,"Error 1"))))))</f>
        <v>W</v>
      </c>
      <c r="N39" s="27" t="str">
        <f>IF(M38="W",IF(AND(N38="W",O38="W"),$E$15,IF(AND(N38="W",O38="B"),$E$14,IF(AND(N38="B",O38="W"),$E$13,IF(AND(N38="B",O38="B"),$E$12,"Error 0")))),(IF(AND(N38="W",O38="W"),$E$11,IF(AND(N38="W",O38="B"),$E$10,IF(AND(N38="B",O38="W"),$E$9,IF(AND(N38="B",O38="B"),$E$8,"Error 1"))))))</f>
        <v>W</v>
      </c>
      <c r="O39" s="27" t="str">
        <f>IF(N38="W",IF(AND(O38="W",P38="W"),$E$15,IF(AND(O38="W",P38="B"),$E$14,IF(AND(O38="B",P38="W"),$E$13,IF(AND(O38="B",P38="B"),$E$12,"Error 0")))),(IF(AND(O38="W",P38="W"),$E$11,IF(AND(O38="W",P38="B"),$E$10,IF(AND(O38="B",P38="W"),$E$9,IF(AND(O38="B",P38="B"),$E$8,"Error 1"))))))</f>
        <v>W</v>
      </c>
      <c r="P39" s="27" t="str">
        <f>IF(O38="W",IF(AND(P38="W",Q38="W"),$E$15,IF(AND(P38="W",Q38="B"),$E$14,IF(AND(P38="B",Q38="W"),$E$13,IF(AND(P38="B",Q38="B"),$E$12,"Error 0")))),(IF(AND(P38="W",Q38="W"),$E$11,IF(AND(P38="W",Q38="B"),$E$10,IF(AND(P38="B",Q38="W"),$E$9,IF(AND(P38="B",Q38="B"),$E$8,"Error 1"))))))</f>
        <v>B</v>
      </c>
      <c r="Q39" s="27" t="str">
        <f>IF(P38="W",IF(AND(Q38="W",R38="W"),$E$15,IF(AND(Q38="W",R38="B"),$E$14,IF(AND(Q38="B",R38="W"),$E$13,IF(AND(Q38="B",R38="B"),$E$12,"Error 0")))),(IF(AND(Q38="W",R38="W"),$E$11,IF(AND(Q38="W",R38="B"),$E$10,IF(AND(Q38="B",R38="W"),$E$9,IF(AND(Q38="B",R38="B"),$E$8,"Error 1"))))))</f>
        <v>B</v>
      </c>
      <c r="R39" s="27" t="str">
        <f>IF(Q38="W",IF(AND(R38="W",S38="W"),$E$15,IF(AND(R38="W",S38="B"),$E$14,IF(AND(R38="B",S38="W"),$E$13,IF(AND(R38="B",S38="B"),$E$12,"Error 0")))),(IF(AND(R38="W",S38="W"),$E$11,IF(AND(R38="W",S38="B"),$E$10,IF(AND(R38="B",S38="W"),$E$9,IF(AND(R38="B",S38="B"),$E$8,"Error 1"))))))</f>
        <v>B</v>
      </c>
      <c r="S39" s="27" t="str">
        <f>IF(R38="W",IF(AND(S38="W",T38="W"),$E$15,IF(AND(S38="W",T38="B"),$E$14,IF(AND(S38="B",T38="W"),$E$13,IF(AND(S38="B",T38="B"),$E$12,"Error 0")))),(IF(AND(S38="W",T38="W"),$E$11,IF(AND(S38="W",T38="B"),$E$10,IF(AND(S38="B",T38="W"),$E$9,IF(AND(S38="B",T38="B"),$E$8,"Error 1"))))))</f>
        <v>B</v>
      </c>
      <c r="T39" s="27" t="str">
        <f>IF(S38="W",IF(AND(T38="W",U38="W"),$E$15,IF(AND(T38="W",U38="B"),$E$14,IF(AND(T38="B",U38="W"),$E$13,IF(AND(T38="B",U38="B"),$E$12,"Error 0")))),(IF(AND(T38="W",U38="W"),$E$11,IF(AND(T38="W",U38="B"),$E$10,IF(AND(T38="B",U38="W"),$E$9,IF(AND(T38="B",U38="B"),$E$8,"Error 1"))))))</f>
        <v>B</v>
      </c>
      <c r="U39" s="27" t="str">
        <f>IF(T38="W",IF(AND(U38="W",V38="W"),$E$15,IF(AND(U38="W",V38="B"),$E$14,IF(AND(U38="B",V38="W"),$E$13,IF(AND(U38="B",V38="B"),$E$12,"Error 0")))),(IF(AND(U38="W",V38="W"),$E$11,IF(AND(U38="W",V38="B"),$E$10,IF(AND(U38="B",V38="W"),$E$9,IF(AND(U38="B",V38="B"),$E$8,"Error 1"))))))</f>
        <v>W</v>
      </c>
      <c r="V39" s="27" t="str">
        <f>IF(U38="W",IF(AND(V38="W",W38="W"),$E$15,IF(AND(V38="W",W38="B"),$E$14,IF(AND(V38="B",W38="W"),$E$13,IF(AND(V38="B",W38="B"),$E$12,"Error 0")))),(IF(AND(V38="W",W38="W"),$E$11,IF(AND(V38="W",W38="B"),$E$10,IF(AND(V38="B",W38="W"),$E$9,IF(AND(V38="B",W38="B"),$E$8,"Error 1"))))))</f>
        <v>W</v>
      </c>
      <c r="W39" s="27" t="str">
        <f>IF(V38="W",IF(AND(W38="W",X38="W"),$E$15,IF(AND(W38="W",X38="B"),$E$14,IF(AND(W38="B",X38="W"),$E$13,IF(AND(W38="B",X38="B"),$E$12,"Error 0")))),(IF(AND(W38="W",X38="W"),$E$11,IF(AND(W38="W",X38="B"),$E$10,IF(AND(W38="B",X38="W"),$E$9,IF(AND(W38="B",X38="B"),$E$8,"Error 1"))))))</f>
        <v>W</v>
      </c>
      <c r="X39" s="27" t="str">
        <f>IF(W38="W",IF(AND(X38="W",Y38="W"),$E$15,IF(AND(X38="W",Y38="B"),$E$14,IF(AND(X38="B",Y38="W"),$E$13,IF(AND(X38="B",Y38="B"),$E$12,"Error 0")))),(IF(AND(X38="W",Y38="W"),$E$11,IF(AND(X38="W",Y38="B"),$E$10,IF(AND(X38="B",Y38="W"),$E$9,IF(AND(X38="B",Y38="B"),$E$8,"Error 1"))))))</f>
        <v>B</v>
      </c>
      <c r="Y39" s="27" t="str">
        <f>IF(X38="W",IF(AND(Y38="W",Z38="W"),$E$15,IF(AND(Y38="W",Z38="B"),$E$14,IF(AND(Y38="B",Z38="W"),$E$13,IF(AND(Y38="B",Z38="B"),$E$12,"Error 0")))),(IF(AND(Y38="W",Z38="W"),$E$11,IF(AND(Y38="W",Z38="B"),$E$10,IF(AND(Y38="B",Z38="W"),$E$9,IF(AND(Y38="B",Z38="B"),$E$8,"Error 1"))))))</f>
        <v>W</v>
      </c>
      <c r="Z39" s="27" t="str">
        <f>IF(Y38="W",IF(AND(Z38="W",AA38="W"),$E$15,IF(AND(Z38="W",AA38="B"),$E$14,IF(AND(Z38="B",AA38="W"),$E$13,IF(AND(Z38="B",AA38="B"),$E$12,"Error 0")))),(IF(AND(Z38="W",AA38="W"),$E$11,IF(AND(Z38="W",AA38="B"),$E$10,IF(AND(Z38="B",AA38="W"),$E$9,IF(AND(Z38="B",AA38="B"),$E$8,"Error 1"))))))</f>
        <v>B</v>
      </c>
      <c r="AA39" s="27" t="str">
        <f>IF(Z38="W",IF(AND(AA38="W",AB38="W"),$E$15,IF(AND(AA38="W",AB38="B"),$E$14,IF(AND(AA38="B",AB38="W"),$E$13,IF(AND(AA38="B",AB38="B"),$E$12,"Error 0")))),(IF(AND(AA38="W",AB38="W"),$E$11,IF(AND(AA38="W",AB38="B"),$E$10,IF(AND(AA38="B",AB38="W"),$E$9,IF(AND(AA38="B",AB38="B"),$E$8,"Error 1"))))))</f>
        <v>B</v>
      </c>
      <c r="AB39" s="27" t="str">
        <f>IF(AA38="W",IF(AND(AB38="W",AC38="W"),$E$15,IF(AND(AB38="W",AC38="B"),$E$14,IF(AND(AB38="B",AC38="W"),$E$13,IF(AND(AB38="B",AC38="B"),$E$12,"Error 0")))),(IF(AND(AB38="W",AC38="W"),$E$11,IF(AND(AB38="W",AC38="B"),$E$10,IF(AND(AB38="B",AC38="W"),$E$9,IF(AND(AB38="B",AC38="B"),$E$8,"Error 1"))))))</f>
        <v>B</v>
      </c>
      <c r="AC39" s="27" t="str">
        <f>IF(AB38="W",IF(AND(AC38="W",AD38="W"),$E$15,IF(AND(AC38="W",AD38="B"),$E$14,IF(AND(AC38="B",AD38="W"),$E$13,IF(AND(AC38="B",AD38="B"),$E$12,"Error 0")))),(IF(AND(AC38="W",AD38="W"),$E$11,IF(AND(AC38="W",AD38="B"),$E$10,IF(AND(AC38="B",AD38="W"),$E$9,IF(AND(AC38="B",AD38="B"),$E$8,"Error 1"))))))</f>
        <v>B</v>
      </c>
      <c r="AD39" s="27" t="str">
        <f>IF(AC38="W",IF(AND(AD38="W",AE38="W"),$E$15,IF(AND(AD38="W",AE38="B"),$E$14,IF(AND(AD38="B",AE38="W"),$E$13,IF(AND(AD38="B",AE38="B"),$E$12,"Error 0")))),(IF(AND(AD38="W",AE38="W"),$E$11,IF(AND(AD38="W",AE38="B"),$E$10,IF(AND(AD38="B",AE38="W"),$E$9,IF(AND(AD38="B",AE38="B"),$E$8,"Error 1"))))))</f>
        <v>B</v>
      </c>
      <c r="AE39" s="27" t="str">
        <f>IF(AD38="W",IF(AND(AE38="W",AF38="W"),$E$15,IF(AND(AE38="W",AF38="B"),$E$14,IF(AND(AE38="B",AF38="W"),$E$13,IF(AND(AE38="B",AF38="B"),$E$12,"Error 0")))),(IF(AND(AE38="W",AF38="W"),$E$11,IF(AND(AE38="W",AF38="B"),$E$10,IF(AND(AE38="B",AF38="W"),$E$9,IF(AND(AE38="B",AF38="B"),$E$8,"Error 1"))))))</f>
        <v>W</v>
      </c>
      <c r="AF39" s="27" t="str">
        <f>IF(AE38="W",IF(AND(AF38="W",AG38="W"),$E$15,IF(AND(AF38="W",AG38="B"),$E$14,IF(AND(AF38="B",AG38="W"),$E$13,IF(AND(AF38="B",AG38="B"),$E$12,"Error 0")))),(IF(AND(AF38="W",AG38="W"),$E$11,IF(AND(AF38="W",AG38="B"),$E$10,IF(AND(AF38="B",AG38="W"),$E$9,IF(AND(AF38="B",AG38="B"),$E$8,"Error 1"))))))</f>
        <v>W</v>
      </c>
      <c r="AG39" s="27" t="str">
        <f>IF(AF38="W",IF(AND(AG38="W",AH38="W"),$E$15,IF(AND(AG38="W",AH38="B"),$E$14,IF(AND(AG38="B",AH38="W"),$E$13,IF(AND(AG38="B",AH38="B"),$E$12,"Error 0")))),(IF(AND(AG38="W",AH38="W"),$E$11,IF(AND(AG38="W",AH38="B"),$E$10,IF(AND(AG38="B",AH38="W"),$E$9,IF(AND(AG38="B",AH38="B"),$E$8,"Error 1"))))))</f>
        <v>W</v>
      </c>
      <c r="AH39" s="27" t="str">
        <f>IF(AG38="W",IF(AND(AH38="W",AI38="W"),$E$15,IF(AND(AH38="W",AI38="B"),$E$14,IF(AND(AH38="B",AI38="W"),$E$13,IF(AND(AH38="B",AI38="B"),$E$12,"Error 0")))),(IF(AND(AH38="W",AI38="W"),$E$11,IF(AND(AH38="W",AI38="B"),$E$10,IF(AND(AH38="B",AI38="W"),$E$9,IF(AND(AH38="B",AI38="B"),$E$8,"Error 1"))))))</f>
        <v>B</v>
      </c>
      <c r="AI39" s="27" t="str">
        <f>IF(AH38="W",IF(AND(AI38="W",AJ38="W"),$E$15,IF(AND(AI38="W",AJ38="B"),$E$14,IF(AND(AI38="B",AJ38="W"),$E$13,IF(AND(AI38="B",AJ38="B"),$E$12,"Error 0")))),(IF(AND(AI38="W",AJ38="W"),$E$11,IF(AND(AI38="W",AJ38="B"),$E$10,IF(AND(AI38="B",AJ38="W"),$E$9,IF(AND(AI38="B",AJ38="B"),$E$8,"Error 1"))))))</f>
        <v>W</v>
      </c>
      <c r="AJ39" s="27" t="str">
        <f>IF(AI38="W",IF(AND(AJ38="W",AK38="W"),$E$15,IF(AND(AJ38="W",AK38="B"),$E$14,IF(AND(AJ38="B",AK38="W"),$E$13,IF(AND(AJ38="B",AK38="B"),$E$12,"Error 0")))),(IF(AND(AJ38="W",AK38="W"),$E$11,IF(AND(AJ38="W",AK38="B"),$E$10,IF(AND(AJ38="B",AK38="W"),$E$9,IF(AND(AJ38="B",AK38="B"),$E$8,"Error 1"))))))</f>
        <v>B</v>
      </c>
      <c r="AK39" s="27" t="str">
        <f>IF(AJ38="W",IF(AND(AK38="W",AL38="W"),$E$15,IF(AND(AK38="W",AL38="B"),$E$14,IF(AND(AK38="B",AL38="W"),$E$13,IF(AND(AK38="B",AL38="B"),$E$12,"Error 0")))),(IF(AND(AK38="W",AL38="W"),$E$11,IF(AND(AK38="W",AL38="B"),$E$10,IF(AND(AK38="B",AL38="W"),$E$9,IF(AND(AK38="B",AL38="B"),$E$8,"Error 1"))))))</f>
        <v>B</v>
      </c>
      <c r="AL39" s="27" t="str">
        <f>IF(AK38="W",IF(AND(AL38="W",AM38="W"),$E$15,IF(AND(AL38="W",AM38="B"),$E$14,IF(AND(AL38="B",AM38="W"),$E$13,IF(AND(AL38="B",AM38="B"),$E$12,"Error 0")))),(IF(AND(AL38="W",AM38="W"),$E$11,IF(AND(AL38="W",AM38="B"),$E$10,IF(AND(AL38="B",AM38="W"),$E$9,IF(AND(AL38="B",AM38="B"),$E$8,"Error 1"))))))</f>
        <v>B</v>
      </c>
      <c r="AM39" s="27" t="str">
        <f>IF(AL38="W",IF(AND(AM38="W",AN38="W"),$E$15,IF(AND(AM38="W",AN38="B"),$E$14,IF(AND(AM38="B",AN38="W"),$E$13,IF(AND(AM38="B",AN38="B"),$E$12,"Error 0")))),(IF(AND(AM38="W",AN38="W"),$E$11,IF(AND(AM38="W",AN38="B"),$E$10,IF(AND(AM38="B",AN38="W"),$E$9,IF(AND(AM38="B",AN38="B"),$E$8,"Error 1"))))))</f>
        <v>B</v>
      </c>
      <c r="AN39" s="27" t="str">
        <f>IF(AM38="W",IF(AND(AN38="W",AO38="W"),$E$15,IF(AND(AN38="W",AO38="B"),$E$14,IF(AND(AN38="B",AO38="W"),$E$13,IF(AND(AN38="B",AO38="B"),$E$12,"Error 0")))),(IF(AND(AN38="W",AO38="W"),$E$11,IF(AND(AN38="W",AO38="B"),$E$10,IF(AND(AN38="B",AO38="W"),$E$9,IF(AND(AN38="B",AO38="B"),$E$8,"Error 1"))))))</f>
        <v>B</v>
      </c>
      <c r="AO39" s="27" t="str">
        <f>IF(AN38="W",IF(AND(AO38="W",AP38="W"),$E$15,IF(AND(AO38="W",AP38="B"),$E$14,IF(AND(AO38="B",AP38="W"),$E$13,IF(AND(AO38="B",AP38="B"),$E$12,"Error 0")))),(IF(AND(AO38="W",AP38="W"),$E$11,IF(AND(AO38="W",AP38="B"),$E$10,IF(AND(AO38="B",AP38="W"),$E$9,IF(AND(AO38="B",AP38="B"),$E$8,"Error 1"))))))</f>
        <v>W</v>
      </c>
      <c r="AP39" s="27" t="str">
        <f>IF(AO38="W",IF(AND(AP38="W",AQ38="W"),$E$15,IF(AND(AP38="W",AQ38="B"),$E$14,IF(AND(AP38="B",AQ38="W"),$E$13,IF(AND(AP38="B",AQ38="B"),$E$12,"Error 0")))),(IF(AND(AP38="W",AQ38="W"),$E$11,IF(AND(AP38="W",AQ38="B"),$E$10,IF(AND(AP38="B",AQ38="W"),$E$9,IF(AND(AP38="B",AQ38="B"),$E$8,"Error 1"))))))</f>
        <v>W</v>
      </c>
      <c r="AQ39" s="27" t="str">
        <f>IF(AP38="W",IF(AND(AQ38="W",AR38="W"),$E$15,IF(AND(AQ38="W",AR38="B"),$E$14,IF(AND(AQ38="B",AR38="W"),$E$13,IF(AND(AQ38="B",AR38="B"),$E$12,"Error 0")))),(IF(AND(AQ38="W",AR38="W"),$E$11,IF(AND(AQ38="W",AR38="B"),$E$10,IF(AND(AQ38="B",AR38="W"),$E$9,IF(AND(AQ38="B",AR38="B"),$E$8,"Error 1"))))))</f>
        <v>W</v>
      </c>
      <c r="AR39" s="27" t="str">
        <f>IF(AQ38="W",IF(AND(AR38="W",AS38="W"),$E$15,IF(AND(AR38="W",AS38="B"),$E$14,IF(AND(AR38="B",AS38="W"),$E$13,IF(AND(AR38="B",AS38="B"),$E$12,"Error 0")))),(IF(AND(AR38="W",AS38="W"),$E$11,IF(AND(AR38="W",AS38="B"),$E$10,IF(AND(AR38="B",AS38="W"),$E$9,IF(AND(AR38="B",AS38="B"),$E$8,"Error 1"))))))</f>
        <v>B</v>
      </c>
      <c r="AS39" s="27" t="str">
        <f>IF(AR38="W",IF(AND(AS38="W",AT38="W"),$E$15,IF(AND(AS38="W",AT38="B"),$E$14,IF(AND(AS38="B",AT38="W"),$E$13,IF(AND(AS38="B",AT38="B"),$E$12,"Error 0")))),(IF(AND(AS38="W",AT38="W"),$E$11,IF(AND(AS38="W",AT38="B"),$E$10,IF(AND(AS38="B",AT38="W"),$E$9,IF(AND(AS38="B",AT38="B"),$E$8,"Error 1"))))))</f>
        <v>W</v>
      </c>
      <c r="AT39" s="27" t="str">
        <f>IF(AS38="W",IF(AND(AT38="W",AU38="W"),$E$15,IF(AND(AT38="W",AU38="B"),$E$14,IF(AND(AT38="B",AU38="W"),$E$13,IF(AND(AT38="B",AU38="B"),$E$12,"Error 0")))),(IF(AND(AT38="W",AU38="W"),$E$11,IF(AND(AT38="W",AU38="B"),$E$10,IF(AND(AT38="B",AU38="W"),$E$9,IF(AND(AT38="B",AU38="B"),$E$8,"Error 1"))))))</f>
        <v>B</v>
      </c>
      <c r="AU39" s="27" t="str">
        <f>IF(AT38="W",IF(AND(AU38="W",AV38="W"),$E$15,IF(AND(AU38="W",AV38="B"),$E$14,IF(AND(AU38="B",AV38="W"),$E$13,IF(AND(AU38="B",AV38="B"),$E$12,"Error 0")))),(IF(AND(AU38="W",AV38="W"),$E$11,IF(AND(AU38="W",AV38="B"),$E$10,IF(AND(AU38="B",AV38="W"),$E$9,IF(AND(AU38="B",AV38="B"),$E$8,"Error 1"))))))</f>
        <v>B</v>
      </c>
      <c r="AV39" s="27" t="str">
        <f>IF(AU38="W",IF(AND(AV38="W",AW38="W"),$E$15,IF(AND(AV38="W",AW38="B"),$E$14,IF(AND(AV38="B",AW38="W"),$E$13,IF(AND(AV38="B",AW38="B"),$E$12,"Error 0")))),(IF(AND(AV38="W",AW38="W"),$E$11,IF(AND(AV38="W",AW38="B"),$E$10,IF(AND(AV38="B",AW38="W"),$E$9,IF(AND(AV38="B",AW38="B"),$E$8,"Error 1"))))))</f>
        <v>B</v>
      </c>
      <c r="AW39" s="27" t="str">
        <f>IF(AV38="W",IF(AND(AW38="W",AX38="W"),$E$15,IF(AND(AW38="W",AX38="B"),$E$14,IF(AND(AW38="B",AX38="W"),$E$13,IF(AND(AW38="B",AX38="B"),$E$12,"Error 0")))),(IF(AND(AW38="W",AX38="W"),$E$11,IF(AND(AW38="W",AX38="B"),$E$10,IF(AND(AW38="B",AX38="W"),$E$9,IF(AND(AW38="B",AX38="B"),$E$8,"Error 1"))))))</f>
        <v>B</v>
      </c>
      <c r="AX39" s="27" t="str">
        <f>IF(AW38="W",IF(AND(AX38="W",AY38="W"),$E$15,IF(AND(AX38="W",AY38="B"),$E$14,IF(AND(AX38="B",AY38="W"),$E$13,IF(AND(AX38="B",AY38="B"),$E$12,"Error 0")))),(IF(AND(AX38="W",AY38="W"),$E$11,IF(AND(AX38="W",AY38="B"),$E$10,IF(AND(AX38="B",AY38="W"),$E$9,IF(AND(AX38="B",AY38="B"),$E$8,"Error 1"))))))</f>
        <v>B</v>
      </c>
      <c r="AY39" s="27" t="str">
        <f>IF(AX38="W",IF(AND(AY38="W",AZ38="W"),$E$15,IF(AND(AY38="W",AZ38="B"),$E$14,IF(AND(AY38="B",AZ38="W"),$E$13,IF(AND(AY38="B",AZ38="B"),$E$12,"Error 0")))),(IF(AND(AY38="W",AZ38="W"),$E$11,IF(AND(AY38="W",AZ38="B"),$E$10,IF(AND(AY38="B",AZ38="W"),$E$9,IF(AND(AY38="B",AZ38="B"),$E$8,"Error 1"))))))</f>
        <v>W</v>
      </c>
      <c r="AZ39" s="27" t="str">
        <f>IF(AY38="W",IF(AND(AZ38="W",BA38="W"),$E$15,IF(AND(AZ38="W",BA38="B"),$E$14,IF(AND(AZ38="B",BA38="W"),$E$13,IF(AND(AZ38="B",BA38="B"),$E$12,"Error 0")))),(IF(AND(AZ38="W",BA38="W"),$E$11,IF(AND(AZ38="W",BA38="B"),$E$10,IF(AND(AZ38="B",BA38="W"),$E$9,IF(AND(AZ38="B",BA38="B"),$E$8,"Error 1"))))))</f>
        <v>W</v>
      </c>
      <c r="BA39" s="27" t="str">
        <f>IF(AZ38="W",IF(AND(BA38="W",BB38="W"),$E$15,IF(AND(BA38="W",BB38="B"),$E$14,IF(AND(BA38="B",BB38="W"),$E$13,IF(AND(BA38="B",BB38="B"),$E$12,"Error 0")))),(IF(AND(BA38="W",BB38="W"),$E$11,IF(AND(BA38="W",BB38="B"),$E$10,IF(AND(BA38="B",BB38="W"),$E$9,IF(AND(BA38="B",BB38="B"),$E$8,"Error 1"))))))</f>
        <v>W</v>
      </c>
      <c r="BB39" s="27" t="str">
        <f>IF(BA38="W",IF(AND(BB38="W",BC38="W"),$E$15,IF(AND(BB38="W",BC38="B"),$E$14,IF(AND(BB38="B",BC38="W"),$E$13,IF(AND(BB38="B",BC38="B"),$E$12,"Error 0")))),(IF(AND(BB38="W",BC38="W"),$E$11,IF(AND(BB38="W",BC38="B"),$E$10,IF(AND(BB38="B",BC38="W"),$E$9,IF(AND(BB38="B",BC38="B"),$E$8,"Error 1"))))))</f>
        <v>B</v>
      </c>
      <c r="BC39" s="27" t="str">
        <f>IF(BB38="W",IF(AND(BC38="W",BD38="W"),$E$15,IF(AND(BC38="W",BD38="B"),$E$14,IF(AND(BC38="B",BD38="W"),$E$13,IF(AND(BC38="B",BD38="B"),$E$12,"Error 0")))),(IF(AND(BC38="W",BD38="W"),$E$11,IF(AND(BC38="W",BD38="B"),$E$10,IF(AND(BC38="B",BD38="W"),$E$9,IF(AND(BC38="B",BD38="B"),$E$8,"Error 1"))))))</f>
        <v>W</v>
      </c>
      <c r="BD39" s="27" t="str">
        <f>IF(BC38="W",IF(AND(BD38="W",BE38="W"),$E$15,IF(AND(BD38="W",BE38="B"),$E$14,IF(AND(BD38="B",BE38="W"),$E$13,IF(AND(BD38="B",BE38="B"),$E$12,"Error 0")))),(IF(AND(BD38="W",BE38="W"),$E$11,IF(AND(BD38="W",BE38="B"),$E$10,IF(AND(BD38="B",BE38="W"),$E$9,IF(AND(BD38="B",BE38="B"),$E$8,"Error 1"))))))</f>
        <v>B</v>
      </c>
      <c r="BE39" s="27" t="str">
        <f>IF(BD38="W",IF(AND(BE38="W",BF38="W"),$E$15,IF(AND(BE38="W",BF38="B"),$E$14,IF(AND(BE38="B",BF38="W"),$E$13,IF(AND(BE38="B",BF38="B"),$E$12,"Error 0")))),(IF(AND(BE38="W",BF38="W"),$E$11,IF(AND(BE38="W",BF38="B"),$E$10,IF(AND(BE38="B",BF38="W"),$E$9,IF(AND(BE38="B",BF38="B"),$E$8,"Error 1"))))))</f>
        <v>B</v>
      </c>
      <c r="BF39" s="27" t="str">
        <f>IF(BE38="W",IF(AND(BF38="W",BG38="W"),$E$15,IF(AND(BF38="W",BG38="B"),$E$14,IF(AND(BF38="B",BG38="W"),$E$13,IF(AND(BF38="B",BG38="B"),$E$12,"Error 0")))),(IF(AND(BF38="W",BG38="W"),$E$11,IF(AND(BF38="W",BG38="B"),$E$10,IF(AND(BF38="B",BG38="W"),$E$9,IF(AND(BF38="B",BG38="B"),$E$8,"Error 1"))))))</f>
        <v>B</v>
      </c>
      <c r="BG39" s="27" t="str">
        <f>IF(BF38="W",IF(AND(BG38="W",BH38="W"),$E$15,IF(AND(BG38="W",BH38="B"),$E$14,IF(AND(BG38="B",BH38="W"),$E$13,IF(AND(BG38="B",BH38="B"),$E$12,"Error 0")))),(IF(AND(BG38="W",BH38="W"),$E$11,IF(AND(BG38="W",BH38="B"),$E$10,IF(AND(BG38="B",BH38="W"),$E$9,IF(AND(BG38="B",BH38="B"),$E$8,"Error 1"))))))</f>
        <v>B</v>
      </c>
      <c r="BH39" s="27" t="str">
        <f>IF(BG38="W",IF(AND(BH38="W",BI38="W"),$E$15,IF(AND(BH38="W",BI38="B"),$E$14,IF(AND(BH38="B",BI38="W"),$E$13,IF(AND(BH38="B",BI38="B"),$E$12,"Error 0")))),(IF(AND(BH38="W",BI38="W"),$E$11,IF(AND(BH38="W",BI38="B"),$E$10,IF(AND(BH38="B",BI38="W"),$E$9,IF(AND(BH38="B",BI38="B"),$E$8,"Error 1"))))))</f>
        <v>B</v>
      </c>
      <c r="BI39" s="27" t="str">
        <f>IF(BH38="W",IF(AND(BI38="W",BJ38="W"),$E$15,IF(AND(BI38="W",BJ38="B"),$E$14,IF(AND(BI38="B",BJ38="W"),$E$13,IF(AND(BI38="B",BJ38="B"),$E$12,"Error 0")))),(IF(AND(BI38="W",BJ38="W"),$E$11,IF(AND(BI38="W",BJ38="B"),$E$10,IF(AND(BI38="B",BJ38="W"),$E$9,IF(AND(BI38="B",BJ38="B"),$E$8,"Error 1"))))))</f>
        <v>W</v>
      </c>
      <c r="BJ39" s="27" t="str">
        <f>IF(BI38="W",IF(AND(BJ38="W",BK38="W"),$E$15,IF(AND(BJ38="W",BK38="B"),$E$14,IF(AND(BJ38="B",BK38="W"),$E$13,IF(AND(BJ38="B",BK38="B"),$E$12,"Error 0")))),(IF(AND(BJ38="W",BK38="W"),$E$11,IF(AND(BJ38="W",BK38="B"),$E$10,IF(AND(BJ38="B",BK38="W"),$E$9,IF(AND(BJ38="B",BK38="B"),$E$8,"Error 1"))))))</f>
        <v>W</v>
      </c>
      <c r="BK39" s="27" t="str">
        <f>IF(BJ38="W",IF(AND(BK38="W",BL38="W"),$E$15,IF(AND(BK38="W",BL38="B"),$E$14,IF(AND(BK38="B",BL38="W"),$E$13,IF(AND(BK38="B",BL38="B"),$E$12,"Error 0")))),(IF(AND(BK38="W",BL38="W"),$E$11,IF(AND(BK38="W",BL38="B"),$E$10,IF(AND(BK38="B",BL38="W"),$E$9,IF(AND(BK38="B",BL38="B"),$E$8,"Error 1"))))))</f>
        <v>W</v>
      </c>
      <c r="BL39" s="27" t="str">
        <f>IF(BK38="W",IF(AND(BL38="W",BM38="W"),$E$15,IF(AND(BL38="W",BM38="B"),$E$14,IF(AND(BL38="B",BM38="W"),$E$13,IF(AND(BL38="B",BM38="B"),$E$12,"Error 0")))),(IF(AND(BL38="W",BM38="W"),$E$11,IF(AND(BL38="W",BM38="B"),$E$10,IF(AND(BL38="B",BM38="W"),$E$9,IF(AND(BL38="B",BM38="B"),$E$8,"Error 1"))))))</f>
        <v>W</v>
      </c>
      <c r="BM39" s="27" t="str">
        <f>IF(BL38="W",IF(AND(BM38="W",BN38="W"),$E$15,IF(AND(BM38="W",BN38="B"),$E$14,IF(AND(BM38="B",BN38="W"),$E$13,IF(AND(BM38="B",BN38="B"),$E$12,"Error 0")))),(IF(AND(BM38="W",BN38="W"),$E$11,IF(AND(BM38="W",BN38="B"),$E$10,IF(AND(BM38="B",BN38="W"),$E$9,IF(AND(BM38="B",BN38="B"),$E$8,"Error 1"))))))</f>
        <v>W</v>
      </c>
      <c r="BN39" s="27" t="str">
        <f>IF(BM38="W",IF(AND(BN38="W",BO38="W"),$E$15,IF(AND(BN38="W",BO38="B"),$E$14,IF(AND(BN38="B",BO38="W"),$E$13,IF(AND(BN38="B",BO38="B"),$E$12,"Error 0")))),(IF(AND(BN38="W",BO38="W"),$E$11,IF(AND(BN38="W",BO38="B"),$E$10,IF(AND(BN38="B",BO38="W"),$E$9,IF(AND(BN38="B",BO38="B"),$E$8,"Error 1"))))))</f>
        <v>B</v>
      </c>
      <c r="BO39" s="27" t="str">
        <f>IF(BN38="W",IF(AND(BO38="W",BP38="W"),$E$15,IF(AND(BO38="W",BP38="B"),$E$14,IF(AND(BO38="B",BP38="W"),$E$13,IF(AND(BO38="B",BP38="B"),$E$12,"Error 0")))),(IF(AND(BO38="W",BP38="W"),$E$11,IF(AND(BO38="W",BP38="B"),$E$10,IF(AND(BO38="B",BP38="W"),$E$9,IF(AND(BO38="B",BP38="B"),$E$8,"Error 1"))))))</f>
        <v>W</v>
      </c>
      <c r="BP39" s="27" t="str">
        <f>IF(BO38="W",IF(AND(BP38="W",BQ38="W"),$E$15,IF(AND(BP38="W",BQ38="B"),$E$14,IF(AND(BP38="B",BQ38="W"),$E$13,IF(AND(BP38="B",BQ38="B"),$E$12,"Error 0")))),(IF(AND(BP38="W",BQ38="W"),$E$11,IF(AND(BP38="W",BQ38="B"),$E$10,IF(AND(BP38="B",BQ38="W"),$E$9,IF(AND(BP38="B",BQ38="B"),$E$8,"Error 1"))))))</f>
        <v>B</v>
      </c>
      <c r="BQ39" s="27" t="str">
        <f>IF(BP38="W",IF(AND(BQ38="W",BR38="W"),$E$15,IF(AND(BQ38="W",BR38="B"),$E$14,IF(AND(BQ38="B",BR38="W"),$E$13,IF(AND(BQ38="B",BR38="B"),$E$12,"Error 0")))),(IF(AND(BQ38="W",BR38="W"),$E$11,IF(AND(BQ38="W",BR38="B"),$E$10,IF(AND(BQ38="B",BR38="W"),$E$9,IF(AND(BQ38="B",BR38="B"),$E$8,"Error 1"))))))</f>
        <v>B</v>
      </c>
      <c r="BR39" s="27" t="str">
        <f>IF(BQ38="W",IF(AND(BR38="W",BS38="W"),$E$15,IF(AND(BR38="W",BS38="B"),$E$14,IF(AND(BR38="B",BS38="W"),$E$13,IF(AND(BR38="B",BS38="B"),$E$12,"Error 0")))),(IF(AND(BR38="W",BS38="W"),$E$11,IF(AND(BR38="W",BS38="B"),$E$10,IF(AND(BR38="B",BS38="W"),$E$9,IF(AND(BR38="B",BS38="B"),$E$8,"Error 1"))))))</f>
        <v>B</v>
      </c>
      <c r="BS39" s="27" t="str">
        <f>IF(BR38="W",IF(AND(BS38="W",BT38="W"),$E$15,IF(AND(BS38="W",BT38="B"),$E$14,IF(AND(BS38="B",BT38="W"),$E$13,IF(AND(BS38="B",BT38="B"),$E$12,"Error 0")))),(IF(AND(BS38="W",BT38="W"),$E$11,IF(AND(BS38="W",BT38="B"),$E$10,IF(AND(BS38="B",BT38="W"),$E$9,IF(AND(BS38="B",BT38="B"),$E$8,"Error 1"))))))</f>
        <v>B</v>
      </c>
      <c r="BT39" s="27" t="str">
        <f>IF(BS38="W",IF(AND(BT38="W",BU38="W"),$E$15,IF(AND(BT38="W",BU38="B"),$E$14,IF(AND(BT38="B",BU38="W"),$E$13,IF(AND(BT38="B",BU38="B"),$E$12,"Error 0")))),(IF(AND(BT38="W",BU38="W"),$E$11,IF(AND(BT38="W",BU38="B"),$E$10,IF(AND(BT38="B",BU38="W"),$E$9,IF(AND(BT38="B",BU38="B"),$E$8,"Error 1"))))))</f>
        <v>B</v>
      </c>
      <c r="BU39" s="27" t="str">
        <f>IF(BT38="W",IF(AND(BU38="W",BV38="W"),$E$15,IF(AND(BU38="W",BV38="B"),$E$14,IF(AND(BU38="B",BV38="W"),$E$13,IF(AND(BU38="B",BV38="B"),$E$12,"Error 0")))),(IF(AND(BU38="W",BV38="W"),$E$11,IF(AND(BU38="W",BV38="B"),$E$10,IF(AND(BU38="B",BV38="W"),$E$9,IF(AND(BU38="B",BV38="B"),$E$8,"Error 1"))))))</f>
        <v>W</v>
      </c>
      <c r="BV39" s="27" t="str">
        <f>IF(BU38="W",IF(AND(BV38="W",BW38="W"),$E$15,IF(AND(BV38="W",BW38="B"),$E$14,IF(AND(BV38="B",BW38="W"),$E$13,IF(AND(BV38="B",BW38="B"),$E$12,"Error 0")))),(IF(AND(BV38="W",BW38="W"),$E$11,IF(AND(BV38="W",BW38="B"),$E$10,IF(AND(BV38="B",BW38="W"),$E$9,IF(AND(BV38="B",BW38="B"),$E$8,"Error 1"))))))</f>
        <v>W</v>
      </c>
      <c r="BW39" s="27" t="str">
        <f>IF(BV38="W",IF(AND(BW38="W",BX38="W"),$E$15,IF(AND(BW38="W",BX38="B"),$E$14,IF(AND(BW38="B",BX38="W"),$E$13,IF(AND(BW38="B",BX38="B"),$E$12,"Error 0")))),(IF(AND(BW38="W",BX38="W"),$E$11,IF(AND(BW38="W",BX38="B"),$E$10,IF(AND(BW38="B",BX38="W"),$E$9,IF(AND(BW38="B",BX38="B"),$E$8,"Error 1"))))))</f>
        <v>W</v>
      </c>
      <c r="BX39" s="27" t="str">
        <f>IF(BW38="W",IF(AND(BX38="W",BY38="W"),$E$15,IF(AND(BX38="W",BY38="B"),$E$14,IF(AND(BX38="B",BY38="W"),$E$13,IF(AND(BX38="B",BY38="B"),$E$12,"Error 0")))),(IF(AND(BX38="W",BY38="W"),$E$11,IF(AND(BX38="W",BY38="B"),$E$10,IF(AND(BX38="B",BY38="W"),$E$9,IF(AND(BX38="B",BY38="B"),$E$8,"Error 1"))))))</f>
        <v>B</v>
      </c>
      <c r="BY39" s="27" t="str">
        <f>IF(BX38="W",IF(AND(BY38="W",BZ38="W"),$E$15,IF(AND(BY38="W",BZ38="B"),$E$14,IF(AND(BY38="B",BZ38="W"),$E$13,IF(AND(BY38="B",BZ38="B"),$E$12,"Error 0")))),(IF(AND(BY38="W",BZ38="W"),$E$11,IF(AND(BY38="W",BZ38="B"),$E$10,IF(AND(BY38="B",BZ38="W"),$E$9,IF(AND(BY38="B",BZ38="B"),$E$8,"Error 1"))))))</f>
        <v>W</v>
      </c>
      <c r="BZ39" s="27" t="str">
        <f>IF(BY38="W",IF(AND(BZ38="W",CA38="W"),$E$15,IF(AND(BZ38="W",CA38="B"),$E$14,IF(AND(BZ38="B",CA38="W"),$E$13,IF(AND(BZ38="B",CA38="B"),$E$12,"Error 0")))),(IF(AND(BZ38="W",CA38="W"),$E$11,IF(AND(BZ38="W",CA38="B"),$E$10,IF(AND(BZ38="B",CA38="W"),$E$9,IF(AND(BZ38="B",CA38="B"),$E$8,"Error 1"))))))</f>
        <v>B</v>
      </c>
      <c r="CA39" s="27" t="str">
        <f>IF(BZ38="W",IF(AND(CA38="W",CB38="W"),$E$15,IF(AND(CA38="W",CB38="B"),$E$14,IF(AND(CA38="B",CB38="W"),$E$13,IF(AND(CA38="B",CB38="B"),$E$12,"Error 0")))),(IF(AND(CA38="W",CB38="W"),$E$11,IF(AND(CA38="W",CB38="B"),$E$10,IF(AND(CA38="B",CB38="W"),$E$9,IF(AND(CA38="B",CB38="B"),$E$8,"Error 1"))))))</f>
        <v>B</v>
      </c>
      <c r="CB39" s="27" t="str">
        <f>IF(CA38="W",IF(AND(CB38="W",CC38="W"),$E$15,IF(AND(CB38="W",CC38="B"),$E$14,IF(AND(CB38="B",CC38="W"),$E$13,IF(AND(CB38="B",CC38="B"),$E$12,"Error 0")))),(IF(AND(CB38="W",CC38="W"),$E$11,IF(AND(CB38="W",CC38="B"),$E$10,IF(AND(CB38="B",CC38="W"),$E$9,IF(AND(CB38="B",CC38="B"),$E$8,"Error 1"))))))</f>
        <v>B</v>
      </c>
      <c r="CC39" s="27" t="str">
        <f>IF(CB38="W",IF(AND(CC38="W",CD38="W"),$E$15,IF(AND(CC38="W",CD38="B"),$E$14,IF(AND(CC38="B",CD38="W"),$E$13,IF(AND(CC38="B",CD38="B"),$E$12,"Error 0")))),(IF(AND(CC38="W",CD38="W"),$E$11,IF(AND(CC38="W",CD38="B"),$E$10,IF(AND(CC38="B",CD38="W"),$E$9,IF(AND(CC38="B",CD38="B"),$E$8,"Error 1"))))))</f>
        <v>B</v>
      </c>
      <c r="CD39" s="27" t="str">
        <f>IF(CC38="W",IF(AND(CD38="W",CE38="W"),$E$15,IF(AND(CD38="W",CE38="B"),$E$14,IF(AND(CD38="B",CE38="W"),$E$13,IF(AND(CD38="B",CE38="B"),$E$12,"Error 0")))),(IF(AND(CD38="W",CE38="W"),$E$11,IF(AND(CD38="W",CE38="B"),$E$10,IF(AND(CD38="B",CE38="W"),$E$9,IF(AND(CD38="B",CE38="B"),$E$8,"Error 1"))))))</f>
        <v>B</v>
      </c>
      <c r="CE39" s="27" t="str">
        <f>IF(CD38="W",IF(AND(CE38="W",CF38="W"),$E$15,IF(AND(CE38="W",CF38="B"),$E$14,IF(AND(CE38="B",CF38="W"),$E$13,IF(AND(CE38="B",CF38="B"),$E$12,"Error 0")))),(IF(AND(CE38="W",CF38="W"),$E$11,IF(AND(CE38="W",CF38="B"),$E$10,IF(AND(CE38="B",CF38="W"),$E$9,IF(AND(CE38="B",CF38="B"),$E$8,"Error 1"))))))</f>
        <v>B</v>
      </c>
      <c r="CF39" s="27" t="str">
        <f>IF(CE38="W",IF(AND(CF38="W",CG38="W"),$E$15,IF(AND(CF38="W",CG38="B"),$E$14,IF(AND(CF38="B",CG38="W"),$E$13,IF(AND(CF38="B",CG38="B"),$E$12,"Error 0")))),(IF(AND(CF38="W",CG38="W"),$E$11,IF(AND(CF38="W",CG38="B"),$E$10,IF(AND(CF38="B",CG38="W"),$E$9,IF(AND(CF38="B",CG38="B"),$E$8,"Error 1"))))))</f>
        <v>W</v>
      </c>
      <c r="CG39" s="27" t="str">
        <f>IF(CF38="W",IF(AND(CG38="W",CH38="W"),$E$15,IF(AND(CG38="W",CH38="B"),$E$14,IF(AND(CG38="B",CH38="W"),$E$13,IF(AND(CG38="B",CH38="B"),$E$12,"Error 0")))),(IF(AND(CG38="W",CH38="W"),$E$11,IF(AND(CG38="W",CH38="B"),$E$10,IF(AND(CG38="B",CH38="W"),$E$9,IF(AND(CG38="B",CH38="B"),$E$8,"Error 1"))))))</f>
        <v>W</v>
      </c>
      <c r="CH39" s="27" t="str">
        <f>IF(CG38="W",IF(AND(CH38="W",CI38="W"),$E$15,IF(AND(CH38="W",CI38="B"),$E$14,IF(AND(CH38="B",CI38="W"),$E$13,IF(AND(CH38="B",CI38="B"),$E$12,"Error 0")))),(IF(AND(CH38="W",CI38="W"),$E$11,IF(AND(CH38="W",CI38="B"),$E$10,IF(AND(CH38="B",CI38="W"),$E$9,IF(AND(CH38="B",CI38="B"),$E$8,"Error 1"))))))</f>
        <v>W</v>
      </c>
      <c r="CI39" s="27" t="str">
        <f>IF(CH38="W",IF(AND(CI38="W",CJ38="W"),$E$15,IF(AND(CI38="W",CJ38="B"),$E$14,IF(AND(CI38="B",CJ38="W"),$E$13,IF(AND(CI38="B",CJ38="B"),$E$12,"Error 0")))),(IF(AND(CI38="W",CJ38="W"),$E$11,IF(AND(CI38="W",CJ38="B"),$E$10,IF(AND(CI38="B",CJ38="W"),$E$9,IF(AND(CI38="B",CJ38="B"),$E$8,"Error 1"))))))</f>
        <v>B</v>
      </c>
      <c r="CJ39" s="27" t="str">
        <f>IF(CI38="W",IF(AND(CJ38="W",CK38="W"),$E$15,IF(AND(CJ38="W",CK38="B"),$E$14,IF(AND(CJ38="B",CK38="W"),$E$13,IF(AND(CJ38="B",CK38="B"),$E$12,"Error 0")))),(IF(AND(CJ38="W",CK38="W"),$E$11,IF(AND(CJ38="W",CK38="B"),$E$10,IF(AND(CJ38="B",CK38="W"),$E$9,IF(AND(CJ38="B",CK38="B"),$E$8,"Error 1"))))))</f>
        <v>W</v>
      </c>
      <c r="CK39" s="27" t="str">
        <f>IF(CJ38="W",IF(AND(CK38="W",CL38="W"),$E$15,IF(AND(CK38="W",CL38="B"),$E$14,IF(AND(CK38="B",CL38="W"),$E$13,IF(AND(CK38="B",CL38="B"),$E$12,"Error 0")))),(IF(AND(CK38="W",CL38="W"),$E$11,IF(AND(CK38="W",CL38="B"),$E$10,IF(AND(CK38="B",CL38="W"),$E$9,IF(AND(CK38="B",CL38="B"),$E$8,"Error 1"))))))</f>
        <v>B</v>
      </c>
      <c r="CL39" s="27" t="str">
        <f>IF(CK38="W",IF(AND(CL38="W",CM38="W"),$E$15,IF(AND(CL38="W",CM38="B"),$E$14,IF(AND(CL38="B",CM38="W"),$E$13,IF(AND(CL38="B",CM38="B"),$E$12,"Error 0")))),(IF(AND(CL38="W",CM38="W"),$E$11,IF(AND(CL38="W",CM38="B"),$E$10,IF(AND(CL38="B",CM38="W"),$E$9,IF(AND(CL38="B",CM38="B"),$E$8,"Error 1"))))))</f>
        <v>B</v>
      </c>
      <c r="CM39" s="27" t="str">
        <f>IF(CL38="W",IF(AND(CM38="W",CN38="W"),$E$15,IF(AND(CM38="W",CN38="B"),$E$14,IF(AND(CM38="B",CN38="W"),$E$13,IF(AND(CM38="B",CN38="B"),$E$12,"Error 0")))),(IF(AND(CM38="W",CN38="W"),$E$11,IF(AND(CM38="W",CN38="B"),$E$10,IF(AND(CM38="B",CN38="W"),$E$9,IF(AND(CM38="B",CN38="B"),$E$8,"Error 1"))))))</f>
        <v>B</v>
      </c>
      <c r="CN39" s="27" t="str">
        <f>IF(CM38="W",IF(AND(CN38="W",CO38="W"),$E$15,IF(AND(CN38="W",CO38="B"),$E$14,IF(AND(CN38="B",CO38="W"),$E$13,IF(AND(CN38="B",CO38="B"),$E$12,"Error 0")))),(IF(AND(CN38="W",CO38="W"),$E$11,IF(AND(CN38="W",CO38="B"),$E$10,IF(AND(CN38="B",CO38="W"),$E$9,IF(AND(CN38="B",CO38="B"),$E$8,"Error 1"))))))</f>
        <v>B</v>
      </c>
      <c r="CO39" s="27" t="str">
        <f>IF(CN38="W",IF(AND(CO38="W",CP38="W"),$E$15,IF(AND(CO38="W",CP38="B"),$E$14,IF(AND(CO38="B",CP38="W"),$E$13,IF(AND(CO38="B",CP38="B"),$E$12,"Error 0")))),(IF(AND(CO38="W",CP38="W"),$E$11,IF(AND(CO38="W",CP38="B"),$E$10,IF(AND(CO38="B",CP38="W"),$E$9,IF(AND(CO38="B",CP38="B"),$E$8,"Error 1"))))))</f>
        <v>B</v>
      </c>
      <c r="CP39" s="27" t="str">
        <f>IF(CO38="W",IF(AND(CP38="W",CQ38="W"),$E$15,IF(AND(CP38="W",CQ38="B"),$E$14,IF(AND(CP38="B",CQ38="W"),$E$13,IF(AND(CP38="B",CQ38="B"),$E$12,"Error 0")))),(IF(AND(CP38="W",CQ38="W"),$E$11,IF(AND(CP38="W",CQ38="B"),$E$10,IF(AND(CP38="B",CQ38="W"),$E$9,IF(AND(CP38="B",CQ38="B"),$E$8,"Error 1"))))))</f>
        <v>W</v>
      </c>
      <c r="CQ39" s="27" t="str">
        <f>IF(CP38="W",IF(AND(CQ38="W",CR38="W"),$E$15,IF(AND(CQ38="W",CR38="B"),$E$14,IF(AND(CQ38="B",CR38="W"),$E$13,IF(AND(CQ38="B",CR38="B"),$E$12,"Error 0")))),(IF(AND(CQ38="W",CR38="W"),$E$11,IF(AND(CQ38="W",CR38="B"),$E$10,IF(AND(CQ38="B",CR38="W"),$E$9,IF(AND(CQ38="B",CR38="B"),$E$8,"Error 1"))))))</f>
        <v>B</v>
      </c>
      <c r="CR39" s="27" t="str">
        <f>IF(CQ38="W",IF(AND(CR38="W",CS38="W"),$E$15,IF(AND(CR38="W",CS38="B"),$E$14,IF(AND(CR38="B",CS38="W"),$E$13,IF(AND(CR38="B",CS38="B"),$E$12,"Error 0")))),(IF(AND(CR38="W",CS38="W"),$E$11,IF(AND(CR38="W",CS38="B"),$E$10,IF(AND(CR38="B",CS38="W"),$E$9,IF(AND(CR38="B",CS38="B"),$E$8,"Error 1"))))))</f>
        <v>B</v>
      </c>
      <c r="CS39" s="27" t="str">
        <f>IF(CR38="W",IF(AND(CS38="W",CT38="W"),$E$15,IF(AND(CS38="W",CT38="B"),$E$14,IF(AND(CS38="B",CT38="W"),$E$13,IF(AND(CS38="B",CT38="B"),$E$12,"Error 0")))),(IF(AND(CS38="W",CT38="W"),$E$11,IF(AND(CS38="W",CT38="B"),$E$10,IF(AND(CS38="B",CT38="W"),$E$9,IF(AND(CS38="B",CT38="B"),$E$8,"Error 1"))))))</f>
        <v>B</v>
      </c>
      <c r="CT39" s="27" t="str">
        <f>IF(CS38="W",IF(AND(CT38="W",CU38="W"),$E$15,IF(AND(CT38="W",CU38="B"),$E$14,IF(AND(CT38="B",CU38="W"),$E$13,IF(AND(CT38="B",CU38="B"),$E$12,"Error 0")))),(IF(AND(CT38="W",CU38="W"),$E$11,IF(AND(CT38="W",CU38="B"),$E$10,IF(AND(CT38="B",CU38="W"),$E$9,IF(AND(CT38="B",CU38="B"),$E$8,"Error 1"))))))</f>
        <v>W</v>
      </c>
      <c r="CU39" s="27" t="str">
        <f>IF(CT38="W",IF(AND(CU38="W",CV38="W"),$E$15,IF(AND(CU38="W",CV38="B"),$E$14,IF(AND(CU38="B",CV38="W"),$E$13,IF(AND(CU38="B",CV38="B"),$E$12,"Error 0")))),(IF(AND(CU38="W",CV38="W"),$E$11,IF(AND(CU38="W",CV38="B"),$E$10,IF(AND(CU38="B",CV38="W"),$E$9,IF(AND(CU38="B",CV38="B"),$E$8,"Error 1"))))))</f>
        <v>B</v>
      </c>
      <c r="CV39" s="27" t="str">
        <f>IF(CU38="W",IF(AND(CV38="W",CW38="W"),$E$15,IF(AND(CV38="W",CW38="B"),$E$14,IF(AND(CV38="B",CW38="W"),$E$13,IF(AND(CV38="B",CW38="B"),$E$12,"Error 0")))),(IF(AND(CV38="W",CW38="W"),$E$11,IF(AND(CV38="W",CW38="B"),$E$10,IF(AND(CV38="B",CW38="W"),$E$9,IF(AND(CV38="B",CW38="B"),$E$8,"Error 1"))))))</f>
        <v>B</v>
      </c>
      <c r="CW39" s="27" t="str">
        <f>IF(CV38="W",IF(AND(CW38="W",CX38="W"),$E$15,IF(AND(CW38="W",CX38="B"),$E$14,IF(AND(CW38="B",CX38="W"),$E$13,IF(AND(CW38="B",CX38="B"),$E$12,"Error 0")))),(IF(AND(CW38="W",CX38="W"),$E$11,IF(AND(CW38="W",CX38="B"),$E$10,IF(AND(CW38="B",CX38="W"),$E$9,IF(AND(CW38="B",CX38="B"),$E$8,"Error 1"))))))</f>
        <v>B</v>
      </c>
      <c r="CX39" s="27" t="str">
        <f>IF(CW38="W",IF(AND(CX38="W",CY38="W"),$E$15,IF(AND(CX38="W",CY38="B"),$E$14,IF(AND(CX38="B",CY38="W"),$E$13,IF(AND(CX38="B",CY38="B"),$E$12,"Error 0")))),(IF(AND(CX38="W",CY38="W"),$E$11,IF(AND(CX38="W",CY38="B"),$E$10,IF(AND(CX38="B",CY38="W"),$E$9,IF(AND(CX38="B",CY38="B"),$E$8,"Error 1"))))))</f>
        <v>W</v>
      </c>
      <c r="CY39" s="27" t="str">
        <f>IF(CX38="W",IF(AND(CY38="W",CZ38="W"),$E$15,IF(AND(CY38="W",CZ38="B"),$E$14,IF(AND(CY38="B",CZ38="W"),$E$13,IF(AND(CY38="B",CZ38="B"),$E$12,"Error 0")))),(IF(AND(CY38="W",CZ38="W"),$E$11,IF(AND(CY38="W",CZ38="B"),$E$10,IF(AND(CY38="B",CZ38="W"),$E$9,IF(AND(CY38="B",CZ38="B"),$E$8,"Error 1"))))))</f>
        <v>B</v>
      </c>
      <c r="CZ39" s="27" t="str">
        <f>IF(CY38="W",IF(AND(CZ38="W",DA38="W"),$E$15,IF(AND(CZ38="W",DA38="B"),$E$14,IF(AND(CZ38="B",DA38="W"),$E$13,IF(AND(CZ38="B",DA38="B"),$E$12,"Error 0")))),(IF(AND(CZ38="W",DA38="W"),$E$11,IF(AND(CZ38="W",DA38="B"),$E$10,IF(AND(CZ38="B",DA38="W"),$E$9,IF(AND(CZ38="B",DA38="B"),$E$8,"Error 1"))))))</f>
        <v>B</v>
      </c>
      <c r="DA39" s="27" t="str">
        <f>IF(CZ38="W",IF(AND(DA38="W",DB38="W"),$E$15,IF(AND(DA38="W",DB38="B"),$E$14,IF(AND(DA38="B",DB38="W"),$E$13,IF(AND(DA38="B",DB38="B"),$E$12,"Error 0")))),(IF(AND(DA38="W",DB38="W"),$E$11,IF(AND(DA38="W",DB38="B"),$E$10,IF(AND(DA38="B",DB38="W"),$E$9,IF(AND(DA38="B",DB38="B"),$E$8,"Error 1"))))))</f>
        <v>B</v>
      </c>
      <c r="DB39" s="27" t="str">
        <f>IF(DA38="W",IF(AND(DB38="W",DC38="W"),$E$15,IF(AND(DB38="W",DC38="B"),$E$14,IF(AND(DB38="B",DC38="W"),$E$13,IF(AND(DB38="B",DC38="B"),$E$12,"Error 0")))),(IF(AND(DB38="W",DC38="W"),$E$11,IF(AND(DB38="W",DC38="B"),$E$10,IF(AND(DB38="B",DC38="W"),$E$9,IF(AND(DB38="B",DC38="B"),$E$8,"Error 1"))))))</f>
        <v>W</v>
      </c>
      <c r="DC39" s="27" t="str">
        <f>IF(DB38="W",IF(AND(DC38="W",DD38="W"),$E$15,IF(AND(DC38="W",DD38="B"),$E$14,IF(AND(DC38="B",DD38="W"),$E$13,IF(AND(DC38="B",DD38="B"),$E$12,"Error 0")))),(IF(AND(DC38="W",DD38="W"),$E$11,IF(AND(DC38="W",DD38="B"),$E$10,IF(AND(DC38="B",DD38="W"),$E$9,IF(AND(DC38="B",DD38="B"),$E$8,"Error 1"))))))</f>
        <v>B</v>
      </c>
      <c r="DD39" s="27" t="str">
        <f>IF(DC38="W",IF(AND(DD38="W",DE38="W"),$E$15,IF(AND(DD38="W",DE38="B"),$E$14,IF(AND(DD38="B",DE38="W"),$E$13,IF(AND(DD38="B",DE38="B"),$E$12,"Error 0")))),(IF(AND(DD38="W",DE38="W"),$E$11,IF(AND(DD38="W",DE38="B"),$E$10,IF(AND(DD38="B",DE38="W"),$E$9,IF(AND(DD38="B",DE38="B"),$E$8,"Error 1"))))))</f>
        <v>B</v>
      </c>
      <c r="DE39" s="27" t="str">
        <f>IF(DD38="W",IF(AND(DE38="W",DF38="W"),$E$15,IF(AND(DE38="W",DF38="B"),$E$14,IF(AND(DE38="B",DF38="W"),$E$13,IF(AND(DE38="B",DF38="B"),$E$12,"Error 0")))),(IF(AND(DE38="W",DF38="W"),$E$11,IF(AND(DE38="W",DF38="B"),$E$10,IF(AND(DE38="B",DF38="W"),$E$9,IF(AND(DE38="B",DF38="B"),$E$8,"Error 1"))))))</f>
        <v>B</v>
      </c>
      <c r="DF39" s="27" t="str">
        <f>IF(DE38="W",IF(AND(DF38="W",DG38="W"),$E$15,IF(AND(DF38="W",DG38="B"),$E$14,IF(AND(DF38="B",DG38="W"),$E$13,IF(AND(DF38="B",DG38="B"),$E$12,"Error 0")))),(IF(AND(DF38="W",DG38="W"),$E$11,IF(AND(DF38="W",DG38="B"),$E$10,IF(AND(DF38="B",DG38="W"),$E$9,IF(AND(DF38="B",DG38="B"),$E$8,"Error 1"))))))</f>
        <v>W</v>
      </c>
      <c r="DG39" s="27" t="str">
        <f>IF(DF38="W",IF(AND(DG38="W",DH38="W"),$E$15,IF(AND(DG38="W",DH38="B"),$E$14,IF(AND(DG38="B",DH38="W"),$E$13,IF(AND(DG38="B",DH38="B"),$E$12,"Error 0")))),(IF(AND(DG38="W",DH38="W"),$E$11,IF(AND(DG38="W",DH38="B"),$E$10,IF(AND(DG38="B",DH38="W"),$E$9,IF(AND(DG38="B",DH38="B"),$E$8,"Error 1"))))))</f>
        <v>B</v>
      </c>
      <c r="DH39" s="13" t="s">
        <v>7</v>
      </c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  <c r="XFD39" s="21"/>
    </row>
    <row r="40" spans="1:16384" s="19" customFormat="1" ht="15" x14ac:dyDescent="0.25">
      <c r="A40" s="1"/>
      <c r="B40" s="1"/>
      <c r="C40" s="1"/>
      <c r="D40" s="1"/>
      <c r="E40" s="1"/>
      <c r="F40" s="1"/>
      <c r="G40" s="1"/>
      <c r="H40" s="1"/>
      <c r="I40" s="1"/>
      <c r="J40" s="5"/>
      <c r="K40" s="14" t="s">
        <v>7</v>
      </c>
      <c r="L40" s="27" t="str">
        <f>IF(K39="W",IF(AND(L39="W",M39="W"),$E$15,IF(AND(L39="W",M39="B"),$E$14,IF(AND(L39="B",M39="W"),$E$13,IF(AND(L39="B",M39="B"),$E$12,"Error 0")))),(IF(AND(L39="W",M39="W"),$E$11,IF(AND(L39="W",M39="B"),$E$10,IF(AND(L39="B",M39="W"),$E$9,IF(AND(L39="B",M39="B"),$E$8,"Error 1"))))))</f>
        <v>B</v>
      </c>
      <c r="M40" s="27" t="str">
        <f>IF(L39="W",IF(AND(M39="W",N39="W"),$E$15,IF(AND(M39="W",N39="B"),$E$14,IF(AND(M39="B",N39="W"),$E$13,IF(AND(M39="B",N39="B"),$E$12,"Error 0")))),(IF(AND(M39="W",N39="W"),$E$11,IF(AND(M39="W",N39="B"),$E$10,IF(AND(M39="B",N39="W"),$E$9,IF(AND(M39="B",N39="B"),$E$8,"Error 1"))))))</f>
        <v>W</v>
      </c>
      <c r="N40" s="27" t="str">
        <f>IF(M39="W",IF(AND(N39="W",O39="W"),$E$15,IF(AND(N39="W",O39="B"),$E$14,IF(AND(N39="B",O39="W"),$E$13,IF(AND(N39="B",O39="B"),$E$12,"Error 0")))),(IF(AND(N39="W",O39="W"),$E$11,IF(AND(N39="W",O39="B"),$E$10,IF(AND(N39="B",O39="W"),$E$9,IF(AND(N39="B",O39="B"),$E$8,"Error 1"))))))</f>
        <v>B</v>
      </c>
      <c r="O40" s="27" t="str">
        <f>IF(N39="W",IF(AND(O39="W",P39="W"),$E$15,IF(AND(O39="W",P39="B"),$E$14,IF(AND(O39="B",P39="W"),$E$13,IF(AND(O39="B",P39="B"),$E$12,"Error 0")))),(IF(AND(O39="W",P39="W"),$E$11,IF(AND(O39="W",P39="B"),$E$10,IF(AND(O39="B",P39="W"),$E$9,IF(AND(O39="B",P39="B"),$E$8,"Error 1"))))))</f>
        <v>B</v>
      </c>
      <c r="P40" s="27" t="str">
        <f>IF(O39="W",IF(AND(P39="W",Q39="W"),$E$15,IF(AND(P39="W",Q39="B"),$E$14,IF(AND(P39="B",Q39="W"),$E$13,IF(AND(P39="B",Q39="B"),$E$12,"Error 0")))),(IF(AND(P39="W",Q39="W"),$E$11,IF(AND(P39="W",Q39="B"),$E$10,IF(AND(P39="B",Q39="W"),$E$9,IF(AND(P39="B",Q39="B"),$E$8,"Error 1"))))))</f>
        <v>B</v>
      </c>
      <c r="Q40" s="27" t="str">
        <f>IF(P39="W",IF(AND(Q39="W",R39="W"),$E$15,IF(AND(Q39="W",R39="B"),$E$14,IF(AND(Q39="B",R39="W"),$E$13,IF(AND(Q39="B",R39="B"),$E$12,"Error 0")))),(IF(AND(Q39="W",R39="W"),$E$11,IF(AND(Q39="W",R39="B"),$E$10,IF(AND(Q39="B",R39="W"),$E$9,IF(AND(Q39="B",R39="B"),$E$8,"Error 1"))))))</f>
        <v>W</v>
      </c>
      <c r="R40" s="27" t="str">
        <f>IF(Q39="W",IF(AND(R39="W",S39="W"),$E$15,IF(AND(R39="W",S39="B"),$E$14,IF(AND(R39="B",S39="W"),$E$13,IF(AND(R39="B",S39="B"),$E$12,"Error 0")))),(IF(AND(R39="W",S39="W"),$E$11,IF(AND(R39="W",S39="B"),$E$10,IF(AND(R39="B",S39="W"),$E$9,IF(AND(R39="B",S39="B"),$E$8,"Error 1"))))))</f>
        <v>W</v>
      </c>
      <c r="S40" s="27" t="str">
        <f>IF(R39="W",IF(AND(S39="W",T39="W"),$E$15,IF(AND(S39="W",T39="B"),$E$14,IF(AND(S39="B",T39="W"),$E$13,IF(AND(S39="B",T39="B"),$E$12,"Error 0")))),(IF(AND(S39="W",T39="W"),$E$11,IF(AND(S39="W",T39="B"),$E$10,IF(AND(S39="B",T39="W"),$E$9,IF(AND(S39="B",T39="B"),$E$8,"Error 1"))))))</f>
        <v>W</v>
      </c>
      <c r="T40" s="27" t="str">
        <f>IF(S39="W",IF(AND(T39="W",U39="W"),$E$15,IF(AND(T39="W",U39="B"),$E$14,IF(AND(T39="B",U39="W"),$E$13,IF(AND(T39="B",U39="B"),$E$12,"Error 0")))),(IF(AND(T39="W",U39="W"),$E$11,IF(AND(T39="W",U39="B"),$E$10,IF(AND(T39="B",U39="W"),$E$9,IF(AND(T39="B",U39="B"),$E$8,"Error 1"))))))</f>
        <v>B</v>
      </c>
      <c r="U40" s="27" t="str">
        <f>IF(T39="W",IF(AND(U39="W",V39="W"),$E$15,IF(AND(U39="W",V39="B"),$E$14,IF(AND(U39="B",V39="W"),$E$13,IF(AND(U39="B",V39="B"),$E$12,"Error 0")))),(IF(AND(U39="W",V39="W"),$E$11,IF(AND(U39="W",V39="B"),$E$10,IF(AND(U39="B",V39="W"),$E$9,IF(AND(U39="B",V39="B"),$E$8,"Error 1"))))))</f>
        <v>W</v>
      </c>
      <c r="V40" s="27" t="str">
        <f>IF(U39="W",IF(AND(V39="W",W39="W"),$E$15,IF(AND(V39="W",W39="B"),$E$14,IF(AND(V39="B",W39="W"),$E$13,IF(AND(V39="B",W39="B"),$E$12,"Error 0")))),(IF(AND(V39="W",W39="W"),$E$11,IF(AND(V39="W",W39="B"),$E$10,IF(AND(V39="B",W39="W"),$E$9,IF(AND(V39="B",W39="B"),$E$8,"Error 1"))))))</f>
        <v>B</v>
      </c>
      <c r="W40" s="27" t="str">
        <f>IF(V39="W",IF(AND(W39="W",X39="W"),$E$15,IF(AND(W39="W",X39="B"),$E$14,IF(AND(W39="B",X39="W"),$E$13,IF(AND(W39="B",X39="B"),$E$12,"Error 0")))),(IF(AND(W39="W",X39="W"),$E$11,IF(AND(W39="W",X39="B"),$E$10,IF(AND(W39="B",X39="W"),$E$9,IF(AND(W39="B",X39="B"),$E$8,"Error 1"))))))</f>
        <v>B</v>
      </c>
      <c r="X40" s="27" t="str">
        <f>IF(W39="W",IF(AND(X39="W",Y39="W"),$E$15,IF(AND(X39="W",Y39="B"),$E$14,IF(AND(X39="B",Y39="W"),$E$13,IF(AND(X39="B",Y39="B"),$E$12,"Error 0")))),(IF(AND(X39="W",Y39="W"),$E$11,IF(AND(X39="W",Y39="B"),$E$10,IF(AND(X39="B",Y39="W"),$E$9,IF(AND(X39="B",Y39="B"),$E$8,"Error 1"))))))</f>
        <v>B</v>
      </c>
      <c r="Y40" s="27" t="str">
        <f>IF(X39="W",IF(AND(Y39="W",Z39="W"),$E$15,IF(AND(Y39="W",Z39="B"),$E$14,IF(AND(Y39="B",Z39="W"),$E$13,IF(AND(Y39="B",Z39="B"),$E$12,"Error 0")))),(IF(AND(Y39="W",Z39="W"),$E$11,IF(AND(Y39="W",Z39="B"),$E$10,IF(AND(Y39="B",Z39="W"),$E$9,IF(AND(Y39="B",Z39="B"),$E$8,"Error 1"))))))</f>
        <v>B</v>
      </c>
      <c r="Z40" s="27" t="str">
        <f>IF(Y39="W",IF(AND(Z39="W",AA39="W"),$E$15,IF(AND(Z39="W",AA39="B"),$E$14,IF(AND(Z39="B",AA39="W"),$E$13,IF(AND(Z39="B",AA39="B"),$E$12,"Error 0")))),(IF(AND(Z39="W",AA39="W"),$E$11,IF(AND(Z39="W",AA39="B"),$E$10,IF(AND(Z39="B",AA39="W"),$E$9,IF(AND(Z39="B",AA39="B"),$E$8,"Error 1"))))))</f>
        <v>B</v>
      </c>
      <c r="AA40" s="27" t="str">
        <f>IF(Z39="W",IF(AND(AA39="W",AB39="W"),$E$15,IF(AND(AA39="W",AB39="B"),$E$14,IF(AND(AA39="B",AB39="W"),$E$13,IF(AND(AA39="B",AB39="B"),$E$12,"Error 0")))),(IF(AND(AA39="W",AB39="W"),$E$11,IF(AND(AA39="W",AB39="B"),$E$10,IF(AND(AA39="B",AB39="W"),$E$9,IF(AND(AA39="B",AB39="B"),$E$8,"Error 1"))))))</f>
        <v>W</v>
      </c>
      <c r="AB40" s="27" t="str">
        <f>IF(AA39="W",IF(AND(AB39="W",AC39="W"),$E$15,IF(AND(AB39="W",AC39="B"),$E$14,IF(AND(AB39="B",AC39="W"),$E$13,IF(AND(AB39="B",AC39="B"),$E$12,"Error 0")))),(IF(AND(AB39="W",AC39="W"),$E$11,IF(AND(AB39="W",AC39="B"),$E$10,IF(AND(AB39="B",AC39="W"),$E$9,IF(AND(AB39="B",AC39="B"),$E$8,"Error 1"))))))</f>
        <v>W</v>
      </c>
      <c r="AC40" s="27" t="str">
        <f>IF(AB39="W",IF(AND(AC39="W",AD39="W"),$E$15,IF(AND(AC39="W",AD39="B"),$E$14,IF(AND(AC39="B",AD39="W"),$E$13,IF(AND(AC39="B",AD39="B"),$E$12,"Error 0")))),(IF(AND(AC39="W",AD39="W"),$E$11,IF(AND(AC39="W",AD39="B"),$E$10,IF(AND(AC39="B",AD39="W"),$E$9,IF(AND(AC39="B",AD39="B"),$E$8,"Error 1"))))))</f>
        <v>W</v>
      </c>
      <c r="AD40" s="27" t="str">
        <f>IF(AC39="W",IF(AND(AD39="W",AE39="W"),$E$15,IF(AND(AD39="W",AE39="B"),$E$14,IF(AND(AD39="B",AE39="W"),$E$13,IF(AND(AD39="B",AE39="B"),$E$12,"Error 0")))),(IF(AND(AD39="W",AE39="W"),$E$11,IF(AND(AD39="W",AE39="B"),$E$10,IF(AND(AD39="B",AE39="W"),$E$9,IF(AND(AD39="B",AE39="B"),$E$8,"Error 1"))))))</f>
        <v>B</v>
      </c>
      <c r="AE40" s="27" t="str">
        <f>IF(AD39="W",IF(AND(AE39="W",AF39="W"),$E$15,IF(AND(AE39="W",AF39="B"),$E$14,IF(AND(AE39="B",AF39="W"),$E$13,IF(AND(AE39="B",AF39="B"),$E$12,"Error 0")))),(IF(AND(AE39="W",AF39="W"),$E$11,IF(AND(AE39="W",AF39="B"),$E$10,IF(AND(AE39="B",AF39="W"),$E$9,IF(AND(AE39="B",AF39="B"),$E$8,"Error 1"))))))</f>
        <v>W</v>
      </c>
      <c r="AF40" s="27" t="str">
        <f>IF(AE39="W",IF(AND(AF39="W",AG39="W"),$E$15,IF(AND(AF39="W",AG39="B"),$E$14,IF(AND(AF39="B",AG39="W"),$E$13,IF(AND(AF39="B",AG39="B"),$E$12,"Error 0")))),(IF(AND(AF39="W",AG39="W"),$E$11,IF(AND(AF39="W",AG39="B"),$E$10,IF(AND(AF39="B",AG39="W"),$E$9,IF(AND(AF39="B",AG39="B"),$E$8,"Error 1"))))))</f>
        <v>B</v>
      </c>
      <c r="AG40" s="27" t="str">
        <f>IF(AF39="W",IF(AND(AG39="W",AH39="W"),$E$15,IF(AND(AG39="W",AH39="B"),$E$14,IF(AND(AG39="B",AH39="W"),$E$13,IF(AND(AG39="B",AH39="B"),$E$12,"Error 0")))),(IF(AND(AG39="W",AH39="W"),$E$11,IF(AND(AG39="W",AH39="B"),$E$10,IF(AND(AG39="B",AH39="W"),$E$9,IF(AND(AG39="B",AH39="B"),$E$8,"Error 1"))))))</f>
        <v>B</v>
      </c>
      <c r="AH40" s="27" t="str">
        <f>IF(AG39="W",IF(AND(AH39="W",AI39="W"),$E$15,IF(AND(AH39="W",AI39="B"),$E$14,IF(AND(AH39="B",AI39="W"),$E$13,IF(AND(AH39="B",AI39="B"),$E$12,"Error 0")))),(IF(AND(AH39="W",AI39="W"),$E$11,IF(AND(AH39="W",AI39="B"),$E$10,IF(AND(AH39="B",AI39="W"),$E$9,IF(AND(AH39="B",AI39="B"),$E$8,"Error 1"))))))</f>
        <v>B</v>
      </c>
      <c r="AI40" s="27" t="str">
        <f>IF(AH39="W",IF(AND(AI39="W",AJ39="W"),$E$15,IF(AND(AI39="W",AJ39="B"),$E$14,IF(AND(AI39="B",AJ39="W"),$E$13,IF(AND(AI39="B",AJ39="B"),$E$12,"Error 0")))),(IF(AND(AI39="W",AJ39="W"),$E$11,IF(AND(AI39="W",AJ39="B"),$E$10,IF(AND(AI39="B",AJ39="W"),$E$9,IF(AND(AI39="B",AJ39="B"),$E$8,"Error 1"))))))</f>
        <v>B</v>
      </c>
      <c r="AJ40" s="27" t="str">
        <f>IF(AI39="W",IF(AND(AJ39="W",AK39="W"),$E$15,IF(AND(AJ39="W",AK39="B"),$E$14,IF(AND(AJ39="B",AK39="W"),$E$13,IF(AND(AJ39="B",AK39="B"),$E$12,"Error 0")))),(IF(AND(AJ39="W",AK39="W"),$E$11,IF(AND(AJ39="W",AK39="B"),$E$10,IF(AND(AJ39="B",AK39="W"),$E$9,IF(AND(AJ39="B",AK39="B"),$E$8,"Error 1"))))))</f>
        <v>B</v>
      </c>
      <c r="AK40" s="27" t="str">
        <f>IF(AJ39="W",IF(AND(AK39="W",AL39="W"),$E$15,IF(AND(AK39="W",AL39="B"),$E$14,IF(AND(AK39="B",AL39="W"),$E$13,IF(AND(AK39="B",AL39="B"),$E$12,"Error 0")))),(IF(AND(AK39="W",AL39="W"),$E$11,IF(AND(AK39="W",AL39="B"),$E$10,IF(AND(AK39="B",AL39="W"),$E$9,IF(AND(AK39="B",AL39="B"),$E$8,"Error 1"))))))</f>
        <v>W</v>
      </c>
      <c r="AL40" s="27" t="str">
        <f>IF(AK39="W",IF(AND(AL39="W",AM39="W"),$E$15,IF(AND(AL39="W",AM39="B"),$E$14,IF(AND(AL39="B",AM39="W"),$E$13,IF(AND(AL39="B",AM39="B"),$E$12,"Error 0")))),(IF(AND(AL39="W",AM39="W"),$E$11,IF(AND(AL39="W",AM39="B"),$E$10,IF(AND(AL39="B",AM39="W"),$E$9,IF(AND(AL39="B",AM39="B"),$E$8,"Error 1"))))))</f>
        <v>W</v>
      </c>
      <c r="AM40" s="27" t="str">
        <f>IF(AL39="W",IF(AND(AM39="W",AN39="W"),$E$15,IF(AND(AM39="W",AN39="B"),$E$14,IF(AND(AM39="B",AN39="W"),$E$13,IF(AND(AM39="B",AN39="B"),$E$12,"Error 0")))),(IF(AND(AM39="W",AN39="W"),$E$11,IF(AND(AM39="W",AN39="B"),$E$10,IF(AND(AM39="B",AN39="W"),$E$9,IF(AND(AM39="B",AN39="B"),$E$8,"Error 1"))))))</f>
        <v>W</v>
      </c>
      <c r="AN40" s="27" t="str">
        <f>IF(AM39="W",IF(AND(AN39="W",AO39="W"),$E$15,IF(AND(AN39="W",AO39="B"),$E$14,IF(AND(AN39="B",AO39="W"),$E$13,IF(AND(AN39="B",AO39="B"),$E$12,"Error 0")))),(IF(AND(AN39="W",AO39="W"),$E$11,IF(AND(AN39="W",AO39="B"),$E$10,IF(AND(AN39="B",AO39="W"),$E$9,IF(AND(AN39="B",AO39="B"),$E$8,"Error 1"))))))</f>
        <v>B</v>
      </c>
      <c r="AO40" s="27" t="str">
        <f>IF(AN39="W",IF(AND(AO39="W",AP39="W"),$E$15,IF(AND(AO39="W",AP39="B"),$E$14,IF(AND(AO39="B",AP39="W"),$E$13,IF(AND(AO39="B",AP39="B"),$E$12,"Error 0")))),(IF(AND(AO39="W",AP39="W"),$E$11,IF(AND(AO39="W",AP39="B"),$E$10,IF(AND(AO39="B",AP39="W"),$E$9,IF(AND(AO39="B",AP39="B"),$E$8,"Error 1"))))))</f>
        <v>W</v>
      </c>
      <c r="AP40" s="27" t="str">
        <f>IF(AO39="W",IF(AND(AP39="W",AQ39="W"),$E$15,IF(AND(AP39="W",AQ39="B"),$E$14,IF(AND(AP39="B",AQ39="W"),$E$13,IF(AND(AP39="B",AQ39="B"),$E$12,"Error 0")))),(IF(AND(AP39="W",AQ39="W"),$E$11,IF(AND(AP39="W",AQ39="B"),$E$10,IF(AND(AP39="B",AQ39="W"),$E$9,IF(AND(AP39="B",AQ39="B"),$E$8,"Error 1"))))))</f>
        <v>B</v>
      </c>
      <c r="AQ40" s="27" t="str">
        <f>IF(AP39="W",IF(AND(AQ39="W",AR39="W"),$E$15,IF(AND(AQ39="W",AR39="B"),$E$14,IF(AND(AQ39="B",AR39="W"),$E$13,IF(AND(AQ39="B",AR39="B"),$E$12,"Error 0")))),(IF(AND(AQ39="W",AR39="W"),$E$11,IF(AND(AQ39="W",AR39="B"),$E$10,IF(AND(AQ39="B",AR39="W"),$E$9,IF(AND(AQ39="B",AR39="B"),$E$8,"Error 1"))))))</f>
        <v>B</v>
      </c>
      <c r="AR40" s="27" t="str">
        <f>IF(AQ39="W",IF(AND(AR39="W",AS39="W"),$E$15,IF(AND(AR39="W",AS39="B"),$E$14,IF(AND(AR39="B",AS39="W"),$E$13,IF(AND(AR39="B",AS39="B"),$E$12,"Error 0")))),(IF(AND(AR39="W",AS39="W"),$E$11,IF(AND(AR39="W",AS39="B"),$E$10,IF(AND(AR39="B",AS39="W"),$E$9,IF(AND(AR39="B",AS39="B"),$E$8,"Error 1"))))))</f>
        <v>B</v>
      </c>
      <c r="AS40" s="27" t="str">
        <f>IF(AR39="W",IF(AND(AS39="W",AT39="W"),$E$15,IF(AND(AS39="W",AT39="B"),$E$14,IF(AND(AS39="B",AT39="W"),$E$13,IF(AND(AS39="B",AT39="B"),$E$12,"Error 0")))),(IF(AND(AS39="W",AT39="W"),$E$11,IF(AND(AS39="W",AT39="B"),$E$10,IF(AND(AS39="B",AT39="W"),$E$9,IF(AND(AS39="B",AT39="B"),$E$8,"Error 1"))))))</f>
        <v>B</v>
      </c>
      <c r="AT40" s="27" t="str">
        <f>IF(AS39="W",IF(AND(AT39="W",AU39="W"),$E$15,IF(AND(AT39="W",AU39="B"),$E$14,IF(AND(AT39="B",AU39="W"),$E$13,IF(AND(AT39="B",AU39="B"),$E$12,"Error 0")))),(IF(AND(AT39="W",AU39="W"),$E$11,IF(AND(AT39="W",AU39="B"),$E$10,IF(AND(AT39="B",AU39="W"),$E$9,IF(AND(AT39="B",AU39="B"),$E$8,"Error 1"))))))</f>
        <v>B</v>
      </c>
      <c r="AU40" s="27" t="str">
        <f>IF(AT39="W",IF(AND(AU39="W",AV39="W"),$E$15,IF(AND(AU39="W",AV39="B"),$E$14,IF(AND(AU39="B",AV39="W"),$E$13,IF(AND(AU39="B",AV39="B"),$E$12,"Error 0")))),(IF(AND(AU39="W",AV39="W"),$E$11,IF(AND(AU39="W",AV39="B"),$E$10,IF(AND(AU39="B",AV39="W"),$E$9,IF(AND(AU39="B",AV39="B"),$E$8,"Error 1"))))))</f>
        <v>W</v>
      </c>
      <c r="AV40" s="27" t="str">
        <f>IF(AU39="W",IF(AND(AV39="W",AW39="W"),$E$15,IF(AND(AV39="W",AW39="B"),$E$14,IF(AND(AV39="B",AW39="W"),$E$13,IF(AND(AV39="B",AW39="B"),$E$12,"Error 0")))),(IF(AND(AV39="W",AW39="W"),$E$11,IF(AND(AV39="W",AW39="B"),$E$10,IF(AND(AV39="B",AW39="W"),$E$9,IF(AND(AV39="B",AW39="B"),$E$8,"Error 1"))))))</f>
        <v>W</v>
      </c>
      <c r="AW40" s="27" t="str">
        <f>IF(AV39="W",IF(AND(AW39="W",AX39="W"),$E$15,IF(AND(AW39="W",AX39="B"),$E$14,IF(AND(AW39="B",AX39="W"),$E$13,IF(AND(AW39="B",AX39="B"),$E$12,"Error 0")))),(IF(AND(AW39="W",AX39="W"),$E$11,IF(AND(AW39="W",AX39="B"),$E$10,IF(AND(AW39="B",AX39="W"),$E$9,IF(AND(AW39="B",AX39="B"),$E$8,"Error 1"))))))</f>
        <v>W</v>
      </c>
      <c r="AX40" s="27" t="str">
        <f>IF(AW39="W",IF(AND(AX39="W",AY39="W"),$E$15,IF(AND(AX39="W",AY39="B"),$E$14,IF(AND(AX39="B",AY39="W"),$E$13,IF(AND(AX39="B",AY39="B"),$E$12,"Error 0")))),(IF(AND(AX39="W",AY39="W"),$E$11,IF(AND(AX39="W",AY39="B"),$E$10,IF(AND(AX39="B",AY39="W"),$E$9,IF(AND(AX39="B",AY39="B"),$E$8,"Error 1"))))))</f>
        <v>B</v>
      </c>
      <c r="AY40" s="27" t="str">
        <f>IF(AX39="W",IF(AND(AY39="W",AZ39="W"),$E$15,IF(AND(AY39="W",AZ39="B"),$E$14,IF(AND(AY39="B",AZ39="W"),$E$13,IF(AND(AY39="B",AZ39="B"),$E$12,"Error 0")))),(IF(AND(AY39="W",AZ39="W"),$E$11,IF(AND(AY39="W",AZ39="B"),$E$10,IF(AND(AY39="B",AZ39="W"),$E$9,IF(AND(AY39="B",AZ39="B"),$E$8,"Error 1"))))))</f>
        <v>W</v>
      </c>
      <c r="AZ40" s="27" t="str">
        <f>IF(AY39="W",IF(AND(AZ39="W",BA39="W"),$E$15,IF(AND(AZ39="W",BA39="B"),$E$14,IF(AND(AZ39="B",BA39="W"),$E$13,IF(AND(AZ39="B",BA39="B"),$E$12,"Error 0")))),(IF(AND(AZ39="W",BA39="W"),$E$11,IF(AND(AZ39="W",BA39="B"),$E$10,IF(AND(AZ39="B",BA39="W"),$E$9,IF(AND(AZ39="B",BA39="B"),$E$8,"Error 1"))))))</f>
        <v>B</v>
      </c>
      <c r="BA40" s="27" t="str">
        <f>IF(AZ39="W",IF(AND(BA39="W",BB39="W"),$E$15,IF(AND(BA39="W",BB39="B"),$E$14,IF(AND(BA39="B",BB39="W"),$E$13,IF(AND(BA39="B",BB39="B"),$E$12,"Error 0")))),(IF(AND(BA39="W",BB39="W"),$E$11,IF(AND(BA39="W",BB39="B"),$E$10,IF(AND(BA39="B",BB39="W"),$E$9,IF(AND(BA39="B",BB39="B"),$E$8,"Error 1"))))))</f>
        <v>B</v>
      </c>
      <c r="BB40" s="27" t="str">
        <f>IF(BA39="W",IF(AND(BB39="W",BC39="W"),$E$15,IF(AND(BB39="W",BC39="B"),$E$14,IF(AND(BB39="B",BC39="W"),$E$13,IF(AND(BB39="B",BC39="B"),$E$12,"Error 0")))),(IF(AND(BB39="W",BC39="W"),$E$11,IF(AND(BB39="W",BC39="B"),$E$10,IF(AND(BB39="B",BC39="W"),$E$9,IF(AND(BB39="B",BC39="B"),$E$8,"Error 1"))))))</f>
        <v>B</v>
      </c>
      <c r="BC40" s="27" t="str">
        <f>IF(BB39="W",IF(AND(BC39="W",BD39="W"),$E$15,IF(AND(BC39="W",BD39="B"),$E$14,IF(AND(BC39="B",BD39="W"),$E$13,IF(AND(BC39="B",BD39="B"),$E$12,"Error 0")))),(IF(AND(BC39="W",BD39="W"),$E$11,IF(AND(BC39="W",BD39="B"),$E$10,IF(AND(BC39="B",BD39="W"),$E$9,IF(AND(BC39="B",BD39="B"),$E$8,"Error 1"))))))</f>
        <v>B</v>
      </c>
      <c r="BD40" s="27" t="str">
        <f>IF(BC39="W",IF(AND(BD39="W",BE39="W"),$E$15,IF(AND(BD39="W",BE39="B"),$E$14,IF(AND(BD39="B",BE39="W"),$E$13,IF(AND(BD39="B",BE39="B"),$E$12,"Error 0")))),(IF(AND(BD39="W",BE39="W"),$E$11,IF(AND(BD39="W",BE39="B"),$E$10,IF(AND(BD39="B",BE39="W"),$E$9,IF(AND(BD39="B",BE39="B"),$E$8,"Error 1"))))))</f>
        <v>B</v>
      </c>
      <c r="BE40" s="27" t="str">
        <f>IF(BD39="W",IF(AND(BE39="W",BF39="W"),$E$15,IF(AND(BE39="W",BF39="B"),$E$14,IF(AND(BE39="B",BF39="W"),$E$13,IF(AND(BE39="B",BF39="B"),$E$12,"Error 0")))),(IF(AND(BE39="W",BF39="W"),$E$11,IF(AND(BE39="W",BF39="B"),$E$10,IF(AND(BE39="B",BF39="W"),$E$9,IF(AND(BE39="B",BF39="B"),$E$8,"Error 1"))))))</f>
        <v>W</v>
      </c>
      <c r="BF40" s="27" t="str">
        <f>IF(BE39="W",IF(AND(BF39="W",BG39="W"),$E$15,IF(AND(BF39="W",BG39="B"),$E$14,IF(AND(BF39="B",BG39="W"),$E$13,IF(AND(BF39="B",BG39="B"),$E$12,"Error 0")))),(IF(AND(BF39="W",BG39="W"),$E$11,IF(AND(BF39="W",BG39="B"),$E$10,IF(AND(BF39="B",BG39="W"),$E$9,IF(AND(BF39="B",BG39="B"),$E$8,"Error 1"))))))</f>
        <v>W</v>
      </c>
      <c r="BG40" s="27" t="str">
        <f>IF(BF39="W",IF(AND(BG39="W",BH39="W"),$E$15,IF(AND(BG39="W",BH39="B"),$E$14,IF(AND(BG39="B",BH39="W"),$E$13,IF(AND(BG39="B",BH39="B"),$E$12,"Error 0")))),(IF(AND(BG39="W",BH39="W"),$E$11,IF(AND(BG39="W",BH39="B"),$E$10,IF(AND(BG39="B",BH39="W"),$E$9,IF(AND(BG39="B",BH39="B"),$E$8,"Error 1"))))))</f>
        <v>W</v>
      </c>
      <c r="BH40" s="27" t="str">
        <f>IF(BG39="W",IF(AND(BH39="W",BI39="W"),$E$15,IF(AND(BH39="W",BI39="B"),$E$14,IF(AND(BH39="B",BI39="W"),$E$13,IF(AND(BH39="B",BI39="B"),$E$12,"Error 0")))),(IF(AND(BH39="W",BI39="W"),$E$11,IF(AND(BH39="W",BI39="B"),$E$10,IF(AND(BH39="B",BI39="W"),$E$9,IF(AND(BH39="B",BI39="B"),$E$8,"Error 1"))))))</f>
        <v>B</v>
      </c>
      <c r="BI40" s="27" t="str">
        <f>IF(BH39="W",IF(AND(BI39="W",BJ39="W"),$E$15,IF(AND(BI39="W",BJ39="B"),$E$14,IF(AND(BI39="B",BJ39="W"),$E$13,IF(AND(BI39="B",BJ39="B"),$E$12,"Error 0")))),(IF(AND(BI39="W",BJ39="W"),$E$11,IF(AND(BI39="W",BJ39="B"),$E$10,IF(AND(BI39="B",BJ39="W"),$E$9,IF(AND(BI39="B",BJ39="B"),$E$8,"Error 1"))))))</f>
        <v>W</v>
      </c>
      <c r="BJ40" s="27" t="str">
        <f>IF(BI39="W",IF(AND(BJ39="W",BK39="W"),$E$15,IF(AND(BJ39="W",BK39="B"),$E$14,IF(AND(BJ39="B",BK39="W"),$E$13,IF(AND(BJ39="B",BK39="B"),$E$12,"Error 0")))),(IF(AND(BJ39="W",BK39="W"),$E$11,IF(AND(BJ39="W",BK39="B"),$E$10,IF(AND(BJ39="B",BK39="W"),$E$9,IF(AND(BJ39="B",BK39="B"),$E$8,"Error 1"))))))</f>
        <v>B</v>
      </c>
      <c r="BK40" s="27" t="str">
        <f>IF(BJ39="W",IF(AND(BK39="W",BL39="W"),$E$15,IF(AND(BK39="W",BL39="B"),$E$14,IF(AND(BK39="B",BL39="W"),$E$13,IF(AND(BK39="B",BL39="B"),$E$12,"Error 0")))),(IF(AND(BK39="W",BL39="W"),$E$11,IF(AND(BK39="W",BL39="B"),$E$10,IF(AND(BK39="B",BL39="W"),$E$9,IF(AND(BK39="B",BL39="B"),$E$8,"Error 1"))))))</f>
        <v>B</v>
      </c>
      <c r="BL40" s="27" t="str">
        <f>IF(BK39="W",IF(AND(BL39="W",BM39="W"),$E$15,IF(AND(BL39="W",BM39="B"),$E$14,IF(AND(BL39="B",BM39="W"),$E$13,IF(AND(BL39="B",BM39="B"),$E$12,"Error 0")))),(IF(AND(BL39="W",BM39="W"),$E$11,IF(AND(BL39="W",BM39="B"),$E$10,IF(AND(BL39="B",BM39="W"),$E$9,IF(AND(BL39="B",BM39="B"),$E$8,"Error 1"))))))</f>
        <v>B</v>
      </c>
      <c r="BM40" s="27" t="str">
        <f>IF(BL39="W",IF(AND(BM39="W",BN39="W"),$E$15,IF(AND(BM39="W",BN39="B"),$E$14,IF(AND(BM39="B",BN39="W"),$E$13,IF(AND(BM39="B",BN39="B"),$E$12,"Error 0")))),(IF(AND(BM39="W",BN39="W"),$E$11,IF(AND(BM39="W",BN39="B"),$E$10,IF(AND(BM39="B",BN39="W"),$E$9,IF(AND(BM39="B",BN39="B"),$E$8,"Error 1"))))))</f>
        <v>B</v>
      </c>
      <c r="BN40" s="27" t="str">
        <f>IF(BM39="W",IF(AND(BN39="W",BO39="W"),$E$15,IF(AND(BN39="W",BO39="B"),$E$14,IF(AND(BN39="B",BO39="W"),$E$13,IF(AND(BN39="B",BO39="B"),$E$12,"Error 0")))),(IF(AND(BN39="W",BO39="W"),$E$11,IF(AND(BN39="W",BO39="B"),$E$10,IF(AND(BN39="B",BO39="W"),$E$9,IF(AND(BN39="B",BO39="B"),$E$8,"Error 1"))))))</f>
        <v>B</v>
      </c>
      <c r="BO40" s="27" t="str">
        <f>IF(BN39="W",IF(AND(BO39="W",BP39="W"),$E$15,IF(AND(BO39="W",BP39="B"),$E$14,IF(AND(BO39="B",BP39="W"),$E$13,IF(AND(BO39="B",BP39="B"),$E$12,"Error 0")))),(IF(AND(BO39="W",BP39="W"),$E$11,IF(AND(BO39="W",BP39="B"),$E$10,IF(AND(BO39="B",BP39="W"),$E$9,IF(AND(BO39="B",BP39="B"),$E$8,"Error 1"))))))</f>
        <v>B</v>
      </c>
      <c r="BP40" s="27" t="str">
        <f>IF(BO39="W",IF(AND(BP39="W",BQ39="W"),$E$15,IF(AND(BP39="W",BQ39="B"),$E$14,IF(AND(BP39="B",BQ39="W"),$E$13,IF(AND(BP39="B",BQ39="B"),$E$12,"Error 0")))),(IF(AND(BP39="W",BQ39="W"),$E$11,IF(AND(BP39="W",BQ39="B"),$E$10,IF(AND(BP39="B",BQ39="W"),$E$9,IF(AND(BP39="B",BQ39="B"),$E$8,"Error 1"))))))</f>
        <v>B</v>
      </c>
      <c r="BQ40" s="27" t="str">
        <f>IF(BP39="W",IF(AND(BQ39="W",BR39="W"),$E$15,IF(AND(BQ39="W",BR39="B"),$E$14,IF(AND(BQ39="B",BR39="W"),$E$13,IF(AND(BQ39="B",BR39="B"),$E$12,"Error 0")))),(IF(AND(BQ39="W",BR39="W"),$E$11,IF(AND(BQ39="W",BR39="B"),$E$10,IF(AND(BQ39="B",BR39="W"),$E$9,IF(AND(BQ39="B",BR39="B"),$E$8,"Error 1"))))))</f>
        <v>W</v>
      </c>
      <c r="BR40" s="27" t="str">
        <f>IF(BQ39="W",IF(AND(BR39="W",BS39="W"),$E$15,IF(AND(BR39="W",BS39="B"),$E$14,IF(AND(BR39="B",BS39="W"),$E$13,IF(AND(BR39="B",BS39="B"),$E$12,"Error 0")))),(IF(AND(BR39="W",BS39="W"),$E$11,IF(AND(BR39="W",BS39="B"),$E$10,IF(AND(BR39="B",BS39="W"),$E$9,IF(AND(BR39="B",BS39="B"),$E$8,"Error 1"))))))</f>
        <v>W</v>
      </c>
      <c r="BS40" s="27" t="str">
        <f>IF(BR39="W",IF(AND(BS39="W",BT39="W"),$E$15,IF(AND(BS39="W",BT39="B"),$E$14,IF(AND(BS39="B",BT39="W"),$E$13,IF(AND(BS39="B",BT39="B"),$E$12,"Error 0")))),(IF(AND(BS39="W",BT39="W"),$E$11,IF(AND(BS39="W",BT39="B"),$E$10,IF(AND(BS39="B",BT39="W"),$E$9,IF(AND(BS39="B",BT39="B"),$E$8,"Error 1"))))))</f>
        <v>W</v>
      </c>
      <c r="BT40" s="27" t="str">
        <f>IF(BS39="W",IF(AND(BT39="W",BU39="W"),$E$15,IF(AND(BT39="W",BU39="B"),$E$14,IF(AND(BT39="B",BU39="W"),$E$13,IF(AND(BT39="B",BU39="B"),$E$12,"Error 0")))),(IF(AND(BT39="W",BU39="W"),$E$11,IF(AND(BT39="W",BU39="B"),$E$10,IF(AND(BT39="B",BU39="W"),$E$9,IF(AND(BT39="B",BU39="B"),$E$8,"Error 1"))))))</f>
        <v>B</v>
      </c>
      <c r="BU40" s="27" t="str">
        <f>IF(BT39="W",IF(AND(BU39="W",BV39="W"),$E$15,IF(AND(BU39="W",BV39="B"),$E$14,IF(AND(BU39="B",BV39="W"),$E$13,IF(AND(BU39="B",BV39="B"),$E$12,"Error 0")))),(IF(AND(BU39="W",BV39="W"),$E$11,IF(AND(BU39="W",BV39="B"),$E$10,IF(AND(BU39="B",BV39="W"),$E$9,IF(AND(BU39="B",BV39="B"),$E$8,"Error 1"))))))</f>
        <v>W</v>
      </c>
      <c r="BV40" s="27" t="str">
        <f>IF(BU39="W",IF(AND(BV39="W",BW39="W"),$E$15,IF(AND(BV39="W",BW39="B"),$E$14,IF(AND(BV39="B",BW39="W"),$E$13,IF(AND(BV39="B",BW39="B"),$E$12,"Error 0")))),(IF(AND(BV39="W",BW39="W"),$E$11,IF(AND(BV39="W",BW39="B"),$E$10,IF(AND(BV39="B",BW39="W"),$E$9,IF(AND(BV39="B",BW39="B"),$E$8,"Error 1"))))))</f>
        <v>B</v>
      </c>
      <c r="BW40" s="27" t="str">
        <f>IF(BV39="W",IF(AND(BW39="W",BX39="W"),$E$15,IF(AND(BW39="W",BX39="B"),$E$14,IF(AND(BW39="B",BX39="W"),$E$13,IF(AND(BW39="B",BX39="B"),$E$12,"Error 0")))),(IF(AND(BW39="W",BX39="W"),$E$11,IF(AND(BW39="W",BX39="B"),$E$10,IF(AND(BW39="B",BX39="W"),$E$9,IF(AND(BW39="B",BX39="B"),$E$8,"Error 1"))))))</f>
        <v>B</v>
      </c>
      <c r="BX40" s="27" t="str">
        <f>IF(BW39="W",IF(AND(BX39="W",BY39="W"),$E$15,IF(AND(BX39="W",BY39="B"),$E$14,IF(AND(BX39="B",BY39="W"),$E$13,IF(AND(BX39="B",BY39="B"),$E$12,"Error 0")))),(IF(AND(BX39="W",BY39="W"),$E$11,IF(AND(BX39="W",BY39="B"),$E$10,IF(AND(BX39="B",BY39="W"),$E$9,IF(AND(BX39="B",BY39="B"),$E$8,"Error 1"))))))</f>
        <v>B</v>
      </c>
      <c r="BY40" s="27" t="str">
        <f>IF(BX39="W",IF(AND(BY39="W",BZ39="W"),$E$15,IF(AND(BY39="W",BZ39="B"),$E$14,IF(AND(BY39="B",BZ39="W"),$E$13,IF(AND(BY39="B",BZ39="B"),$E$12,"Error 0")))),(IF(AND(BY39="W",BZ39="W"),$E$11,IF(AND(BY39="W",BZ39="B"),$E$10,IF(AND(BY39="B",BZ39="W"),$E$9,IF(AND(BY39="B",BZ39="B"),$E$8,"Error 1"))))))</f>
        <v>B</v>
      </c>
      <c r="BZ40" s="27" t="str">
        <f>IF(BY39="W",IF(AND(BZ39="W",CA39="W"),$E$15,IF(AND(BZ39="W",CA39="B"),$E$14,IF(AND(BZ39="B",CA39="W"),$E$13,IF(AND(BZ39="B",CA39="B"),$E$12,"Error 0")))),(IF(AND(BZ39="W",CA39="W"),$E$11,IF(AND(BZ39="W",CA39="B"),$E$10,IF(AND(BZ39="B",CA39="W"),$E$9,IF(AND(BZ39="B",CA39="B"),$E$8,"Error 1"))))))</f>
        <v>B</v>
      </c>
      <c r="CA40" s="27" t="str">
        <f>IF(BZ39="W",IF(AND(CA39="W",CB39="W"),$E$15,IF(AND(CA39="W",CB39="B"),$E$14,IF(AND(CA39="B",CB39="W"),$E$13,IF(AND(CA39="B",CB39="B"),$E$12,"Error 0")))),(IF(AND(CA39="W",CB39="W"),$E$11,IF(AND(CA39="W",CB39="B"),$E$10,IF(AND(CA39="B",CB39="W"),$E$9,IF(AND(CA39="B",CB39="B"),$E$8,"Error 1"))))))</f>
        <v>W</v>
      </c>
      <c r="CB40" s="27" t="str">
        <f>IF(CA39="W",IF(AND(CB39="W",CC39="W"),$E$15,IF(AND(CB39="W",CC39="B"),$E$14,IF(AND(CB39="B",CC39="W"),$E$13,IF(AND(CB39="B",CC39="B"),$E$12,"Error 0")))),(IF(AND(CB39="W",CC39="W"),$E$11,IF(AND(CB39="W",CC39="B"),$E$10,IF(AND(CB39="B",CC39="W"),$E$9,IF(AND(CB39="B",CC39="B"),$E$8,"Error 1"))))))</f>
        <v>W</v>
      </c>
      <c r="CC40" s="27" t="str">
        <f>IF(CB39="W",IF(AND(CC39="W",CD39="W"),$E$15,IF(AND(CC39="W",CD39="B"),$E$14,IF(AND(CC39="B",CD39="W"),$E$13,IF(AND(CC39="B",CD39="B"),$E$12,"Error 0")))),(IF(AND(CC39="W",CD39="W"),$E$11,IF(AND(CC39="W",CD39="B"),$E$10,IF(AND(CC39="B",CD39="W"),$E$9,IF(AND(CC39="B",CD39="B"),$E$8,"Error 1"))))))</f>
        <v>W</v>
      </c>
      <c r="CD40" s="27" t="str">
        <f>IF(CC39="W",IF(AND(CD39="W",CE39="W"),$E$15,IF(AND(CD39="W",CE39="B"),$E$14,IF(AND(CD39="B",CE39="W"),$E$13,IF(AND(CD39="B",CE39="B"),$E$12,"Error 0")))),(IF(AND(CD39="W",CE39="W"),$E$11,IF(AND(CD39="W",CE39="B"),$E$10,IF(AND(CD39="B",CE39="W"),$E$9,IF(AND(CD39="B",CE39="B"),$E$8,"Error 1"))))))</f>
        <v>W</v>
      </c>
      <c r="CE40" s="27" t="str">
        <f>IF(CD39="W",IF(AND(CE39="W",CF39="W"),$E$15,IF(AND(CE39="W",CF39="B"),$E$14,IF(AND(CE39="B",CF39="W"),$E$13,IF(AND(CE39="B",CF39="B"),$E$12,"Error 0")))),(IF(AND(CE39="W",CF39="W"),$E$11,IF(AND(CE39="W",CF39="B"),$E$10,IF(AND(CE39="B",CF39="W"),$E$9,IF(AND(CE39="B",CF39="B"),$E$8,"Error 1"))))))</f>
        <v>B</v>
      </c>
      <c r="CF40" s="27" t="str">
        <f>IF(CE39="W",IF(AND(CF39="W",CG39="W"),$E$15,IF(AND(CF39="W",CG39="B"),$E$14,IF(AND(CF39="B",CG39="W"),$E$13,IF(AND(CF39="B",CG39="B"),$E$12,"Error 0")))),(IF(AND(CF39="W",CG39="W"),$E$11,IF(AND(CF39="W",CG39="B"),$E$10,IF(AND(CF39="B",CG39="W"),$E$9,IF(AND(CF39="B",CG39="B"),$E$8,"Error 1"))))))</f>
        <v>W</v>
      </c>
      <c r="CG40" s="27" t="str">
        <f>IF(CF39="W",IF(AND(CG39="W",CH39="W"),$E$15,IF(AND(CG39="W",CH39="B"),$E$14,IF(AND(CG39="B",CH39="W"),$E$13,IF(AND(CG39="B",CH39="B"),$E$12,"Error 0")))),(IF(AND(CG39="W",CH39="W"),$E$11,IF(AND(CG39="W",CH39="B"),$E$10,IF(AND(CG39="B",CH39="W"),$E$9,IF(AND(CG39="B",CH39="B"),$E$8,"Error 1"))))))</f>
        <v>B</v>
      </c>
      <c r="CH40" s="27" t="str">
        <f>IF(CG39="W",IF(AND(CH39="W",CI39="W"),$E$15,IF(AND(CH39="W",CI39="B"),$E$14,IF(AND(CH39="B",CI39="W"),$E$13,IF(AND(CH39="B",CI39="B"),$E$12,"Error 0")))),(IF(AND(CH39="W",CI39="W"),$E$11,IF(AND(CH39="W",CI39="B"),$E$10,IF(AND(CH39="B",CI39="W"),$E$9,IF(AND(CH39="B",CI39="B"),$E$8,"Error 1"))))))</f>
        <v>B</v>
      </c>
      <c r="CI40" s="27" t="str">
        <f>IF(CH39="W",IF(AND(CI39="W",CJ39="W"),$E$15,IF(AND(CI39="W",CJ39="B"),$E$14,IF(AND(CI39="B",CJ39="W"),$E$13,IF(AND(CI39="B",CJ39="B"),$E$12,"Error 0")))),(IF(AND(CI39="W",CJ39="W"),$E$11,IF(AND(CI39="W",CJ39="B"),$E$10,IF(AND(CI39="B",CJ39="W"),$E$9,IF(AND(CI39="B",CJ39="B"),$E$8,"Error 1"))))))</f>
        <v>B</v>
      </c>
      <c r="CJ40" s="27" t="str">
        <f>IF(CI39="W",IF(AND(CJ39="W",CK39="W"),$E$15,IF(AND(CJ39="W",CK39="B"),$E$14,IF(AND(CJ39="B",CK39="W"),$E$13,IF(AND(CJ39="B",CK39="B"),$E$12,"Error 0")))),(IF(AND(CJ39="W",CK39="W"),$E$11,IF(AND(CJ39="W",CK39="B"),$E$10,IF(AND(CJ39="B",CK39="W"),$E$9,IF(AND(CJ39="B",CK39="B"),$E$8,"Error 1"))))))</f>
        <v>B</v>
      </c>
      <c r="CK40" s="27" t="str">
        <f>IF(CJ39="W",IF(AND(CK39="W",CL39="W"),$E$15,IF(AND(CK39="W",CL39="B"),$E$14,IF(AND(CK39="B",CL39="W"),$E$13,IF(AND(CK39="B",CL39="B"),$E$12,"Error 0")))),(IF(AND(CK39="W",CL39="W"),$E$11,IF(AND(CK39="W",CL39="B"),$E$10,IF(AND(CK39="B",CL39="W"),$E$9,IF(AND(CK39="B",CL39="B"),$E$8,"Error 1"))))))</f>
        <v>B</v>
      </c>
      <c r="CL40" s="27" t="str">
        <f>IF(CK39="W",IF(AND(CL39="W",CM39="W"),$E$15,IF(AND(CL39="W",CM39="B"),$E$14,IF(AND(CL39="B",CM39="W"),$E$13,IF(AND(CL39="B",CM39="B"),$E$12,"Error 0")))),(IF(AND(CL39="W",CM39="W"),$E$11,IF(AND(CL39="W",CM39="B"),$E$10,IF(AND(CL39="B",CM39="W"),$E$9,IF(AND(CL39="B",CM39="B"),$E$8,"Error 1"))))))</f>
        <v>W</v>
      </c>
      <c r="CM40" s="27" t="str">
        <f>IF(CL39="W",IF(AND(CM39="W",CN39="W"),$E$15,IF(AND(CM39="W",CN39="B"),$E$14,IF(AND(CM39="B",CN39="W"),$E$13,IF(AND(CM39="B",CN39="B"),$E$12,"Error 0")))),(IF(AND(CM39="W",CN39="W"),$E$11,IF(AND(CM39="W",CN39="B"),$E$10,IF(AND(CM39="B",CN39="W"),$E$9,IF(AND(CM39="B",CN39="B"),$E$8,"Error 1"))))))</f>
        <v>W</v>
      </c>
      <c r="CN40" s="27" t="str">
        <f>IF(CM39="W",IF(AND(CN39="W",CO39="W"),$E$15,IF(AND(CN39="W",CO39="B"),$E$14,IF(AND(CN39="B",CO39="W"),$E$13,IF(AND(CN39="B",CO39="B"),$E$12,"Error 0")))),(IF(AND(CN39="W",CO39="W"),$E$11,IF(AND(CN39="W",CO39="B"),$E$10,IF(AND(CN39="B",CO39="W"),$E$9,IF(AND(CN39="B",CO39="B"),$E$8,"Error 1"))))))</f>
        <v>W</v>
      </c>
      <c r="CO40" s="27" t="str">
        <f>IF(CN39="W",IF(AND(CO39="W",CP39="W"),$E$15,IF(AND(CO39="W",CP39="B"),$E$14,IF(AND(CO39="B",CP39="W"),$E$13,IF(AND(CO39="B",CP39="B"),$E$12,"Error 0")))),(IF(AND(CO39="W",CP39="W"),$E$11,IF(AND(CO39="W",CP39="B"),$E$10,IF(AND(CO39="B",CP39="W"),$E$9,IF(AND(CO39="B",CP39="B"),$E$8,"Error 1"))))))</f>
        <v>B</v>
      </c>
      <c r="CP40" s="27" t="str">
        <f>IF(CO39="W",IF(AND(CP39="W",CQ39="W"),$E$15,IF(AND(CP39="W",CQ39="B"),$E$14,IF(AND(CP39="B",CQ39="W"),$E$13,IF(AND(CP39="B",CQ39="B"),$E$12,"Error 0")))),(IF(AND(CP39="W",CQ39="W"),$E$11,IF(AND(CP39="W",CQ39="B"),$E$10,IF(AND(CP39="B",CQ39="W"),$E$9,IF(AND(CP39="B",CQ39="B"),$E$8,"Error 1"))))))</f>
        <v>B</v>
      </c>
      <c r="CQ40" s="27" t="str">
        <f>IF(CP39="W",IF(AND(CQ39="W",CR39="W"),$E$15,IF(AND(CQ39="W",CR39="B"),$E$14,IF(AND(CQ39="B",CR39="W"),$E$13,IF(AND(CQ39="B",CR39="B"),$E$12,"Error 0")))),(IF(AND(CQ39="W",CR39="W"),$E$11,IF(AND(CQ39="W",CR39="B"),$E$10,IF(AND(CQ39="B",CR39="W"),$E$9,IF(AND(CQ39="B",CR39="B"),$E$8,"Error 1"))))))</f>
        <v>B</v>
      </c>
      <c r="CR40" s="27" t="str">
        <f>IF(CQ39="W",IF(AND(CR39="W",CS39="W"),$E$15,IF(AND(CR39="W",CS39="B"),$E$14,IF(AND(CR39="B",CS39="W"),$E$13,IF(AND(CR39="B",CS39="B"),$E$12,"Error 0")))),(IF(AND(CR39="W",CS39="W"),$E$11,IF(AND(CR39="W",CS39="B"),$E$10,IF(AND(CR39="B",CS39="W"),$E$9,IF(AND(CR39="B",CS39="B"),$E$8,"Error 1"))))))</f>
        <v>W</v>
      </c>
      <c r="CS40" s="27" t="str">
        <f>IF(CR39="W",IF(AND(CS39="W",CT39="W"),$E$15,IF(AND(CS39="W",CT39="B"),$E$14,IF(AND(CS39="B",CT39="W"),$E$13,IF(AND(CS39="B",CT39="B"),$E$12,"Error 0")))),(IF(AND(CS39="W",CT39="W"),$E$11,IF(AND(CS39="W",CT39="B"),$E$10,IF(AND(CS39="B",CT39="W"),$E$9,IF(AND(CS39="B",CT39="B"),$E$8,"Error 1"))))))</f>
        <v>B</v>
      </c>
      <c r="CT40" s="27" t="str">
        <f>IF(CS39="W",IF(AND(CT39="W",CU39="W"),$E$15,IF(AND(CT39="W",CU39="B"),$E$14,IF(AND(CT39="B",CU39="W"),$E$13,IF(AND(CT39="B",CU39="B"),$E$12,"Error 0")))),(IF(AND(CT39="W",CU39="W"),$E$11,IF(AND(CT39="W",CU39="B"),$E$10,IF(AND(CT39="B",CU39="W"),$E$9,IF(AND(CT39="B",CU39="B"),$E$8,"Error 1"))))))</f>
        <v>B</v>
      </c>
      <c r="CU40" s="27" t="str">
        <f>IF(CT39="W",IF(AND(CU39="W",CV39="W"),$E$15,IF(AND(CU39="W",CV39="B"),$E$14,IF(AND(CU39="B",CV39="W"),$E$13,IF(AND(CU39="B",CV39="B"),$E$12,"Error 0")))),(IF(AND(CU39="W",CV39="W"),$E$11,IF(AND(CU39="W",CV39="B"),$E$10,IF(AND(CU39="B",CV39="W"),$E$9,IF(AND(CU39="B",CV39="B"),$E$8,"Error 1"))))))</f>
        <v>B</v>
      </c>
      <c r="CV40" s="27" t="str">
        <f>IF(CU39="W",IF(AND(CV39="W",CW39="W"),$E$15,IF(AND(CV39="W",CW39="B"),$E$14,IF(AND(CV39="B",CW39="W"),$E$13,IF(AND(CV39="B",CW39="B"),$E$12,"Error 0")))),(IF(AND(CV39="W",CW39="W"),$E$11,IF(AND(CV39="W",CW39="B"),$E$10,IF(AND(CV39="B",CW39="W"),$E$9,IF(AND(CV39="B",CW39="B"),$E$8,"Error 1"))))))</f>
        <v>W</v>
      </c>
      <c r="CW40" s="27" t="str">
        <f>IF(CV39="W",IF(AND(CW39="W",CX39="W"),$E$15,IF(AND(CW39="W",CX39="B"),$E$14,IF(AND(CW39="B",CX39="W"),$E$13,IF(AND(CW39="B",CX39="B"),$E$12,"Error 0")))),(IF(AND(CW39="W",CX39="W"),$E$11,IF(AND(CW39="W",CX39="B"),$E$10,IF(AND(CW39="B",CX39="W"),$E$9,IF(AND(CW39="B",CX39="B"),$E$8,"Error 1"))))))</f>
        <v>B</v>
      </c>
      <c r="CX40" s="27" t="str">
        <f>IF(CW39="W",IF(AND(CX39="W",CY39="W"),$E$15,IF(AND(CX39="W",CY39="B"),$E$14,IF(AND(CX39="B",CY39="W"),$E$13,IF(AND(CX39="B",CY39="B"),$E$12,"Error 0")))),(IF(AND(CX39="W",CY39="W"),$E$11,IF(AND(CX39="W",CY39="B"),$E$10,IF(AND(CX39="B",CY39="W"),$E$9,IF(AND(CX39="B",CY39="B"),$E$8,"Error 1"))))))</f>
        <v>B</v>
      </c>
      <c r="CY40" s="27" t="str">
        <f>IF(CX39="W",IF(AND(CY39="W",CZ39="W"),$E$15,IF(AND(CY39="W",CZ39="B"),$E$14,IF(AND(CY39="B",CZ39="W"),$E$13,IF(AND(CY39="B",CZ39="B"),$E$12,"Error 0")))),(IF(AND(CY39="W",CZ39="W"),$E$11,IF(AND(CY39="W",CZ39="B"),$E$10,IF(AND(CY39="B",CZ39="W"),$E$9,IF(AND(CY39="B",CZ39="B"),$E$8,"Error 1"))))))</f>
        <v>B</v>
      </c>
      <c r="CZ40" s="27" t="str">
        <f>IF(CY39="W",IF(AND(CZ39="W",DA39="W"),$E$15,IF(AND(CZ39="W",DA39="B"),$E$14,IF(AND(CZ39="B",DA39="W"),$E$13,IF(AND(CZ39="B",DA39="B"),$E$12,"Error 0")))),(IF(AND(CZ39="W",DA39="W"),$E$11,IF(AND(CZ39="W",DA39="B"),$E$10,IF(AND(CZ39="B",DA39="W"),$E$9,IF(AND(CZ39="B",DA39="B"),$E$8,"Error 1"))))))</f>
        <v>W</v>
      </c>
      <c r="DA40" s="27" t="str">
        <f>IF(CZ39="W",IF(AND(DA39="W",DB39="W"),$E$15,IF(AND(DA39="W",DB39="B"),$E$14,IF(AND(DA39="B",DB39="W"),$E$13,IF(AND(DA39="B",DB39="B"),$E$12,"Error 0")))),(IF(AND(DA39="W",DB39="W"),$E$11,IF(AND(DA39="W",DB39="B"),$E$10,IF(AND(DA39="B",DB39="W"),$E$9,IF(AND(DA39="B",DB39="B"),$E$8,"Error 1"))))))</f>
        <v>B</v>
      </c>
      <c r="DB40" s="27" t="str">
        <f>IF(DA39="W",IF(AND(DB39="W",DC39="W"),$E$15,IF(AND(DB39="W",DC39="B"),$E$14,IF(AND(DB39="B",DC39="W"),$E$13,IF(AND(DB39="B",DC39="B"),$E$12,"Error 0")))),(IF(AND(DB39="W",DC39="W"),$E$11,IF(AND(DB39="W",DC39="B"),$E$10,IF(AND(DB39="B",DC39="W"),$E$9,IF(AND(DB39="B",DC39="B"),$E$8,"Error 1"))))))</f>
        <v>B</v>
      </c>
      <c r="DC40" s="27" t="str">
        <f>IF(DB39="W",IF(AND(DC39="W",DD39="W"),$E$15,IF(AND(DC39="W",DD39="B"),$E$14,IF(AND(DC39="B",DD39="W"),$E$13,IF(AND(DC39="B",DD39="B"),$E$12,"Error 0")))),(IF(AND(DC39="W",DD39="W"),$E$11,IF(AND(DC39="W",DD39="B"),$E$10,IF(AND(DC39="B",DD39="W"),$E$9,IF(AND(DC39="B",DD39="B"),$E$8,"Error 1"))))))</f>
        <v>B</v>
      </c>
      <c r="DD40" s="27" t="str">
        <f>IF(DC39="W",IF(AND(DD39="W",DE39="W"),$E$15,IF(AND(DD39="W",DE39="B"),$E$14,IF(AND(DD39="B",DE39="W"),$E$13,IF(AND(DD39="B",DE39="B"),$E$12,"Error 0")))),(IF(AND(DD39="W",DE39="W"),$E$11,IF(AND(DD39="W",DE39="B"),$E$10,IF(AND(DD39="B",DE39="W"),$E$9,IF(AND(DD39="B",DE39="B"),$E$8,"Error 1"))))))</f>
        <v>W</v>
      </c>
      <c r="DE40" s="27" t="str">
        <f>IF(DD39="W",IF(AND(DE39="W",DF39="W"),$E$15,IF(AND(DE39="W",DF39="B"),$E$14,IF(AND(DE39="B",DF39="W"),$E$13,IF(AND(DE39="B",DF39="B"),$E$12,"Error 0")))),(IF(AND(DE39="W",DF39="W"),$E$11,IF(AND(DE39="W",DF39="B"),$E$10,IF(AND(DE39="B",DF39="W"),$E$9,IF(AND(DE39="B",DF39="B"),$E$8,"Error 1"))))))</f>
        <v>B</v>
      </c>
      <c r="DF40" s="27" t="str">
        <f>IF(DE39="W",IF(AND(DF39="W",DG39="W"),$E$15,IF(AND(DF39="W",DG39="B"),$E$14,IF(AND(DF39="B",DG39="W"),$E$13,IF(AND(DF39="B",DG39="B"),$E$12,"Error 0")))),(IF(AND(DF39="W",DG39="W"),$E$11,IF(AND(DF39="W",DG39="B"),$E$10,IF(AND(DF39="B",DG39="W"),$E$9,IF(AND(DF39="B",DG39="B"),$E$8,"Error 1"))))))</f>
        <v>B</v>
      </c>
      <c r="DG40" s="27" t="str">
        <f>IF(DF39="W",IF(AND(DG39="W",DH39="W"),$E$15,IF(AND(DG39="W",DH39="B"),$E$14,IF(AND(DG39="B",DH39="W"),$E$13,IF(AND(DG39="B",DH39="B"),$E$12,"Error 0")))),(IF(AND(DG39="W",DH39="W"),$E$11,IF(AND(DG39="W",DH39="B"),$E$10,IF(AND(DG39="B",DH39="W"),$E$9,IF(AND(DG39="B",DH39="B"),$E$8,"Error 1"))))))</f>
        <v>B</v>
      </c>
      <c r="DH40" s="13" t="s">
        <v>7</v>
      </c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  <c r="XFD40" s="21"/>
    </row>
    <row r="41" spans="1:16384" s="19" customFormat="1" ht="15" x14ac:dyDescent="0.25">
      <c r="A41" s="1"/>
      <c r="B41" s="1"/>
      <c r="C41" s="1"/>
      <c r="D41" s="1"/>
      <c r="E41" s="1"/>
      <c r="F41" s="1"/>
      <c r="G41" s="1"/>
      <c r="H41" s="1"/>
      <c r="I41" s="1"/>
      <c r="J41" s="5"/>
      <c r="K41" s="14" t="s">
        <v>7</v>
      </c>
      <c r="L41" s="27" t="str">
        <f>IF(K40="W",IF(AND(L40="W",M40="W"),$E$15,IF(AND(L40="W",M40="B"),$E$14,IF(AND(L40="B",M40="W"),$E$13,IF(AND(L40="B",M40="B"),$E$12,"Error 0")))),(IF(AND(L40="W",M40="W"),$E$11,IF(AND(L40="W",M40="B"),$E$10,IF(AND(L40="B",M40="W"),$E$9,IF(AND(L40="B",M40="B"),$E$8,"Error 1"))))))</f>
        <v>B</v>
      </c>
      <c r="M41" s="27" t="str">
        <f>IF(L40="W",IF(AND(M40="W",N40="W"),$E$15,IF(AND(M40="W",N40="B"),$E$14,IF(AND(M40="B",N40="W"),$E$13,IF(AND(M40="B",N40="B"),$E$12,"Error 0")))),(IF(AND(M40="W",N40="W"),$E$11,IF(AND(M40="W",N40="B"),$E$10,IF(AND(M40="B",N40="W"),$E$9,IF(AND(M40="B",N40="B"),$E$8,"Error 1"))))))</f>
        <v>B</v>
      </c>
      <c r="N41" s="27" t="str">
        <f>IF(M40="W",IF(AND(N40="W",O40="W"),$E$15,IF(AND(N40="W",O40="B"),$E$14,IF(AND(N40="B",O40="W"),$E$13,IF(AND(N40="B",O40="B"),$E$12,"Error 0")))),(IF(AND(N40="W",O40="W"),$E$11,IF(AND(N40="W",O40="B"),$E$10,IF(AND(N40="B",O40="W"),$E$9,IF(AND(N40="B",O40="B"),$E$8,"Error 1"))))))</f>
        <v>B</v>
      </c>
      <c r="O41" s="27" t="str">
        <f>IF(N40="W",IF(AND(O40="W",P40="W"),$E$15,IF(AND(O40="W",P40="B"),$E$14,IF(AND(O40="B",P40="W"),$E$13,IF(AND(O40="B",P40="B"),$E$12,"Error 0")))),(IF(AND(O40="W",P40="W"),$E$11,IF(AND(O40="W",P40="B"),$E$10,IF(AND(O40="B",P40="W"),$E$9,IF(AND(O40="B",P40="B"),$E$8,"Error 1"))))))</f>
        <v>W</v>
      </c>
      <c r="P41" s="27" t="str">
        <f>IF(O40="W",IF(AND(P40="W",Q40="W"),$E$15,IF(AND(P40="W",Q40="B"),$E$14,IF(AND(P40="B",Q40="W"),$E$13,IF(AND(P40="B",Q40="B"),$E$12,"Error 0")))),(IF(AND(P40="W",Q40="W"),$E$11,IF(AND(P40="W",Q40="B"),$E$10,IF(AND(P40="B",Q40="W"),$E$9,IF(AND(P40="B",Q40="B"),$E$8,"Error 1"))))))</f>
        <v>B</v>
      </c>
      <c r="Q41" s="27" t="str">
        <f>IF(P40="W",IF(AND(Q40="W",R40="W"),$E$15,IF(AND(Q40="W",R40="B"),$E$14,IF(AND(Q40="B",R40="W"),$E$13,IF(AND(Q40="B",R40="B"),$E$12,"Error 0")))),(IF(AND(Q40="W",R40="W"),$E$11,IF(AND(Q40="W",R40="B"),$E$10,IF(AND(Q40="B",R40="W"),$E$9,IF(AND(Q40="B",R40="B"),$E$8,"Error 1"))))))</f>
        <v>W</v>
      </c>
      <c r="R41" s="27" t="str">
        <f>IF(Q40="W",IF(AND(R40="W",S40="W"),$E$15,IF(AND(R40="W",S40="B"),$E$14,IF(AND(R40="B",S40="W"),$E$13,IF(AND(R40="B",S40="B"),$E$12,"Error 0")))),(IF(AND(R40="W",S40="W"),$E$11,IF(AND(R40="W",S40="B"),$E$10,IF(AND(R40="B",S40="W"),$E$9,IF(AND(R40="B",S40="B"),$E$8,"Error 1"))))))</f>
        <v>B</v>
      </c>
      <c r="S41" s="27" t="str">
        <f>IF(R40="W",IF(AND(S40="W",T40="W"),$E$15,IF(AND(S40="W",T40="B"),$E$14,IF(AND(S40="B",T40="W"),$E$13,IF(AND(S40="B",T40="B"),$E$12,"Error 0")))),(IF(AND(S40="W",T40="W"),$E$11,IF(AND(S40="W",T40="B"),$E$10,IF(AND(S40="B",T40="W"),$E$9,IF(AND(S40="B",T40="B"),$E$8,"Error 1"))))))</f>
        <v>B</v>
      </c>
      <c r="T41" s="27" t="str">
        <f>IF(S40="W",IF(AND(T40="W",U40="W"),$E$15,IF(AND(T40="W",U40="B"),$E$14,IF(AND(T40="B",U40="W"),$E$13,IF(AND(T40="B",U40="B"),$E$12,"Error 0")))),(IF(AND(T40="W",U40="W"),$E$11,IF(AND(T40="W",U40="B"),$E$10,IF(AND(T40="B",U40="W"),$E$9,IF(AND(T40="B",U40="B"),$E$8,"Error 1"))))))</f>
        <v>B</v>
      </c>
      <c r="U41" s="27" t="str">
        <f>IF(T40="W",IF(AND(U40="W",V40="W"),$E$15,IF(AND(U40="W",V40="B"),$E$14,IF(AND(U40="B",V40="W"),$E$13,IF(AND(U40="B",V40="B"),$E$12,"Error 0")))),(IF(AND(U40="W",V40="W"),$E$11,IF(AND(U40="W",V40="B"),$E$10,IF(AND(U40="B",V40="W"),$E$9,IF(AND(U40="B",V40="B"),$E$8,"Error 1"))))))</f>
        <v>B</v>
      </c>
      <c r="V41" s="27" t="str">
        <f>IF(U40="W",IF(AND(V40="W",W40="W"),$E$15,IF(AND(V40="W",W40="B"),$E$14,IF(AND(V40="B",W40="W"),$E$13,IF(AND(V40="B",W40="B"),$E$12,"Error 0")))),(IF(AND(V40="W",W40="W"),$E$11,IF(AND(V40="W",W40="B"),$E$10,IF(AND(V40="B",W40="W"),$E$9,IF(AND(V40="B",W40="B"),$E$8,"Error 1"))))))</f>
        <v>B</v>
      </c>
      <c r="W41" s="27" t="str">
        <f>IF(V40="W",IF(AND(W40="W",X40="W"),$E$15,IF(AND(W40="W",X40="B"),$E$14,IF(AND(W40="B",X40="W"),$E$13,IF(AND(W40="B",X40="B"),$E$12,"Error 0")))),(IF(AND(W40="W",X40="W"),$E$11,IF(AND(W40="W",X40="B"),$E$10,IF(AND(W40="B",X40="W"),$E$9,IF(AND(W40="B",X40="B"),$E$8,"Error 1"))))))</f>
        <v>W</v>
      </c>
      <c r="X41" s="27" t="str">
        <f>IF(W40="W",IF(AND(X40="W",Y40="W"),$E$15,IF(AND(X40="W",Y40="B"),$E$14,IF(AND(X40="B",Y40="W"),$E$13,IF(AND(X40="B",Y40="B"),$E$12,"Error 0")))),(IF(AND(X40="W",Y40="W"),$E$11,IF(AND(X40="W",Y40="B"),$E$10,IF(AND(X40="B",Y40="W"),$E$9,IF(AND(X40="B",Y40="B"),$E$8,"Error 1"))))))</f>
        <v>W</v>
      </c>
      <c r="Y41" s="27" t="str">
        <f>IF(X40="W",IF(AND(Y40="W",Z40="W"),$E$15,IF(AND(Y40="W",Z40="B"),$E$14,IF(AND(Y40="B",Z40="W"),$E$13,IF(AND(Y40="B",Z40="B"),$E$12,"Error 0")))),(IF(AND(Y40="W",Z40="W"),$E$11,IF(AND(Y40="W",Z40="B"),$E$10,IF(AND(Y40="B",Z40="W"),$E$9,IF(AND(Y40="B",Z40="B"),$E$8,"Error 1"))))))</f>
        <v>W</v>
      </c>
      <c r="Z41" s="27" t="str">
        <f>IF(Y40="W",IF(AND(Z40="W",AA40="W"),$E$15,IF(AND(Z40="W",AA40="B"),$E$14,IF(AND(Z40="B",AA40="W"),$E$13,IF(AND(Z40="B",AA40="B"),$E$12,"Error 0")))),(IF(AND(Z40="W",AA40="W"),$E$11,IF(AND(Z40="W",AA40="B"),$E$10,IF(AND(Z40="B",AA40="W"),$E$9,IF(AND(Z40="B",AA40="B"),$E$8,"Error 1"))))))</f>
        <v>B</v>
      </c>
      <c r="AA41" s="27" t="str">
        <f>IF(Z40="W",IF(AND(AA40="W",AB40="W"),$E$15,IF(AND(AA40="W",AB40="B"),$E$14,IF(AND(AA40="B",AB40="W"),$E$13,IF(AND(AA40="B",AB40="B"),$E$12,"Error 0")))),(IF(AND(AA40="W",AB40="W"),$E$11,IF(AND(AA40="W",AB40="B"),$E$10,IF(AND(AA40="B",AB40="W"),$E$9,IF(AND(AA40="B",AB40="B"),$E$8,"Error 1"))))))</f>
        <v>W</v>
      </c>
      <c r="AB41" s="27" t="str">
        <f>IF(AA40="W",IF(AND(AB40="W",AC40="W"),$E$15,IF(AND(AB40="W",AC40="B"),$E$14,IF(AND(AB40="B",AC40="W"),$E$13,IF(AND(AB40="B",AC40="B"),$E$12,"Error 0")))),(IF(AND(AB40="W",AC40="W"),$E$11,IF(AND(AB40="W",AC40="B"),$E$10,IF(AND(AB40="B",AC40="W"),$E$9,IF(AND(AB40="B",AC40="B"),$E$8,"Error 1"))))))</f>
        <v>B</v>
      </c>
      <c r="AC41" s="27" t="str">
        <f>IF(AB40="W",IF(AND(AC40="W",AD40="W"),$E$15,IF(AND(AC40="W",AD40="B"),$E$14,IF(AND(AC40="B",AD40="W"),$E$13,IF(AND(AC40="B",AD40="B"),$E$12,"Error 0")))),(IF(AND(AC40="W",AD40="W"),$E$11,IF(AND(AC40="W",AD40="B"),$E$10,IF(AND(AC40="B",AD40="W"),$E$9,IF(AND(AC40="B",AD40="B"),$E$8,"Error 1"))))))</f>
        <v>B</v>
      </c>
      <c r="AD41" s="27" t="str">
        <f>IF(AC40="W",IF(AND(AD40="W",AE40="W"),$E$15,IF(AND(AD40="W",AE40="B"),$E$14,IF(AND(AD40="B",AE40="W"),$E$13,IF(AND(AD40="B",AE40="B"),$E$12,"Error 0")))),(IF(AND(AD40="W",AE40="W"),$E$11,IF(AND(AD40="W",AE40="B"),$E$10,IF(AND(AD40="B",AE40="W"),$E$9,IF(AND(AD40="B",AE40="B"),$E$8,"Error 1"))))))</f>
        <v>B</v>
      </c>
      <c r="AE41" s="27" t="str">
        <f>IF(AD40="W",IF(AND(AE40="W",AF40="W"),$E$15,IF(AND(AE40="W",AF40="B"),$E$14,IF(AND(AE40="B",AF40="W"),$E$13,IF(AND(AE40="B",AF40="B"),$E$12,"Error 0")))),(IF(AND(AE40="W",AF40="W"),$E$11,IF(AND(AE40="W",AF40="B"),$E$10,IF(AND(AE40="B",AF40="W"),$E$9,IF(AND(AE40="B",AF40="B"),$E$8,"Error 1"))))))</f>
        <v>B</v>
      </c>
      <c r="AF41" s="27" t="str">
        <f>IF(AE40="W",IF(AND(AF40="W",AG40="W"),$E$15,IF(AND(AF40="W",AG40="B"),$E$14,IF(AND(AF40="B",AG40="W"),$E$13,IF(AND(AF40="B",AG40="B"),$E$12,"Error 0")))),(IF(AND(AF40="W",AG40="W"),$E$11,IF(AND(AF40="W",AG40="B"),$E$10,IF(AND(AF40="B",AG40="W"),$E$9,IF(AND(AF40="B",AG40="B"),$E$8,"Error 1"))))))</f>
        <v>B</v>
      </c>
      <c r="AG41" s="27" t="str">
        <f>IF(AF40="W",IF(AND(AG40="W",AH40="W"),$E$15,IF(AND(AG40="W",AH40="B"),$E$14,IF(AND(AG40="B",AH40="W"),$E$13,IF(AND(AG40="B",AH40="B"),$E$12,"Error 0")))),(IF(AND(AG40="W",AH40="W"),$E$11,IF(AND(AG40="W",AH40="B"),$E$10,IF(AND(AG40="B",AH40="W"),$E$9,IF(AND(AG40="B",AH40="B"),$E$8,"Error 1"))))))</f>
        <v>W</v>
      </c>
      <c r="AH41" s="27" t="str">
        <f>IF(AG40="W",IF(AND(AH40="W",AI40="W"),$E$15,IF(AND(AH40="W",AI40="B"),$E$14,IF(AND(AH40="B",AI40="W"),$E$13,IF(AND(AH40="B",AI40="B"),$E$12,"Error 0")))),(IF(AND(AH40="W",AI40="W"),$E$11,IF(AND(AH40="W",AI40="B"),$E$10,IF(AND(AH40="B",AI40="W"),$E$9,IF(AND(AH40="B",AI40="B"),$E$8,"Error 1"))))))</f>
        <v>W</v>
      </c>
      <c r="AI41" s="27" t="str">
        <f>IF(AH40="W",IF(AND(AI40="W",AJ40="W"),$E$15,IF(AND(AI40="W",AJ40="B"),$E$14,IF(AND(AI40="B",AJ40="W"),$E$13,IF(AND(AI40="B",AJ40="B"),$E$12,"Error 0")))),(IF(AND(AI40="W",AJ40="W"),$E$11,IF(AND(AI40="W",AJ40="B"),$E$10,IF(AND(AI40="B",AJ40="W"),$E$9,IF(AND(AI40="B",AJ40="B"),$E$8,"Error 1"))))))</f>
        <v>W</v>
      </c>
      <c r="AJ41" s="27" t="str">
        <f>IF(AI40="W",IF(AND(AJ40="W",AK40="W"),$E$15,IF(AND(AJ40="W",AK40="B"),$E$14,IF(AND(AJ40="B",AK40="W"),$E$13,IF(AND(AJ40="B",AK40="B"),$E$12,"Error 0")))),(IF(AND(AJ40="W",AK40="W"),$E$11,IF(AND(AJ40="W",AK40="B"),$E$10,IF(AND(AJ40="B",AK40="W"),$E$9,IF(AND(AJ40="B",AK40="B"),$E$8,"Error 1"))))))</f>
        <v>B</v>
      </c>
      <c r="AK41" s="27" t="str">
        <f>IF(AJ40="W",IF(AND(AK40="W",AL40="W"),$E$15,IF(AND(AK40="W",AL40="B"),$E$14,IF(AND(AK40="B",AL40="W"),$E$13,IF(AND(AK40="B",AL40="B"),$E$12,"Error 0")))),(IF(AND(AK40="W",AL40="W"),$E$11,IF(AND(AK40="W",AL40="B"),$E$10,IF(AND(AK40="B",AL40="W"),$E$9,IF(AND(AK40="B",AL40="B"),$E$8,"Error 1"))))))</f>
        <v>W</v>
      </c>
      <c r="AL41" s="27" t="str">
        <f>IF(AK40="W",IF(AND(AL40="W",AM40="W"),$E$15,IF(AND(AL40="W",AM40="B"),$E$14,IF(AND(AL40="B",AM40="W"),$E$13,IF(AND(AL40="B",AM40="B"),$E$12,"Error 0")))),(IF(AND(AL40="W",AM40="W"),$E$11,IF(AND(AL40="W",AM40="B"),$E$10,IF(AND(AL40="B",AM40="W"),$E$9,IF(AND(AL40="B",AM40="B"),$E$8,"Error 1"))))))</f>
        <v>B</v>
      </c>
      <c r="AM41" s="27" t="str">
        <f>IF(AL40="W",IF(AND(AM40="W",AN40="W"),$E$15,IF(AND(AM40="W",AN40="B"),$E$14,IF(AND(AM40="B",AN40="W"),$E$13,IF(AND(AM40="B",AN40="B"),$E$12,"Error 0")))),(IF(AND(AM40="W",AN40="W"),$E$11,IF(AND(AM40="W",AN40="B"),$E$10,IF(AND(AM40="B",AN40="W"),$E$9,IF(AND(AM40="B",AN40="B"),$E$8,"Error 1"))))))</f>
        <v>B</v>
      </c>
      <c r="AN41" s="27" t="str">
        <f>IF(AM40="W",IF(AND(AN40="W",AO40="W"),$E$15,IF(AND(AN40="W",AO40="B"),$E$14,IF(AND(AN40="B",AO40="W"),$E$13,IF(AND(AN40="B",AO40="B"),$E$12,"Error 0")))),(IF(AND(AN40="W",AO40="W"),$E$11,IF(AND(AN40="W",AO40="B"),$E$10,IF(AND(AN40="B",AO40="W"),$E$9,IF(AND(AN40="B",AO40="B"),$E$8,"Error 1"))))))</f>
        <v>B</v>
      </c>
      <c r="AO41" s="27" t="str">
        <f>IF(AN40="W",IF(AND(AO40="W",AP40="W"),$E$15,IF(AND(AO40="W",AP40="B"),$E$14,IF(AND(AO40="B",AP40="W"),$E$13,IF(AND(AO40="B",AP40="B"),$E$12,"Error 0")))),(IF(AND(AO40="W",AP40="W"),$E$11,IF(AND(AO40="W",AP40="B"),$E$10,IF(AND(AO40="B",AP40="W"),$E$9,IF(AND(AO40="B",AP40="B"),$E$8,"Error 1"))))))</f>
        <v>B</v>
      </c>
      <c r="AP41" s="27" t="str">
        <f>IF(AO40="W",IF(AND(AP40="W",AQ40="W"),$E$15,IF(AND(AP40="W",AQ40="B"),$E$14,IF(AND(AP40="B",AQ40="W"),$E$13,IF(AND(AP40="B",AQ40="B"),$E$12,"Error 0")))),(IF(AND(AP40="W",AQ40="W"),$E$11,IF(AND(AP40="W",AQ40="B"),$E$10,IF(AND(AP40="B",AQ40="W"),$E$9,IF(AND(AP40="B",AQ40="B"),$E$8,"Error 1"))))))</f>
        <v>B</v>
      </c>
      <c r="AQ41" s="27" t="str">
        <f>IF(AP40="W",IF(AND(AQ40="W",AR40="W"),$E$15,IF(AND(AQ40="W",AR40="B"),$E$14,IF(AND(AQ40="B",AR40="W"),$E$13,IF(AND(AQ40="B",AR40="B"),$E$12,"Error 0")))),(IF(AND(AQ40="W",AR40="W"),$E$11,IF(AND(AQ40="W",AR40="B"),$E$10,IF(AND(AQ40="B",AR40="W"),$E$9,IF(AND(AQ40="B",AR40="B"),$E$8,"Error 1"))))))</f>
        <v>W</v>
      </c>
      <c r="AR41" s="27" t="str">
        <f>IF(AQ40="W",IF(AND(AR40="W",AS40="W"),$E$15,IF(AND(AR40="W",AS40="B"),$E$14,IF(AND(AR40="B",AS40="W"),$E$13,IF(AND(AR40="B",AS40="B"),$E$12,"Error 0")))),(IF(AND(AR40="W",AS40="W"),$E$11,IF(AND(AR40="W",AS40="B"),$E$10,IF(AND(AR40="B",AS40="W"),$E$9,IF(AND(AR40="B",AS40="B"),$E$8,"Error 1"))))))</f>
        <v>W</v>
      </c>
      <c r="AS41" s="27" t="str">
        <f>IF(AR40="W",IF(AND(AS40="W",AT40="W"),$E$15,IF(AND(AS40="W",AT40="B"),$E$14,IF(AND(AS40="B",AT40="W"),$E$13,IF(AND(AS40="B",AT40="B"),$E$12,"Error 0")))),(IF(AND(AS40="W",AT40="W"),$E$11,IF(AND(AS40="W",AT40="B"),$E$10,IF(AND(AS40="B",AT40="W"),$E$9,IF(AND(AS40="B",AT40="B"),$E$8,"Error 1"))))))</f>
        <v>W</v>
      </c>
      <c r="AT41" s="27" t="str">
        <f>IF(AS40="W",IF(AND(AT40="W",AU40="W"),$E$15,IF(AND(AT40="W",AU40="B"),$E$14,IF(AND(AT40="B",AU40="W"),$E$13,IF(AND(AT40="B",AU40="B"),$E$12,"Error 0")))),(IF(AND(AT40="W",AU40="W"),$E$11,IF(AND(AT40="W",AU40="B"),$E$10,IF(AND(AT40="B",AU40="W"),$E$9,IF(AND(AT40="B",AU40="B"),$E$8,"Error 1"))))))</f>
        <v>B</v>
      </c>
      <c r="AU41" s="27" t="str">
        <f>IF(AT40="W",IF(AND(AU40="W",AV40="W"),$E$15,IF(AND(AU40="W",AV40="B"),$E$14,IF(AND(AU40="B",AV40="W"),$E$13,IF(AND(AU40="B",AV40="B"),$E$12,"Error 0")))),(IF(AND(AU40="W",AV40="W"),$E$11,IF(AND(AU40="W",AV40="B"),$E$10,IF(AND(AU40="B",AV40="W"),$E$9,IF(AND(AU40="B",AV40="B"),$E$8,"Error 1"))))))</f>
        <v>W</v>
      </c>
      <c r="AV41" s="27" t="str">
        <f>IF(AU40="W",IF(AND(AV40="W",AW40="W"),$E$15,IF(AND(AV40="W",AW40="B"),$E$14,IF(AND(AV40="B",AW40="W"),$E$13,IF(AND(AV40="B",AW40="B"),$E$12,"Error 0")))),(IF(AND(AV40="W",AW40="W"),$E$11,IF(AND(AV40="W",AW40="B"),$E$10,IF(AND(AV40="B",AW40="W"),$E$9,IF(AND(AV40="B",AW40="B"),$E$8,"Error 1"))))))</f>
        <v>B</v>
      </c>
      <c r="AW41" s="27" t="str">
        <f>IF(AV40="W",IF(AND(AW40="W",AX40="W"),$E$15,IF(AND(AW40="W",AX40="B"),$E$14,IF(AND(AW40="B",AX40="W"),$E$13,IF(AND(AW40="B",AX40="B"),$E$12,"Error 0")))),(IF(AND(AW40="W",AX40="W"),$E$11,IF(AND(AW40="W",AX40="B"),$E$10,IF(AND(AW40="B",AX40="W"),$E$9,IF(AND(AW40="B",AX40="B"),$E$8,"Error 1"))))))</f>
        <v>B</v>
      </c>
      <c r="AX41" s="27" t="str">
        <f>IF(AW40="W",IF(AND(AX40="W",AY40="W"),$E$15,IF(AND(AX40="W",AY40="B"),$E$14,IF(AND(AX40="B",AY40="W"),$E$13,IF(AND(AX40="B",AY40="B"),$E$12,"Error 0")))),(IF(AND(AX40="W",AY40="W"),$E$11,IF(AND(AX40="W",AY40="B"),$E$10,IF(AND(AX40="B",AY40="W"),$E$9,IF(AND(AX40="B",AY40="B"),$E$8,"Error 1"))))))</f>
        <v>B</v>
      </c>
      <c r="AY41" s="27" t="str">
        <f>IF(AX40="W",IF(AND(AY40="W",AZ40="W"),$E$15,IF(AND(AY40="W",AZ40="B"),$E$14,IF(AND(AY40="B",AZ40="W"),$E$13,IF(AND(AY40="B",AZ40="B"),$E$12,"Error 0")))),(IF(AND(AY40="W",AZ40="W"),$E$11,IF(AND(AY40="W",AZ40="B"),$E$10,IF(AND(AY40="B",AZ40="W"),$E$9,IF(AND(AY40="B",AZ40="B"),$E$8,"Error 1"))))))</f>
        <v>B</v>
      </c>
      <c r="AZ41" s="27" t="str">
        <f>IF(AY40="W",IF(AND(AZ40="W",BA40="W"),$E$15,IF(AND(AZ40="W",BA40="B"),$E$14,IF(AND(AZ40="B",BA40="W"),$E$13,IF(AND(AZ40="B",BA40="B"),$E$12,"Error 0")))),(IF(AND(AZ40="W",BA40="W"),$E$11,IF(AND(AZ40="W",BA40="B"),$E$10,IF(AND(AZ40="B",BA40="W"),$E$9,IF(AND(AZ40="B",BA40="B"),$E$8,"Error 1"))))))</f>
        <v>B</v>
      </c>
      <c r="BA41" s="27" t="str">
        <f>IF(AZ40="W",IF(AND(BA40="W",BB40="W"),$E$15,IF(AND(BA40="W",BB40="B"),$E$14,IF(AND(BA40="B",BB40="W"),$E$13,IF(AND(BA40="B",BB40="B"),$E$12,"Error 0")))),(IF(AND(BA40="W",BB40="W"),$E$11,IF(AND(BA40="W",BB40="B"),$E$10,IF(AND(BA40="B",BB40="W"),$E$9,IF(AND(BA40="B",BB40="B"),$E$8,"Error 1"))))))</f>
        <v>W</v>
      </c>
      <c r="BB41" s="27" t="str">
        <f>IF(BA40="W",IF(AND(BB40="W",BC40="W"),$E$15,IF(AND(BB40="W",BC40="B"),$E$14,IF(AND(BB40="B",BC40="W"),$E$13,IF(AND(BB40="B",BC40="B"),$E$12,"Error 0")))),(IF(AND(BB40="W",BC40="W"),$E$11,IF(AND(BB40="W",BC40="B"),$E$10,IF(AND(BB40="B",BC40="W"),$E$9,IF(AND(BB40="B",BC40="B"),$E$8,"Error 1"))))))</f>
        <v>W</v>
      </c>
      <c r="BC41" s="27" t="str">
        <f>IF(BB40="W",IF(AND(BC40="W",BD40="W"),$E$15,IF(AND(BC40="W",BD40="B"),$E$14,IF(AND(BC40="B",BD40="W"),$E$13,IF(AND(BC40="B",BD40="B"),$E$12,"Error 0")))),(IF(AND(BC40="W",BD40="W"),$E$11,IF(AND(BC40="W",BD40="B"),$E$10,IF(AND(BC40="B",BD40="W"),$E$9,IF(AND(BC40="B",BD40="B"),$E$8,"Error 1"))))))</f>
        <v>W</v>
      </c>
      <c r="BD41" s="27" t="str">
        <f>IF(BC40="W",IF(AND(BD40="W",BE40="W"),$E$15,IF(AND(BD40="W",BE40="B"),$E$14,IF(AND(BD40="B",BE40="W"),$E$13,IF(AND(BD40="B",BE40="B"),$E$12,"Error 0")))),(IF(AND(BD40="W",BE40="W"),$E$11,IF(AND(BD40="W",BE40="B"),$E$10,IF(AND(BD40="B",BE40="W"),$E$9,IF(AND(BD40="B",BE40="B"),$E$8,"Error 1"))))))</f>
        <v>B</v>
      </c>
      <c r="BE41" s="27" t="str">
        <f>IF(BD40="W",IF(AND(BE40="W",BF40="W"),$E$15,IF(AND(BE40="W",BF40="B"),$E$14,IF(AND(BE40="B",BF40="W"),$E$13,IF(AND(BE40="B",BF40="B"),$E$12,"Error 0")))),(IF(AND(BE40="W",BF40="W"),$E$11,IF(AND(BE40="W",BF40="B"),$E$10,IF(AND(BE40="B",BF40="W"),$E$9,IF(AND(BE40="B",BF40="B"),$E$8,"Error 1"))))))</f>
        <v>W</v>
      </c>
      <c r="BF41" s="27" t="str">
        <f>IF(BE40="W",IF(AND(BF40="W",BG40="W"),$E$15,IF(AND(BF40="W",BG40="B"),$E$14,IF(AND(BF40="B",BG40="W"),$E$13,IF(AND(BF40="B",BG40="B"),$E$12,"Error 0")))),(IF(AND(BF40="W",BG40="W"),$E$11,IF(AND(BF40="W",BG40="B"),$E$10,IF(AND(BF40="B",BG40="W"),$E$9,IF(AND(BF40="B",BG40="B"),$E$8,"Error 1"))))))</f>
        <v>B</v>
      </c>
      <c r="BG41" s="27" t="str">
        <f>IF(BF40="W",IF(AND(BG40="W",BH40="W"),$E$15,IF(AND(BG40="W",BH40="B"),$E$14,IF(AND(BG40="B",BH40="W"),$E$13,IF(AND(BG40="B",BH40="B"),$E$12,"Error 0")))),(IF(AND(BG40="W",BH40="W"),$E$11,IF(AND(BG40="W",BH40="B"),$E$10,IF(AND(BG40="B",BH40="W"),$E$9,IF(AND(BG40="B",BH40="B"),$E$8,"Error 1"))))))</f>
        <v>B</v>
      </c>
      <c r="BH41" s="27" t="str">
        <f>IF(BG40="W",IF(AND(BH40="W",BI40="W"),$E$15,IF(AND(BH40="W",BI40="B"),$E$14,IF(AND(BH40="B",BI40="W"),$E$13,IF(AND(BH40="B",BI40="B"),$E$12,"Error 0")))),(IF(AND(BH40="W",BI40="W"),$E$11,IF(AND(BH40="W",BI40="B"),$E$10,IF(AND(BH40="B",BI40="W"),$E$9,IF(AND(BH40="B",BI40="B"),$E$8,"Error 1"))))))</f>
        <v>B</v>
      </c>
      <c r="BI41" s="27" t="str">
        <f>IF(BH40="W",IF(AND(BI40="W",BJ40="W"),$E$15,IF(AND(BI40="W",BJ40="B"),$E$14,IF(AND(BI40="B",BJ40="W"),$E$13,IF(AND(BI40="B",BJ40="B"),$E$12,"Error 0")))),(IF(AND(BI40="W",BJ40="W"),$E$11,IF(AND(BI40="W",BJ40="B"),$E$10,IF(AND(BI40="B",BJ40="W"),$E$9,IF(AND(BI40="B",BJ40="B"),$E$8,"Error 1"))))))</f>
        <v>B</v>
      </c>
      <c r="BJ41" s="27" t="str">
        <f>IF(BI40="W",IF(AND(BJ40="W",BK40="W"),$E$15,IF(AND(BJ40="W",BK40="B"),$E$14,IF(AND(BJ40="B",BK40="W"),$E$13,IF(AND(BJ40="B",BK40="B"),$E$12,"Error 0")))),(IF(AND(BJ40="W",BK40="W"),$E$11,IF(AND(BJ40="W",BK40="B"),$E$10,IF(AND(BJ40="B",BK40="W"),$E$9,IF(AND(BJ40="B",BK40="B"),$E$8,"Error 1"))))))</f>
        <v>B</v>
      </c>
      <c r="BK41" s="27" t="str">
        <f>IF(BJ40="W",IF(AND(BK40="W",BL40="W"),$E$15,IF(AND(BK40="W",BL40="B"),$E$14,IF(AND(BK40="B",BL40="W"),$E$13,IF(AND(BK40="B",BL40="B"),$E$12,"Error 0")))),(IF(AND(BK40="W",BL40="W"),$E$11,IF(AND(BK40="W",BL40="B"),$E$10,IF(AND(BK40="B",BL40="W"),$E$9,IF(AND(BK40="B",BL40="B"),$E$8,"Error 1"))))))</f>
        <v>W</v>
      </c>
      <c r="BL41" s="27" t="str">
        <f>IF(BK40="W",IF(AND(BL40="W",BM40="W"),$E$15,IF(AND(BL40="W",BM40="B"),$E$14,IF(AND(BL40="B",BM40="W"),$E$13,IF(AND(BL40="B",BM40="B"),$E$12,"Error 0")))),(IF(AND(BL40="W",BM40="W"),$E$11,IF(AND(BL40="W",BM40="B"),$E$10,IF(AND(BL40="B",BM40="W"),$E$9,IF(AND(BL40="B",BM40="B"),$E$8,"Error 1"))))))</f>
        <v>W</v>
      </c>
      <c r="BM41" s="27" t="str">
        <f>IF(BL40="W",IF(AND(BM40="W",BN40="W"),$E$15,IF(AND(BM40="W",BN40="B"),$E$14,IF(AND(BM40="B",BN40="W"),$E$13,IF(AND(BM40="B",BN40="B"),$E$12,"Error 0")))),(IF(AND(BM40="W",BN40="W"),$E$11,IF(AND(BM40="W",BN40="B"),$E$10,IF(AND(BM40="B",BN40="W"),$E$9,IF(AND(BM40="B",BN40="B"),$E$8,"Error 1"))))))</f>
        <v>W</v>
      </c>
      <c r="BN41" s="27" t="str">
        <f>IF(BM40="W",IF(AND(BN40="W",BO40="W"),$E$15,IF(AND(BN40="W",BO40="B"),$E$14,IF(AND(BN40="B",BO40="W"),$E$13,IF(AND(BN40="B",BO40="B"),$E$12,"Error 0")))),(IF(AND(BN40="W",BO40="W"),$E$11,IF(AND(BN40="W",BO40="B"),$E$10,IF(AND(BN40="B",BO40="W"),$E$9,IF(AND(BN40="B",BO40="B"),$E$8,"Error 1"))))))</f>
        <v>W</v>
      </c>
      <c r="BO41" s="27" t="str">
        <f>IF(BN40="W",IF(AND(BO40="W",BP40="W"),$E$15,IF(AND(BO40="W",BP40="B"),$E$14,IF(AND(BO40="B",BP40="W"),$E$13,IF(AND(BO40="B",BP40="B"),$E$12,"Error 0")))),(IF(AND(BO40="W",BP40="W"),$E$11,IF(AND(BO40="W",BP40="B"),$E$10,IF(AND(BO40="B",BP40="W"),$E$9,IF(AND(BO40="B",BP40="B"),$E$8,"Error 1"))))))</f>
        <v>W</v>
      </c>
      <c r="BP41" s="27" t="str">
        <f>IF(BO40="W",IF(AND(BP40="W",BQ40="W"),$E$15,IF(AND(BP40="W",BQ40="B"),$E$14,IF(AND(BP40="B",BQ40="W"),$E$13,IF(AND(BP40="B",BQ40="B"),$E$12,"Error 0")))),(IF(AND(BP40="W",BQ40="W"),$E$11,IF(AND(BP40="W",BQ40="B"),$E$10,IF(AND(BP40="B",BQ40="W"),$E$9,IF(AND(BP40="B",BQ40="B"),$E$8,"Error 1"))))))</f>
        <v>B</v>
      </c>
      <c r="BQ41" s="27" t="str">
        <f>IF(BP40="W",IF(AND(BQ40="W",BR40="W"),$E$15,IF(AND(BQ40="W",BR40="B"),$E$14,IF(AND(BQ40="B",BR40="W"),$E$13,IF(AND(BQ40="B",BR40="B"),$E$12,"Error 0")))),(IF(AND(BQ40="W",BR40="W"),$E$11,IF(AND(BQ40="W",BR40="B"),$E$10,IF(AND(BQ40="B",BR40="W"),$E$9,IF(AND(BQ40="B",BR40="B"),$E$8,"Error 1"))))))</f>
        <v>W</v>
      </c>
      <c r="BR41" s="27" t="str">
        <f>IF(BQ40="W",IF(AND(BR40="W",BS40="W"),$E$15,IF(AND(BR40="W",BS40="B"),$E$14,IF(AND(BR40="B",BS40="W"),$E$13,IF(AND(BR40="B",BS40="B"),$E$12,"Error 0")))),(IF(AND(BR40="W",BS40="W"),$E$11,IF(AND(BR40="W",BS40="B"),$E$10,IF(AND(BR40="B",BS40="W"),$E$9,IF(AND(BR40="B",BS40="B"),$E$8,"Error 1"))))))</f>
        <v>B</v>
      </c>
      <c r="BS41" s="27" t="str">
        <f>IF(BR40="W",IF(AND(BS40="W",BT40="W"),$E$15,IF(AND(BS40="W",BT40="B"),$E$14,IF(AND(BS40="B",BT40="W"),$E$13,IF(AND(BS40="B",BT40="B"),$E$12,"Error 0")))),(IF(AND(BS40="W",BT40="W"),$E$11,IF(AND(BS40="W",BT40="B"),$E$10,IF(AND(BS40="B",BT40="W"),$E$9,IF(AND(BS40="B",BT40="B"),$E$8,"Error 1"))))))</f>
        <v>B</v>
      </c>
      <c r="BT41" s="27" t="str">
        <f>IF(BS40="W",IF(AND(BT40="W",BU40="W"),$E$15,IF(AND(BT40="W",BU40="B"),$E$14,IF(AND(BT40="B",BU40="W"),$E$13,IF(AND(BT40="B",BU40="B"),$E$12,"Error 0")))),(IF(AND(BT40="W",BU40="W"),$E$11,IF(AND(BT40="W",BU40="B"),$E$10,IF(AND(BT40="B",BU40="W"),$E$9,IF(AND(BT40="B",BU40="B"),$E$8,"Error 1"))))))</f>
        <v>B</v>
      </c>
      <c r="BU41" s="27" t="str">
        <f>IF(BT40="W",IF(AND(BU40="W",BV40="W"),$E$15,IF(AND(BU40="W",BV40="B"),$E$14,IF(AND(BU40="B",BV40="W"),$E$13,IF(AND(BU40="B",BV40="B"),$E$12,"Error 0")))),(IF(AND(BU40="W",BV40="W"),$E$11,IF(AND(BU40="W",BV40="B"),$E$10,IF(AND(BU40="B",BV40="W"),$E$9,IF(AND(BU40="B",BV40="B"),$E$8,"Error 1"))))))</f>
        <v>B</v>
      </c>
      <c r="BV41" s="27" t="str">
        <f>IF(BU40="W",IF(AND(BV40="W",BW40="W"),$E$15,IF(AND(BV40="W",BW40="B"),$E$14,IF(AND(BV40="B",BW40="W"),$E$13,IF(AND(BV40="B",BW40="B"),$E$12,"Error 0")))),(IF(AND(BV40="W",BW40="W"),$E$11,IF(AND(BV40="W",BW40="B"),$E$10,IF(AND(BV40="B",BW40="W"),$E$9,IF(AND(BV40="B",BW40="B"),$E$8,"Error 1"))))))</f>
        <v>B</v>
      </c>
      <c r="BW41" s="27" t="str">
        <f>IF(BV40="W",IF(AND(BW40="W",BX40="W"),$E$15,IF(AND(BW40="W",BX40="B"),$E$14,IF(AND(BW40="B",BX40="W"),$E$13,IF(AND(BW40="B",BX40="B"),$E$12,"Error 0")))),(IF(AND(BW40="W",BX40="W"),$E$11,IF(AND(BW40="W",BX40="B"),$E$10,IF(AND(BW40="B",BX40="W"),$E$9,IF(AND(BW40="B",BX40="B"),$E$8,"Error 1"))))))</f>
        <v>W</v>
      </c>
      <c r="BX41" s="27" t="str">
        <f>IF(BW40="W",IF(AND(BX40="W",BY40="W"),$E$15,IF(AND(BX40="W",BY40="B"),$E$14,IF(AND(BX40="B",BY40="W"),$E$13,IF(AND(BX40="B",BY40="B"),$E$12,"Error 0")))),(IF(AND(BX40="W",BY40="W"),$E$11,IF(AND(BX40="W",BY40="B"),$E$10,IF(AND(BX40="B",BY40="W"),$E$9,IF(AND(BX40="B",BY40="B"),$E$8,"Error 1"))))))</f>
        <v>W</v>
      </c>
      <c r="BY41" s="27" t="str">
        <f>IF(BX40="W",IF(AND(BY40="W",BZ40="W"),$E$15,IF(AND(BY40="W",BZ40="B"),$E$14,IF(AND(BY40="B",BZ40="W"),$E$13,IF(AND(BY40="B",BZ40="B"),$E$12,"Error 0")))),(IF(AND(BY40="W",BZ40="W"),$E$11,IF(AND(BY40="W",BZ40="B"),$E$10,IF(AND(BY40="B",BZ40="W"),$E$9,IF(AND(BY40="B",BZ40="B"),$E$8,"Error 1"))))))</f>
        <v>W</v>
      </c>
      <c r="BZ41" s="27" t="str">
        <f>IF(BY40="W",IF(AND(BZ40="W",CA40="W"),$E$15,IF(AND(BZ40="W",CA40="B"),$E$14,IF(AND(BZ40="B",CA40="W"),$E$13,IF(AND(BZ40="B",CA40="B"),$E$12,"Error 0")))),(IF(AND(BZ40="W",CA40="W"),$E$11,IF(AND(BZ40="W",CA40="B"),$E$10,IF(AND(BZ40="B",CA40="W"),$E$9,IF(AND(BZ40="B",CA40="B"),$E$8,"Error 1"))))))</f>
        <v>B</v>
      </c>
      <c r="CA41" s="27" t="str">
        <f>IF(BZ40="W",IF(AND(CA40="W",CB40="W"),$E$15,IF(AND(CA40="W",CB40="B"),$E$14,IF(AND(CA40="B",CB40="W"),$E$13,IF(AND(CA40="B",CB40="B"),$E$12,"Error 0")))),(IF(AND(CA40="W",CB40="W"),$E$11,IF(AND(CA40="W",CB40="B"),$E$10,IF(AND(CA40="B",CB40="W"),$E$9,IF(AND(CA40="B",CB40="B"),$E$8,"Error 1"))))))</f>
        <v>W</v>
      </c>
      <c r="CB41" s="27" t="str">
        <f>IF(CA40="W",IF(AND(CB40="W",CC40="W"),$E$15,IF(AND(CB40="W",CC40="B"),$E$14,IF(AND(CB40="B",CC40="W"),$E$13,IF(AND(CB40="B",CC40="B"),$E$12,"Error 0")))),(IF(AND(CB40="W",CC40="W"),$E$11,IF(AND(CB40="W",CC40="B"),$E$10,IF(AND(CB40="B",CC40="W"),$E$9,IF(AND(CB40="B",CC40="B"),$E$8,"Error 1"))))))</f>
        <v>B</v>
      </c>
      <c r="CC41" s="27" t="str">
        <f>IF(CB40="W",IF(AND(CC40="W",CD40="W"),$E$15,IF(AND(CC40="W",CD40="B"),$E$14,IF(AND(CC40="B",CD40="W"),$E$13,IF(AND(CC40="B",CD40="B"),$E$12,"Error 0")))),(IF(AND(CC40="W",CD40="W"),$E$11,IF(AND(CC40="W",CD40="B"),$E$10,IF(AND(CC40="B",CD40="W"),$E$9,IF(AND(CC40="B",CD40="B"),$E$8,"Error 1"))))))</f>
        <v>B</v>
      </c>
      <c r="CD41" s="27" t="str">
        <f>IF(CC40="W",IF(AND(CD40="W",CE40="W"),$E$15,IF(AND(CD40="W",CE40="B"),$E$14,IF(AND(CD40="B",CE40="W"),$E$13,IF(AND(CD40="B",CE40="B"),$E$12,"Error 0")))),(IF(AND(CD40="W",CE40="W"),$E$11,IF(AND(CD40="W",CE40="B"),$E$10,IF(AND(CD40="B",CE40="W"),$E$9,IF(AND(CD40="B",CE40="B"),$E$8,"Error 1"))))))</f>
        <v>B</v>
      </c>
      <c r="CE41" s="27" t="str">
        <f>IF(CD40="W",IF(AND(CE40="W",CF40="W"),$E$15,IF(AND(CE40="W",CF40="B"),$E$14,IF(AND(CE40="B",CF40="W"),$E$13,IF(AND(CE40="B",CF40="B"),$E$12,"Error 0")))),(IF(AND(CE40="W",CF40="W"),$E$11,IF(AND(CE40="W",CF40="B"),$E$10,IF(AND(CE40="B",CF40="W"),$E$9,IF(AND(CE40="B",CF40="B"),$E$8,"Error 1"))))))</f>
        <v>B</v>
      </c>
      <c r="CF41" s="27" t="str">
        <f>IF(CE40="W",IF(AND(CF40="W",CG40="W"),$E$15,IF(AND(CF40="W",CG40="B"),$E$14,IF(AND(CF40="B",CG40="W"),$E$13,IF(AND(CF40="B",CG40="B"),$E$12,"Error 0")))),(IF(AND(CF40="W",CG40="W"),$E$11,IF(AND(CF40="W",CG40="B"),$E$10,IF(AND(CF40="B",CG40="W"),$E$9,IF(AND(CF40="B",CG40="B"),$E$8,"Error 1"))))))</f>
        <v>B</v>
      </c>
      <c r="CG41" s="27" t="str">
        <f>IF(CF40="W",IF(AND(CG40="W",CH40="W"),$E$15,IF(AND(CG40="W",CH40="B"),$E$14,IF(AND(CG40="B",CH40="W"),$E$13,IF(AND(CG40="B",CH40="B"),$E$12,"Error 0")))),(IF(AND(CG40="W",CH40="W"),$E$11,IF(AND(CG40="W",CH40="B"),$E$10,IF(AND(CG40="B",CH40="W"),$E$9,IF(AND(CG40="B",CH40="B"),$E$8,"Error 1"))))))</f>
        <v>B</v>
      </c>
      <c r="CH41" s="27" t="str">
        <f>IF(CG40="W",IF(AND(CH40="W",CI40="W"),$E$15,IF(AND(CH40="W",CI40="B"),$E$14,IF(AND(CH40="B",CI40="W"),$E$13,IF(AND(CH40="B",CI40="B"),$E$12,"Error 0")))),(IF(AND(CH40="W",CI40="W"),$E$11,IF(AND(CH40="W",CI40="B"),$E$10,IF(AND(CH40="B",CI40="W"),$E$9,IF(AND(CH40="B",CI40="B"),$E$8,"Error 1"))))))</f>
        <v>W</v>
      </c>
      <c r="CI41" s="27" t="str">
        <f>IF(CH40="W",IF(AND(CI40="W",CJ40="W"),$E$15,IF(AND(CI40="W",CJ40="B"),$E$14,IF(AND(CI40="B",CJ40="W"),$E$13,IF(AND(CI40="B",CJ40="B"),$E$12,"Error 0")))),(IF(AND(CI40="W",CJ40="W"),$E$11,IF(AND(CI40="W",CJ40="B"),$E$10,IF(AND(CI40="B",CJ40="W"),$E$9,IF(AND(CI40="B",CJ40="B"),$E$8,"Error 1"))))))</f>
        <v>W</v>
      </c>
      <c r="CJ41" s="27" t="str">
        <f>IF(CI40="W",IF(AND(CJ40="W",CK40="W"),$E$15,IF(AND(CJ40="W",CK40="B"),$E$14,IF(AND(CJ40="B",CK40="W"),$E$13,IF(AND(CJ40="B",CK40="B"),$E$12,"Error 0")))),(IF(AND(CJ40="W",CK40="W"),$E$11,IF(AND(CJ40="W",CK40="B"),$E$10,IF(AND(CJ40="B",CK40="W"),$E$9,IF(AND(CJ40="B",CK40="B"),$E$8,"Error 1"))))))</f>
        <v>W</v>
      </c>
      <c r="CK41" s="27" t="str">
        <f>IF(CJ40="W",IF(AND(CK40="W",CL40="W"),$E$15,IF(AND(CK40="W",CL40="B"),$E$14,IF(AND(CK40="B",CL40="W"),$E$13,IF(AND(CK40="B",CL40="B"),$E$12,"Error 0")))),(IF(AND(CK40="W",CL40="W"),$E$11,IF(AND(CK40="W",CL40="B"),$E$10,IF(AND(CK40="B",CL40="W"),$E$9,IF(AND(CK40="B",CL40="B"),$E$8,"Error 1"))))))</f>
        <v>B</v>
      </c>
      <c r="CL41" s="27" t="str">
        <f>IF(CK40="W",IF(AND(CL40="W",CM40="W"),$E$15,IF(AND(CL40="W",CM40="B"),$E$14,IF(AND(CL40="B",CM40="W"),$E$13,IF(AND(CL40="B",CM40="B"),$E$12,"Error 0")))),(IF(AND(CL40="W",CM40="W"),$E$11,IF(AND(CL40="W",CM40="B"),$E$10,IF(AND(CL40="B",CM40="W"),$E$9,IF(AND(CL40="B",CM40="B"),$E$8,"Error 1"))))))</f>
        <v>W</v>
      </c>
      <c r="CM41" s="27" t="str">
        <f>IF(CL40="W",IF(AND(CM40="W",CN40="W"),$E$15,IF(AND(CM40="W",CN40="B"),$E$14,IF(AND(CM40="B",CN40="W"),$E$13,IF(AND(CM40="B",CN40="B"),$E$12,"Error 0")))),(IF(AND(CM40="W",CN40="W"),$E$11,IF(AND(CM40="W",CN40="B"),$E$10,IF(AND(CM40="B",CN40="W"),$E$9,IF(AND(CM40="B",CN40="B"),$E$8,"Error 1"))))))</f>
        <v>B</v>
      </c>
      <c r="CN41" s="27" t="str">
        <f>IF(CM40="W",IF(AND(CN40="W",CO40="W"),$E$15,IF(AND(CN40="W",CO40="B"),$E$14,IF(AND(CN40="B",CO40="W"),$E$13,IF(AND(CN40="B",CO40="B"),$E$12,"Error 0")))),(IF(AND(CN40="W",CO40="W"),$E$11,IF(AND(CN40="W",CO40="B"),$E$10,IF(AND(CN40="B",CO40="W"),$E$9,IF(AND(CN40="B",CO40="B"),$E$8,"Error 1"))))))</f>
        <v>B</v>
      </c>
      <c r="CO41" s="27" t="str">
        <f>IF(CN40="W",IF(AND(CO40="W",CP40="W"),$E$15,IF(AND(CO40="W",CP40="B"),$E$14,IF(AND(CO40="B",CP40="W"),$E$13,IF(AND(CO40="B",CP40="B"),$E$12,"Error 0")))),(IF(AND(CO40="W",CP40="W"),$E$11,IF(AND(CO40="W",CP40="B"),$E$10,IF(AND(CO40="B",CP40="W"),$E$9,IF(AND(CO40="B",CP40="B"),$E$8,"Error 1"))))))</f>
        <v>B</v>
      </c>
      <c r="CP41" s="27" t="str">
        <f>IF(CO40="W",IF(AND(CP40="W",CQ40="W"),$E$15,IF(AND(CP40="W",CQ40="B"),$E$14,IF(AND(CP40="B",CQ40="W"),$E$13,IF(AND(CP40="B",CQ40="B"),$E$12,"Error 0")))),(IF(AND(CP40="W",CQ40="W"),$E$11,IF(AND(CP40="W",CQ40="B"),$E$10,IF(AND(CP40="B",CQ40="W"),$E$9,IF(AND(CP40="B",CQ40="B"),$E$8,"Error 1"))))))</f>
        <v>W</v>
      </c>
      <c r="CQ41" s="27" t="str">
        <f>IF(CP40="W",IF(AND(CQ40="W",CR40="W"),$E$15,IF(AND(CQ40="W",CR40="B"),$E$14,IF(AND(CQ40="B",CR40="W"),$E$13,IF(AND(CQ40="B",CR40="B"),$E$12,"Error 0")))),(IF(AND(CQ40="W",CR40="W"),$E$11,IF(AND(CQ40="W",CR40="B"),$E$10,IF(AND(CQ40="B",CR40="W"),$E$9,IF(AND(CQ40="B",CR40="B"),$E$8,"Error 1"))))))</f>
        <v>B</v>
      </c>
      <c r="CR41" s="27" t="str">
        <f>IF(CQ40="W",IF(AND(CR40="W",CS40="W"),$E$15,IF(AND(CR40="W",CS40="B"),$E$14,IF(AND(CR40="B",CS40="W"),$E$13,IF(AND(CR40="B",CS40="B"),$E$12,"Error 0")))),(IF(AND(CR40="W",CS40="W"),$E$11,IF(AND(CR40="W",CS40="B"),$E$10,IF(AND(CR40="B",CS40="W"),$E$9,IF(AND(CR40="B",CS40="B"),$E$8,"Error 1"))))))</f>
        <v>B</v>
      </c>
      <c r="CS41" s="27" t="str">
        <f>IF(CR40="W",IF(AND(CS40="W",CT40="W"),$E$15,IF(AND(CS40="W",CT40="B"),$E$14,IF(AND(CS40="B",CT40="W"),$E$13,IF(AND(CS40="B",CT40="B"),$E$12,"Error 0")))),(IF(AND(CS40="W",CT40="W"),$E$11,IF(AND(CS40="W",CT40="B"),$E$10,IF(AND(CS40="B",CT40="W"),$E$9,IF(AND(CS40="B",CT40="B"),$E$8,"Error 1"))))))</f>
        <v>B</v>
      </c>
      <c r="CT41" s="27" t="str">
        <f>IF(CS40="W",IF(AND(CT40="W",CU40="W"),$E$15,IF(AND(CT40="W",CU40="B"),$E$14,IF(AND(CT40="B",CU40="W"),$E$13,IF(AND(CT40="B",CU40="B"),$E$12,"Error 0")))),(IF(AND(CT40="W",CU40="W"),$E$11,IF(AND(CT40="W",CU40="B"),$E$10,IF(AND(CT40="B",CU40="W"),$E$9,IF(AND(CT40="B",CU40="B"),$E$8,"Error 1"))))))</f>
        <v>W</v>
      </c>
      <c r="CU41" s="27" t="str">
        <f>IF(CT40="W",IF(AND(CU40="W",CV40="W"),$E$15,IF(AND(CU40="W",CV40="B"),$E$14,IF(AND(CU40="B",CV40="W"),$E$13,IF(AND(CU40="B",CV40="B"),$E$12,"Error 0")))),(IF(AND(CU40="W",CV40="W"),$E$11,IF(AND(CU40="W",CV40="B"),$E$10,IF(AND(CU40="B",CV40="W"),$E$9,IF(AND(CU40="B",CV40="B"),$E$8,"Error 1"))))))</f>
        <v>B</v>
      </c>
      <c r="CV41" s="27" t="str">
        <f>IF(CU40="W",IF(AND(CV40="W",CW40="W"),$E$15,IF(AND(CV40="W",CW40="B"),$E$14,IF(AND(CV40="B",CW40="W"),$E$13,IF(AND(CV40="B",CW40="B"),$E$12,"Error 0")))),(IF(AND(CV40="W",CW40="W"),$E$11,IF(AND(CV40="W",CW40="B"),$E$10,IF(AND(CV40="B",CW40="W"),$E$9,IF(AND(CV40="B",CW40="B"),$E$8,"Error 1"))))))</f>
        <v>B</v>
      </c>
      <c r="CW41" s="27" t="str">
        <f>IF(CV40="W",IF(AND(CW40="W",CX40="W"),$E$15,IF(AND(CW40="W",CX40="B"),$E$14,IF(AND(CW40="B",CX40="W"),$E$13,IF(AND(CW40="B",CX40="B"),$E$12,"Error 0")))),(IF(AND(CW40="W",CX40="W"),$E$11,IF(AND(CW40="W",CX40="B"),$E$10,IF(AND(CW40="B",CX40="W"),$E$9,IF(AND(CW40="B",CX40="B"),$E$8,"Error 1"))))))</f>
        <v>B</v>
      </c>
      <c r="CX41" s="27" t="str">
        <f>IF(CW40="W",IF(AND(CX40="W",CY40="W"),$E$15,IF(AND(CX40="W",CY40="B"),$E$14,IF(AND(CX40="B",CY40="W"),$E$13,IF(AND(CX40="B",CY40="B"),$E$12,"Error 0")))),(IF(AND(CX40="W",CY40="W"),$E$11,IF(AND(CX40="W",CY40="B"),$E$10,IF(AND(CX40="B",CY40="W"),$E$9,IF(AND(CX40="B",CY40="B"),$E$8,"Error 1"))))))</f>
        <v>W</v>
      </c>
      <c r="CY41" s="27" t="str">
        <f>IF(CX40="W",IF(AND(CY40="W",CZ40="W"),$E$15,IF(AND(CY40="W",CZ40="B"),$E$14,IF(AND(CY40="B",CZ40="W"),$E$13,IF(AND(CY40="B",CZ40="B"),$E$12,"Error 0")))),(IF(AND(CY40="W",CZ40="W"),$E$11,IF(AND(CY40="W",CZ40="B"),$E$10,IF(AND(CY40="B",CZ40="W"),$E$9,IF(AND(CY40="B",CZ40="B"),$E$8,"Error 1"))))))</f>
        <v>B</v>
      </c>
      <c r="CZ41" s="27" t="str">
        <f>IF(CY40="W",IF(AND(CZ40="W",DA40="W"),$E$15,IF(AND(CZ40="W",DA40="B"),$E$14,IF(AND(CZ40="B",DA40="W"),$E$13,IF(AND(CZ40="B",DA40="B"),$E$12,"Error 0")))),(IF(AND(CZ40="W",DA40="W"),$E$11,IF(AND(CZ40="W",DA40="B"),$E$10,IF(AND(CZ40="B",DA40="W"),$E$9,IF(AND(CZ40="B",DA40="B"),$E$8,"Error 1"))))))</f>
        <v>B</v>
      </c>
      <c r="DA41" s="27" t="str">
        <f>IF(CZ40="W",IF(AND(DA40="W",DB40="W"),$E$15,IF(AND(DA40="W",DB40="B"),$E$14,IF(AND(DA40="B",DB40="W"),$E$13,IF(AND(DA40="B",DB40="B"),$E$12,"Error 0")))),(IF(AND(DA40="W",DB40="W"),$E$11,IF(AND(DA40="W",DB40="B"),$E$10,IF(AND(DA40="B",DB40="W"),$E$9,IF(AND(DA40="B",DB40="B"),$E$8,"Error 1"))))))</f>
        <v>B</v>
      </c>
      <c r="DB41" s="27" t="str">
        <f>IF(DA40="W",IF(AND(DB40="W",DC40="W"),$E$15,IF(AND(DB40="W",DC40="B"),$E$14,IF(AND(DB40="B",DC40="W"),$E$13,IF(AND(DB40="B",DC40="B"),$E$12,"Error 0")))),(IF(AND(DB40="W",DC40="W"),$E$11,IF(AND(DB40="W",DC40="B"),$E$10,IF(AND(DB40="B",DC40="W"),$E$9,IF(AND(DB40="B",DC40="B"),$E$8,"Error 1"))))))</f>
        <v>W</v>
      </c>
      <c r="DC41" s="27" t="str">
        <f>IF(DB40="W",IF(AND(DC40="W",DD40="W"),$E$15,IF(AND(DC40="W",DD40="B"),$E$14,IF(AND(DC40="B",DD40="W"),$E$13,IF(AND(DC40="B",DD40="B"),$E$12,"Error 0")))),(IF(AND(DC40="W",DD40="W"),$E$11,IF(AND(DC40="W",DD40="B"),$E$10,IF(AND(DC40="B",DD40="W"),$E$9,IF(AND(DC40="B",DD40="B"),$E$8,"Error 1"))))))</f>
        <v>B</v>
      </c>
      <c r="DD41" s="27" t="str">
        <f>IF(DC40="W",IF(AND(DD40="W",DE40="W"),$E$15,IF(AND(DD40="W",DE40="B"),$E$14,IF(AND(DD40="B",DE40="W"),$E$13,IF(AND(DD40="B",DE40="B"),$E$12,"Error 0")))),(IF(AND(DD40="W",DE40="W"),$E$11,IF(AND(DD40="W",DE40="B"),$E$10,IF(AND(DD40="B",DE40="W"),$E$9,IF(AND(DD40="B",DE40="B"),$E$8,"Error 1"))))))</f>
        <v>B</v>
      </c>
      <c r="DE41" s="27" t="str">
        <f>IF(DD40="W",IF(AND(DE40="W",DF40="W"),$E$15,IF(AND(DE40="W",DF40="B"),$E$14,IF(AND(DE40="B",DF40="W"),$E$13,IF(AND(DE40="B",DF40="B"),$E$12,"Error 0")))),(IF(AND(DE40="W",DF40="W"),$E$11,IF(AND(DE40="W",DF40="B"),$E$10,IF(AND(DE40="B",DF40="W"),$E$9,IF(AND(DE40="B",DF40="B"),$E$8,"Error 1"))))))</f>
        <v>B</v>
      </c>
      <c r="DF41" s="27" t="str">
        <f>IF(DE40="W",IF(AND(DF40="W",DG40="W"),$E$15,IF(AND(DF40="W",DG40="B"),$E$14,IF(AND(DF40="B",DG40="W"),$E$13,IF(AND(DF40="B",DG40="B"),$E$12,"Error 0")))),(IF(AND(DF40="W",DG40="W"),$E$11,IF(AND(DF40="W",DG40="B"),$E$10,IF(AND(DF40="B",DG40="W"),$E$9,IF(AND(DF40="B",DG40="B"),$E$8,"Error 1"))))))</f>
        <v>W</v>
      </c>
      <c r="DG41" s="27" t="str">
        <f>IF(DF40="W",IF(AND(DG40="W",DH40="W"),$E$15,IF(AND(DG40="W",DH40="B"),$E$14,IF(AND(DG40="B",DH40="W"),$E$13,IF(AND(DG40="B",DH40="B"),$E$12,"Error 0")))),(IF(AND(DG40="W",DH40="W"),$E$11,IF(AND(DG40="W",DH40="B"),$E$10,IF(AND(DG40="B",DH40="W"),$E$9,IF(AND(DG40="B",DH40="B"),$E$8,"Error 1"))))))</f>
        <v>B</v>
      </c>
      <c r="DH41" s="13" t="s">
        <v>7</v>
      </c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  <c r="XFD41" s="21"/>
    </row>
    <row r="42" spans="1:16384" s="19" customFormat="1" ht="15" x14ac:dyDescent="0.25">
      <c r="A42" s="1"/>
      <c r="B42" s="1"/>
      <c r="C42" s="1"/>
      <c r="D42" s="1"/>
      <c r="E42" s="1"/>
      <c r="F42" s="1"/>
      <c r="G42" s="1"/>
      <c r="H42" s="1"/>
      <c r="I42" s="1"/>
      <c r="J42" s="5"/>
      <c r="K42" s="14" t="s">
        <v>7</v>
      </c>
      <c r="L42" s="27" t="str">
        <f>IF(K41="W",IF(AND(L41="W",M41="W"),$E$15,IF(AND(L41="W",M41="B"),$E$14,IF(AND(L41="B",M41="W"),$E$13,IF(AND(L41="B",M41="B"),$E$12,"Error 0")))),(IF(AND(L41="W",M41="W"),$E$11,IF(AND(L41="W",M41="B"),$E$10,IF(AND(L41="B",M41="W"),$E$9,IF(AND(L41="B",M41="B"),$E$8,"Error 1"))))))</f>
        <v>B</v>
      </c>
      <c r="M42" s="27" t="str">
        <f>IF(L41="W",IF(AND(M41="W",N41="W"),$E$15,IF(AND(M41="W",N41="B"),$E$14,IF(AND(M41="B",N41="W"),$E$13,IF(AND(M41="B",N41="B"),$E$12,"Error 0")))),(IF(AND(M41="W",N41="W"),$E$11,IF(AND(M41="W",N41="B"),$E$10,IF(AND(M41="B",N41="W"),$E$9,IF(AND(M41="B",N41="B"),$E$8,"Error 1"))))))</f>
        <v>W</v>
      </c>
      <c r="N42" s="27" t="str">
        <f>IF(M41="W",IF(AND(N41="W",O41="W"),$E$15,IF(AND(N41="W",O41="B"),$E$14,IF(AND(N41="B",O41="W"),$E$13,IF(AND(N41="B",O41="B"),$E$12,"Error 0")))),(IF(AND(N41="W",O41="W"),$E$11,IF(AND(N41="W",O41="B"),$E$10,IF(AND(N41="B",O41="W"),$E$9,IF(AND(N41="B",O41="B"),$E$8,"Error 1"))))))</f>
        <v>B</v>
      </c>
      <c r="O42" s="27" t="str">
        <f>IF(N41="W",IF(AND(O41="W",P41="W"),$E$15,IF(AND(O41="W",P41="B"),$E$14,IF(AND(O41="B",P41="W"),$E$13,IF(AND(O41="B",P41="B"),$E$12,"Error 0")))),(IF(AND(O41="W",P41="W"),$E$11,IF(AND(O41="W",P41="B"),$E$10,IF(AND(O41="B",P41="W"),$E$9,IF(AND(O41="B",P41="B"),$E$8,"Error 1"))))))</f>
        <v>B</v>
      </c>
      <c r="P42" s="27" t="str">
        <f>IF(O41="W",IF(AND(P41="W",Q41="W"),$E$15,IF(AND(P41="W",Q41="B"),$E$14,IF(AND(P41="B",Q41="W"),$E$13,IF(AND(P41="B",Q41="B"),$E$12,"Error 0")))),(IF(AND(P41="W",Q41="W"),$E$11,IF(AND(P41="W",Q41="B"),$E$10,IF(AND(P41="B",Q41="W"),$E$9,IF(AND(P41="B",Q41="B"),$E$8,"Error 1"))))))</f>
        <v>B</v>
      </c>
      <c r="Q42" s="27" t="str">
        <f>IF(P41="W",IF(AND(Q41="W",R41="W"),$E$15,IF(AND(Q41="W",R41="B"),$E$14,IF(AND(Q41="B",R41="W"),$E$13,IF(AND(Q41="B",R41="B"),$E$12,"Error 0")))),(IF(AND(Q41="W",R41="W"),$E$11,IF(AND(Q41="W",R41="B"),$E$10,IF(AND(Q41="B",R41="W"),$E$9,IF(AND(Q41="B",R41="B"),$E$8,"Error 1"))))))</f>
        <v>B</v>
      </c>
      <c r="R42" s="27" t="str">
        <f>IF(Q41="W",IF(AND(R41="W",S41="W"),$E$15,IF(AND(R41="W",S41="B"),$E$14,IF(AND(R41="B",S41="W"),$E$13,IF(AND(R41="B",S41="B"),$E$12,"Error 0")))),(IF(AND(R41="W",S41="W"),$E$11,IF(AND(R41="W",S41="B"),$E$10,IF(AND(R41="B",S41="W"),$E$9,IF(AND(R41="B",S41="B"),$E$8,"Error 1"))))))</f>
        <v>B</v>
      </c>
      <c r="S42" s="27" t="str">
        <f>IF(R41="W",IF(AND(S41="W",T41="W"),$E$15,IF(AND(S41="W",T41="B"),$E$14,IF(AND(S41="B",T41="W"),$E$13,IF(AND(S41="B",T41="B"),$E$12,"Error 0")))),(IF(AND(S41="W",T41="W"),$E$11,IF(AND(S41="W",T41="B"),$E$10,IF(AND(S41="B",T41="W"),$E$9,IF(AND(S41="B",T41="B"),$E$8,"Error 1"))))))</f>
        <v>W</v>
      </c>
      <c r="T42" s="27" t="str">
        <f>IF(S41="W",IF(AND(T41="W",U41="W"),$E$15,IF(AND(T41="W",U41="B"),$E$14,IF(AND(T41="B",U41="W"),$E$13,IF(AND(T41="B",U41="B"),$E$12,"Error 0")))),(IF(AND(T41="W",U41="W"),$E$11,IF(AND(T41="W",U41="B"),$E$10,IF(AND(T41="B",U41="W"),$E$9,IF(AND(T41="B",U41="B"),$E$8,"Error 1"))))))</f>
        <v>W</v>
      </c>
      <c r="U42" s="27" t="str">
        <f>IF(T41="W",IF(AND(U41="W",V41="W"),$E$15,IF(AND(U41="W",V41="B"),$E$14,IF(AND(U41="B",V41="W"),$E$13,IF(AND(U41="B",V41="B"),$E$12,"Error 0")))),(IF(AND(U41="W",V41="W"),$E$11,IF(AND(U41="W",V41="B"),$E$10,IF(AND(U41="B",V41="W"),$E$9,IF(AND(U41="B",V41="B"),$E$8,"Error 1"))))))</f>
        <v>W</v>
      </c>
      <c r="V42" s="27" t="str">
        <f>IF(U41="W",IF(AND(V41="W",W41="W"),$E$15,IF(AND(V41="W",W41="B"),$E$14,IF(AND(V41="B",W41="W"),$E$13,IF(AND(V41="B",W41="B"),$E$12,"Error 0")))),(IF(AND(V41="W",W41="W"),$E$11,IF(AND(V41="W",W41="B"),$E$10,IF(AND(V41="B",W41="W"),$E$9,IF(AND(V41="B",W41="B"),$E$8,"Error 1"))))))</f>
        <v>B</v>
      </c>
      <c r="W42" s="27" t="str">
        <f>IF(V41="W",IF(AND(W41="W",X41="W"),$E$15,IF(AND(W41="W",X41="B"),$E$14,IF(AND(W41="B",X41="W"),$E$13,IF(AND(W41="B",X41="B"),$E$12,"Error 0")))),(IF(AND(W41="W",X41="W"),$E$11,IF(AND(W41="W",X41="B"),$E$10,IF(AND(W41="B",X41="W"),$E$9,IF(AND(W41="B",X41="B"),$E$8,"Error 1"))))))</f>
        <v>W</v>
      </c>
      <c r="X42" s="27" t="str">
        <f>IF(W41="W",IF(AND(X41="W",Y41="W"),$E$15,IF(AND(X41="W",Y41="B"),$E$14,IF(AND(X41="B",Y41="W"),$E$13,IF(AND(X41="B",Y41="B"),$E$12,"Error 0")))),(IF(AND(X41="W",Y41="W"),$E$11,IF(AND(X41="W",Y41="B"),$E$10,IF(AND(X41="B",Y41="W"),$E$9,IF(AND(X41="B",Y41="B"),$E$8,"Error 1"))))))</f>
        <v>B</v>
      </c>
      <c r="Y42" s="27" t="str">
        <f>IF(X41="W",IF(AND(Y41="W",Z41="W"),$E$15,IF(AND(Y41="W",Z41="B"),$E$14,IF(AND(Y41="B",Z41="W"),$E$13,IF(AND(Y41="B",Z41="B"),$E$12,"Error 0")))),(IF(AND(Y41="W",Z41="W"),$E$11,IF(AND(Y41="W",Z41="B"),$E$10,IF(AND(Y41="B",Z41="W"),$E$9,IF(AND(Y41="B",Z41="B"),$E$8,"Error 1"))))))</f>
        <v>B</v>
      </c>
      <c r="Z42" s="27" t="str">
        <f>IF(Y41="W",IF(AND(Z41="W",AA41="W"),$E$15,IF(AND(Z41="W",AA41="B"),$E$14,IF(AND(Z41="B",AA41="W"),$E$13,IF(AND(Z41="B",AA41="B"),$E$12,"Error 0")))),(IF(AND(Z41="W",AA41="W"),$E$11,IF(AND(Z41="W",AA41="B"),$E$10,IF(AND(Z41="B",AA41="W"),$E$9,IF(AND(Z41="B",AA41="B"),$E$8,"Error 1"))))))</f>
        <v>B</v>
      </c>
      <c r="AA42" s="27" t="str">
        <f>IF(Z41="W",IF(AND(AA41="W",AB41="W"),$E$15,IF(AND(AA41="W",AB41="B"),$E$14,IF(AND(AA41="B",AB41="W"),$E$13,IF(AND(AA41="B",AB41="B"),$E$12,"Error 0")))),(IF(AND(AA41="W",AB41="W"),$E$11,IF(AND(AA41="W",AB41="B"),$E$10,IF(AND(AA41="B",AB41="W"),$E$9,IF(AND(AA41="B",AB41="B"),$E$8,"Error 1"))))))</f>
        <v>B</v>
      </c>
      <c r="AB42" s="27" t="str">
        <f>IF(AA41="W",IF(AND(AB41="W",AC41="W"),$E$15,IF(AND(AB41="W",AC41="B"),$E$14,IF(AND(AB41="B",AC41="W"),$E$13,IF(AND(AB41="B",AC41="B"),$E$12,"Error 0")))),(IF(AND(AB41="W",AC41="W"),$E$11,IF(AND(AB41="W",AC41="B"),$E$10,IF(AND(AB41="B",AC41="W"),$E$9,IF(AND(AB41="B",AC41="B"),$E$8,"Error 1"))))))</f>
        <v>B</v>
      </c>
      <c r="AC42" s="27" t="str">
        <f>IF(AB41="W",IF(AND(AC41="W",AD41="W"),$E$15,IF(AND(AC41="W",AD41="B"),$E$14,IF(AND(AC41="B",AD41="W"),$E$13,IF(AND(AC41="B",AD41="B"),$E$12,"Error 0")))),(IF(AND(AC41="W",AD41="W"),$E$11,IF(AND(AC41="W",AD41="B"),$E$10,IF(AND(AC41="B",AD41="W"),$E$9,IF(AND(AC41="B",AD41="B"),$E$8,"Error 1"))))))</f>
        <v>W</v>
      </c>
      <c r="AD42" s="27" t="str">
        <f>IF(AC41="W",IF(AND(AD41="W",AE41="W"),$E$15,IF(AND(AD41="W",AE41="B"),$E$14,IF(AND(AD41="B",AE41="W"),$E$13,IF(AND(AD41="B",AE41="B"),$E$12,"Error 0")))),(IF(AND(AD41="W",AE41="W"),$E$11,IF(AND(AD41="W",AE41="B"),$E$10,IF(AND(AD41="B",AE41="W"),$E$9,IF(AND(AD41="B",AE41="B"),$E$8,"Error 1"))))))</f>
        <v>W</v>
      </c>
      <c r="AE42" s="27" t="str">
        <f>IF(AD41="W",IF(AND(AE41="W",AF41="W"),$E$15,IF(AND(AE41="W",AF41="B"),$E$14,IF(AND(AE41="B",AF41="W"),$E$13,IF(AND(AE41="B",AF41="B"),$E$12,"Error 0")))),(IF(AND(AE41="W",AF41="W"),$E$11,IF(AND(AE41="W",AF41="B"),$E$10,IF(AND(AE41="B",AF41="W"),$E$9,IF(AND(AE41="B",AF41="B"),$E$8,"Error 1"))))))</f>
        <v>W</v>
      </c>
      <c r="AF42" s="27" t="str">
        <f>IF(AE41="W",IF(AND(AF41="W",AG41="W"),$E$15,IF(AND(AF41="W",AG41="B"),$E$14,IF(AND(AF41="B",AG41="W"),$E$13,IF(AND(AF41="B",AG41="B"),$E$12,"Error 0")))),(IF(AND(AF41="W",AG41="W"),$E$11,IF(AND(AF41="W",AG41="B"),$E$10,IF(AND(AF41="B",AG41="W"),$E$9,IF(AND(AF41="B",AG41="B"),$E$8,"Error 1"))))))</f>
        <v>B</v>
      </c>
      <c r="AG42" s="27" t="str">
        <f>IF(AF41="W",IF(AND(AG41="W",AH41="W"),$E$15,IF(AND(AG41="W",AH41="B"),$E$14,IF(AND(AG41="B",AH41="W"),$E$13,IF(AND(AG41="B",AH41="B"),$E$12,"Error 0")))),(IF(AND(AG41="W",AH41="W"),$E$11,IF(AND(AG41="W",AH41="B"),$E$10,IF(AND(AG41="B",AH41="W"),$E$9,IF(AND(AG41="B",AH41="B"),$E$8,"Error 1"))))))</f>
        <v>W</v>
      </c>
      <c r="AH42" s="27" t="str">
        <f>IF(AG41="W",IF(AND(AH41="W",AI41="W"),$E$15,IF(AND(AH41="W",AI41="B"),$E$14,IF(AND(AH41="B",AI41="W"),$E$13,IF(AND(AH41="B",AI41="B"),$E$12,"Error 0")))),(IF(AND(AH41="W",AI41="W"),$E$11,IF(AND(AH41="W",AI41="B"),$E$10,IF(AND(AH41="B",AI41="W"),$E$9,IF(AND(AH41="B",AI41="B"),$E$8,"Error 1"))))))</f>
        <v>B</v>
      </c>
      <c r="AI42" s="27" t="str">
        <f>IF(AH41="W",IF(AND(AI41="W",AJ41="W"),$E$15,IF(AND(AI41="W",AJ41="B"),$E$14,IF(AND(AI41="B",AJ41="W"),$E$13,IF(AND(AI41="B",AJ41="B"),$E$12,"Error 0")))),(IF(AND(AI41="W",AJ41="W"),$E$11,IF(AND(AI41="W",AJ41="B"),$E$10,IF(AND(AI41="B",AJ41="W"),$E$9,IF(AND(AI41="B",AJ41="B"),$E$8,"Error 1"))))))</f>
        <v>B</v>
      </c>
      <c r="AJ42" s="27" t="str">
        <f>IF(AI41="W",IF(AND(AJ41="W",AK41="W"),$E$15,IF(AND(AJ41="W",AK41="B"),$E$14,IF(AND(AJ41="B",AK41="W"),$E$13,IF(AND(AJ41="B",AK41="B"),$E$12,"Error 0")))),(IF(AND(AJ41="W",AK41="W"),$E$11,IF(AND(AJ41="W",AK41="B"),$E$10,IF(AND(AJ41="B",AK41="W"),$E$9,IF(AND(AJ41="B",AK41="B"),$E$8,"Error 1"))))))</f>
        <v>B</v>
      </c>
      <c r="AK42" s="27" t="str">
        <f>IF(AJ41="W",IF(AND(AK41="W",AL41="W"),$E$15,IF(AND(AK41="W",AL41="B"),$E$14,IF(AND(AK41="B",AL41="W"),$E$13,IF(AND(AK41="B",AL41="B"),$E$12,"Error 0")))),(IF(AND(AK41="W",AL41="W"),$E$11,IF(AND(AK41="W",AL41="B"),$E$10,IF(AND(AK41="B",AL41="W"),$E$9,IF(AND(AK41="B",AL41="B"),$E$8,"Error 1"))))))</f>
        <v>B</v>
      </c>
      <c r="AL42" s="27" t="str">
        <f>IF(AK41="W",IF(AND(AL41="W",AM41="W"),$E$15,IF(AND(AL41="W",AM41="B"),$E$14,IF(AND(AL41="B",AM41="W"),$E$13,IF(AND(AL41="B",AM41="B"),$E$12,"Error 0")))),(IF(AND(AL41="W",AM41="W"),$E$11,IF(AND(AL41="W",AM41="B"),$E$10,IF(AND(AL41="B",AM41="W"),$E$9,IF(AND(AL41="B",AM41="B"),$E$8,"Error 1"))))))</f>
        <v>B</v>
      </c>
      <c r="AM42" s="27" t="str">
        <f>IF(AL41="W",IF(AND(AM41="W",AN41="W"),$E$15,IF(AND(AM41="W",AN41="B"),$E$14,IF(AND(AM41="B",AN41="W"),$E$13,IF(AND(AM41="B",AN41="B"),$E$12,"Error 0")))),(IF(AND(AM41="W",AN41="W"),$E$11,IF(AND(AM41="W",AN41="B"),$E$10,IF(AND(AM41="B",AN41="W"),$E$9,IF(AND(AM41="B",AN41="B"),$E$8,"Error 1"))))))</f>
        <v>W</v>
      </c>
      <c r="AN42" s="27" t="str">
        <f>IF(AM41="W",IF(AND(AN41="W",AO41="W"),$E$15,IF(AND(AN41="W",AO41="B"),$E$14,IF(AND(AN41="B",AO41="W"),$E$13,IF(AND(AN41="B",AO41="B"),$E$12,"Error 0")))),(IF(AND(AN41="W",AO41="W"),$E$11,IF(AND(AN41="W",AO41="B"),$E$10,IF(AND(AN41="B",AO41="W"),$E$9,IF(AND(AN41="B",AO41="B"),$E$8,"Error 1"))))))</f>
        <v>W</v>
      </c>
      <c r="AO42" s="27" t="str">
        <f>IF(AN41="W",IF(AND(AO41="W",AP41="W"),$E$15,IF(AND(AO41="W",AP41="B"),$E$14,IF(AND(AO41="B",AP41="W"),$E$13,IF(AND(AO41="B",AP41="B"),$E$12,"Error 0")))),(IF(AND(AO41="W",AP41="W"),$E$11,IF(AND(AO41="W",AP41="B"),$E$10,IF(AND(AO41="B",AP41="W"),$E$9,IF(AND(AO41="B",AP41="B"),$E$8,"Error 1"))))))</f>
        <v>W</v>
      </c>
      <c r="AP42" s="27" t="str">
        <f>IF(AO41="W",IF(AND(AP41="W",AQ41="W"),$E$15,IF(AND(AP41="W",AQ41="B"),$E$14,IF(AND(AP41="B",AQ41="W"),$E$13,IF(AND(AP41="B",AQ41="B"),$E$12,"Error 0")))),(IF(AND(AP41="W",AQ41="W"),$E$11,IF(AND(AP41="W",AQ41="B"),$E$10,IF(AND(AP41="B",AQ41="W"),$E$9,IF(AND(AP41="B",AQ41="B"),$E$8,"Error 1"))))))</f>
        <v>B</v>
      </c>
      <c r="AQ42" s="27" t="str">
        <f>IF(AP41="W",IF(AND(AQ41="W",AR41="W"),$E$15,IF(AND(AQ41="W",AR41="B"),$E$14,IF(AND(AQ41="B",AR41="W"),$E$13,IF(AND(AQ41="B",AR41="B"),$E$12,"Error 0")))),(IF(AND(AQ41="W",AR41="W"),$E$11,IF(AND(AQ41="W",AR41="B"),$E$10,IF(AND(AQ41="B",AR41="W"),$E$9,IF(AND(AQ41="B",AR41="B"),$E$8,"Error 1"))))))</f>
        <v>W</v>
      </c>
      <c r="AR42" s="27" t="str">
        <f>IF(AQ41="W",IF(AND(AR41="W",AS41="W"),$E$15,IF(AND(AR41="W",AS41="B"),$E$14,IF(AND(AR41="B",AS41="W"),$E$13,IF(AND(AR41="B",AS41="B"),$E$12,"Error 0")))),(IF(AND(AR41="W",AS41="W"),$E$11,IF(AND(AR41="W",AS41="B"),$E$10,IF(AND(AR41="B",AS41="W"),$E$9,IF(AND(AR41="B",AS41="B"),$E$8,"Error 1"))))))</f>
        <v>B</v>
      </c>
      <c r="AS42" s="27" t="str">
        <f>IF(AR41="W",IF(AND(AS41="W",AT41="W"),$E$15,IF(AND(AS41="W",AT41="B"),$E$14,IF(AND(AS41="B",AT41="W"),$E$13,IF(AND(AS41="B",AT41="B"),$E$12,"Error 0")))),(IF(AND(AS41="W",AT41="W"),$E$11,IF(AND(AS41="W",AT41="B"),$E$10,IF(AND(AS41="B",AT41="W"),$E$9,IF(AND(AS41="B",AT41="B"),$E$8,"Error 1"))))))</f>
        <v>B</v>
      </c>
      <c r="AT42" s="27" t="str">
        <f>IF(AS41="W",IF(AND(AT41="W",AU41="W"),$E$15,IF(AND(AT41="W",AU41="B"),$E$14,IF(AND(AT41="B",AU41="W"),$E$13,IF(AND(AT41="B",AU41="B"),$E$12,"Error 0")))),(IF(AND(AT41="W",AU41="W"),$E$11,IF(AND(AT41="W",AU41="B"),$E$10,IF(AND(AT41="B",AU41="W"),$E$9,IF(AND(AT41="B",AU41="B"),$E$8,"Error 1"))))))</f>
        <v>B</v>
      </c>
      <c r="AU42" s="27" t="str">
        <f>IF(AT41="W",IF(AND(AU41="W",AV41="W"),$E$15,IF(AND(AU41="W",AV41="B"),$E$14,IF(AND(AU41="B",AV41="W"),$E$13,IF(AND(AU41="B",AV41="B"),$E$12,"Error 0")))),(IF(AND(AU41="W",AV41="W"),$E$11,IF(AND(AU41="W",AV41="B"),$E$10,IF(AND(AU41="B",AV41="W"),$E$9,IF(AND(AU41="B",AV41="B"),$E$8,"Error 1"))))))</f>
        <v>B</v>
      </c>
      <c r="AV42" s="27" t="str">
        <f>IF(AU41="W",IF(AND(AV41="W",AW41="W"),$E$15,IF(AND(AV41="W",AW41="B"),$E$14,IF(AND(AV41="B",AW41="W"),$E$13,IF(AND(AV41="B",AW41="B"),$E$12,"Error 0")))),(IF(AND(AV41="W",AW41="W"),$E$11,IF(AND(AV41="W",AW41="B"),$E$10,IF(AND(AV41="B",AW41="W"),$E$9,IF(AND(AV41="B",AW41="B"),$E$8,"Error 1"))))))</f>
        <v>B</v>
      </c>
      <c r="AW42" s="27" t="str">
        <f>IF(AV41="W",IF(AND(AW41="W",AX41="W"),$E$15,IF(AND(AW41="W",AX41="B"),$E$14,IF(AND(AW41="B",AX41="W"),$E$13,IF(AND(AW41="B",AX41="B"),$E$12,"Error 0")))),(IF(AND(AW41="W",AX41="W"),$E$11,IF(AND(AW41="W",AX41="B"),$E$10,IF(AND(AW41="B",AX41="W"),$E$9,IF(AND(AW41="B",AX41="B"),$E$8,"Error 1"))))))</f>
        <v>W</v>
      </c>
      <c r="AX42" s="27" t="str">
        <f>IF(AW41="W",IF(AND(AX41="W",AY41="W"),$E$15,IF(AND(AX41="W",AY41="B"),$E$14,IF(AND(AX41="B",AY41="W"),$E$13,IF(AND(AX41="B",AY41="B"),$E$12,"Error 0")))),(IF(AND(AX41="W",AY41="W"),$E$11,IF(AND(AX41="W",AY41="B"),$E$10,IF(AND(AX41="B",AY41="W"),$E$9,IF(AND(AX41="B",AY41="B"),$E$8,"Error 1"))))))</f>
        <v>W</v>
      </c>
      <c r="AY42" s="27" t="str">
        <f>IF(AX41="W",IF(AND(AY41="W",AZ41="W"),$E$15,IF(AND(AY41="W",AZ41="B"),$E$14,IF(AND(AY41="B",AZ41="W"),$E$13,IF(AND(AY41="B",AZ41="B"),$E$12,"Error 0")))),(IF(AND(AY41="W",AZ41="W"),$E$11,IF(AND(AY41="W",AZ41="B"),$E$10,IF(AND(AY41="B",AZ41="W"),$E$9,IF(AND(AY41="B",AZ41="B"),$E$8,"Error 1"))))))</f>
        <v>W</v>
      </c>
      <c r="AZ42" s="27" t="str">
        <f>IF(AY41="W",IF(AND(AZ41="W",BA41="W"),$E$15,IF(AND(AZ41="W",BA41="B"),$E$14,IF(AND(AZ41="B",BA41="W"),$E$13,IF(AND(AZ41="B",BA41="B"),$E$12,"Error 0")))),(IF(AND(AZ41="W",BA41="W"),$E$11,IF(AND(AZ41="W",BA41="B"),$E$10,IF(AND(AZ41="B",BA41="W"),$E$9,IF(AND(AZ41="B",BA41="B"),$E$8,"Error 1"))))))</f>
        <v>B</v>
      </c>
      <c r="BA42" s="27" t="str">
        <f>IF(AZ41="W",IF(AND(BA41="W",BB41="W"),$E$15,IF(AND(BA41="W",BB41="B"),$E$14,IF(AND(BA41="B",BB41="W"),$E$13,IF(AND(BA41="B",BB41="B"),$E$12,"Error 0")))),(IF(AND(BA41="W",BB41="W"),$E$11,IF(AND(BA41="W",BB41="B"),$E$10,IF(AND(BA41="B",BB41="W"),$E$9,IF(AND(BA41="B",BB41="B"),$E$8,"Error 1"))))))</f>
        <v>W</v>
      </c>
      <c r="BB42" s="27" t="str">
        <f>IF(BA41="W",IF(AND(BB41="W",BC41="W"),$E$15,IF(AND(BB41="W",BC41="B"),$E$14,IF(AND(BB41="B",BC41="W"),$E$13,IF(AND(BB41="B",BC41="B"),$E$12,"Error 0")))),(IF(AND(BB41="W",BC41="W"),$E$11,IF(AND(BB41="W",BC41="B"),$E$10,IF(AND(BB41="B",BC41="W"),$E$9,IF(AND(BB41="B",BC41="B"),$E$8,"Error 1"))))))</f>
        <v>B</v>
      </c>
      <c r="BC42" s="27" t="str">
        <f>IF(BB41="W",IF(AND(BC41="W",BD41="W"),$E$15,IF(AND(BC41="W",BD41="B"),$E$14,IF(AND(BC41="B",BD41="W"),$E$13,IF(AND(BC41="B",BD41="B"),$E$12,"Error 0")))),(IF(AND(BC41="W",BD41="W"),$E$11,IF(AND(BC41="W",BD41="B"),$E$10,IF(AND(BC41="B",BD41="W"),$E$9,IF(AND(BC41="B",BD41="B"),$E$8,"Error 1"))))))</f>
        <v>B</v>
      </c>
      <c r="BD42" s="27" t="str">
        <f>IF(BC41="W",IF(AND(BD41="W",BE41="W"),$E$15,IF(AND(BD41="W",BE41="B"),$E$14,IF(AND(BD41="B",BE41="W"),$E$13,IF(AND(BD41="B",BE41="B"),$E$12,"Error 0")))),(IF(AND(BD41="W",BE41="W"),$E$11,IF(AND(BD41="W",BE41="B"),$E$10,IF(AND(BD41="B",BE41="W"),$E$9,IF(AND(BD41="B",BE41="B"),$E$8,"Error 1"))))))</f>
        <v>B</v>
      </c>
      <c r="BE42" s="27" t="str">
        <f>IF(BD41="W",IF(AND(BE41="W",BF41="W"),$E$15,IF(AND(BE41="W",BF41="B"),$E$14,IF(AND(BE41="B",BF41="W"),$E$13,IF(AND(BE41="B",BF41="B"),$E$12,"Error 0")))),(IF(AND(BE41="W",BF41="W"),$E$11,IF(AND(BE41="W",BF41="B"),$E$10,IF(AND(BE41="B",BF41="W"),$E$9,IF(AND(BE41="B",BF41="B"),$E$8,"Error 1"))))))</f>
        <v>B</v>
      </c>
      <c r="BF42" s="27" t="str">
        <f>IF(BE41="W",IF(AND(BF41="W",BG41="W"),$E$15,IF(AND(BF41="W",BG41="B"),$E$14,IF(AND(BF41="B",BG41="W"),$E$13,IF(AND(BF41="B",BG41="B"),$E$12,"Error 0")))),(IF(AND(BF41="W",BG41="W"),$E$11,IF(AND(BF41="W",BG41="B"),$E$10,IF(AND(BF41="B",BG41="W"),$E$9,IF(AND(BF41="B",BG41="B"),$E$8,"Error 1"))))))</f>
        <v>B</v>
      </c>
      <c r="BG42" s="27" t="str">
        <f>IF(BF41="W",IF(AND(BG41="W",BH41="W"),$E$15,IF(AND(BG41="W",BH41="B"),$E$14,IF(AND(BG41="B",BH41="W"),$E$13,IF(AND(BG41="B",BH41="B"),$E$12,"Error 0")))),(IF(AND(BG41="W",BH41="W"),$E$11,IF(AND(BG41="W",BH41="B"),$E$10,IF(AND(BG41="B",BH41="W"),$E$9,IF(AND(BG41="B",BH41="B"),$E$8,"Error 1"))))))</f>
        <v>W</v>
      </c>
      <c r="BH42" s="27" t="str">
        <f>IF(BG41="W",IF(AND(BH41="W",BI41="W"),$E$15,IF(AND(BH41="W",BI41="B"),$E$14,IF(AND(BH41="B",BI41="W"),$E$13,IF(AND(BH41="B",BI41="B"),$E$12,"Error 0")))),(IF(AND(BH41="W",BI41="W"),$E$11,IF(AND(BH41="W",BI41="B"),$E$10,IF(AND(BH41="B",BI41="W"),$E$9,IF(AND(BH41="B",BI41="B"),$E$8,"Error 1"))))))</f>
        <v>W</v>
      </c>
      <c r="BI42" s="27" t="str">
        <f>IF(BH41="W",IF(AND(BI41="W",BJ41="W"),$E$15,IF(AND(BI41="W",BJ41="B"),$E$14,IF(AND(BI41="B",BJ41="W"),$E$13,IF(AND(BI41="B",BJ41="B"),$E$12,"Error 0")))),(IF(AND(BI41="W",BJ41="W"),$E$11,IF(AND(BI41="W",BJ41="B"),$E$10,IF(AND(BI41="B",BJ41="W"),$E$9,IF(AND(BI41="B",BJ41="B"),$E$8,"Error 1"))))))</f>
        <v>W</v>
      </c>
      <c r="BJ42" s="27" t="str">
        <f>IF(BI41="W",IF(AND(BJ41="W",BK41="W"),$E$15,IF(AND(BJ41="W",BK41="B"),$E$14,IF(AND(BJ41="B",BK41="W"),$E$13,IF(AND(BJ41="B",BK41="B"),$E$12,"Error 0")))),(IF(AND(BJ41="W",BK41="W"),$E$11,IF(AND(BJ41="W",BK41="B"),$E$10,IF(AND(BJ41="B",BK41="W"),$E$9,IF(AND(BJ41="B",BK41="B"),$E$8,"Error 1"))))))</f>
        <v>B</v>
      </c>
      <c r="BK42" s="27" t="str">
        <f>IF(BJ41="W",IF(AND(BK41="W",BL41="W"),$E$15,IF(AND(BK41="W",BL41="B"),$E$14,IF(AND(BK41="B",BL41="W"),$E$13,IF(AND(BK41="B",BL41="B"),$E$12,"Error 0")))),(IF(AND(BK41="W",BL41="W"),$E$11,IF(AND(BK41="W",BL41="B"),$E$10,IF(AND(BK41="B",BL41="W"),$E$9,IF(AND(BK41="B",BL41="B"),$E$8,"Error 1"))))))</f>
        <v>W</v>
      </c>
      <c r="BL42" s="27" t="str">
        <f>IF(BK41="W",IF(AND(BL41="W",BM41="W"),$E$15,IF(AND(BL41="W",BM41="B"),$E$14,IF(AND(BL41="B",BM41="W"),$E$13,IF(AND(BL41="B",BM41="B"),$E$12,"Error 0")))),(IF(AND(BL41="W",BM41="W"),$E$11,IF(AND(BL41="W",BM41="B"),$E$10,IF(AND(BL41="B",BM41="W"),$E$9,IF(AND(BL41="B",BM41="B"),$E$8,"Error 1"))))))</f>
        <v>B</v>
      </c>
      <c r="BM42" s="27" t="str">
        <f>IF(BL41="W",IF(AND(BM41="W",BN41="W"),$E$15,IF(AND(BM41="W",BN41="B"),$E$14,IF(AND(BM41="B",BN41="W"),$E$13,IF(AND(BM41="B",BN41="B"),$E$12,"Error 0")))),(IF(AND(BM41="W",BN41="W"),$E$11,IF(AND(BM41="W",BN41="B"),$E$10,IF(AND(BM41="B",BN41="W"),$E$9,IF(AND(BM41="B",BN41="B"),$E$8,"Error 1"))))))</f>
        <v>B</v>
      </c>
      <c r="BN42" s="27" t="str">
        <f>IF(BM41="W",IF(AND(BN41="W",BO41="W"),$E$15,IF(AND(BN41="W",BO41="B"),$E$14,IF(AND(BN41="B",BO41="W"),$E$13,IF(AND(BN41="B",BO41="B"),$E$12,"Error 0")))),(IF(AND(BN41="W",BO41="W"),$E$11,IF(AND(BN41="W",BO41="B"),$E$10,IF(AND(BN41="B",BO41="W"),$E$9,IF(AND(BN41="B",BO41="B"),$E$8,"Error 1"))))))</f>
        <v>B</v>
      </c>
      <c r="BO42" s="27" t="str">
        <f>IF(BN41="W",IF(AND(BO41="W",BP41="W"),$E$15,IF(AND(BO41="W",BP41="B"),$E$14,IF(AND(BO41="B",BP41="W"),$E$13,IF(AND(BO41="B",BP41="B"),$E$12,"Error 0")))),(IF(AND(BO41="W",BP41="W"),$E$11,IF(AND(BO41="W",BP41="B"),$E$10,IF(AND(BO41="B",BP41="W"),$E$9,IF(AND(BO41="B",BP41="B"),$E$8,"Error 1"))))))</f>
        <v>B</v>
      </c>
      <c r="BP42" s="27" t="str">
        <f>IF(BO41="W",IF(AND(BP41="W",BQ41="W"),$E$15,IF(AND(BP41="W",BQ41="B"),$E$14,IF(AND(BP41="B",BQ41="W"),$E$13,IF(AND(BP41="B",BQ41="B"),$E$12,"Error 0")))),(IF(AND(BP41="W",BQ41="W"),$E$11,IF(AND(BP41="W",BQ41="B"),$E$10,IF(AND(BP41="B",BQ41="W"),$E$9,IF(AND(BP41="B",BQ41="B"),$E$8,"Error 1"))))))</f>
        <v>B</v>
      </c>
      <c r="BQ42" s="27" t="str">
        <f>IF(BP41="W",IF(AND(BQ41="W",BR41="W"),$E$15,IF(AND(BQ41="W",BR41="B"),$E$14,IF(AND(BQ41="B",BR41="W"),$E$13,IF(AND(BQ41="B",BR41="B"),$E$12,"Error 0")))),(IF(AND(BQ41="W",BR41="W"),$E$11,IF(AND(BQ41="W",BR41="B"),$E$10,IF(AND(BQ41="B",BR41="W"),$E$9,IF(AND(BQ41="B",BR41="B"),$E$8,"Error 1"))))))</f>
        <v>B</v>
      </c>
      <c r="BR42" s="27" t="str">
        <f>IF(BQ41="W",IF(AND(BR41="W",BS41="W"),$E$15,IF(AND(BR41="W",BS41="B"),$E$14,IF(AND(BR41="B",BS41="W"),$E$13,IF(AND(BR41="B",BS41="B"),$E$12,"Error 0")))),(IF(AND(BR41="W",BS41="W"),$E$11,IF(AND(BR41="W",BS41="B"),$E$10,IF(AND(BR41="B",BS41="W"),$E$9,IF(AND(BR41="B",BS41="B"),$E$8,"Error 1"))))))</f>
        <v>B</v>
      </c>
      <c r="BS42" s="27" t="str">
        <f>IF(BR41="W",IF(AND(BS41="W",BT41="W"),$E$15,IF(AND(BS41="W",BT41="B"),$E$14,IF(AND(BS41="B",BT41="W"),$E$13,IF(AND(BS41="B",BT41="B"),$E$12,"Error 0")))),(IF(AND(BS41="W",BT41="W"),$E$11,IF(AND(BS41="W",BT41="B"),$E$10,IF(AND(BS41="B",BT41="W"),$E$9,IF(AND(BS41="B",BT41="B"),$E$8,"Error 1"))))))</f>
        <v>W</v>
      </c>
      <c r="BT42" s="27" t="str">
        <f>IF(BS41="W",IF(AND(BT41="W",BU41="W"),$E$15,IF(AND(BT41="W",BU41="B"),$E$14,IF(AND(BT41="B",BU41="W"),$E$13,IF(AND(BT41="B",BU41="B"),$E$12,"Error 0")))),(IF(AND(BT41="W",BU41="W"),$E$11,IF(AND(BT41="W",BU41="B"),$E$10,IF(AND(BT41="B",BU41="W"),$E$9,IF(AND(BT41="B",BU41="B"),$E$8,"Error 1"))))))</f>
        <v>W</v>
      </c>
      <c r="BU42" s="27" t="str">
        <f>IF(BT41="W",IF(AND(BU41="W",BV41="W"),$E$15,IF(AND(BU41="W",BV41="B"),$E$14,IF(AND(BU41="B",BV41="W"),$E$13,IF(AND(BU41="B",BV41="B"),$E$12,"Error 0")))),(IF(AND(BU41="W",BV41="W"),$E$11,IF(AND(BU41="W",BV41="B"),$E$10,IF(AND(BU41="B",BV41="W"),$E$9,IF(AND(BU41="B",BV41="B"),$E$8,"Error 1"))))))</f>
        <v>W</v>
      </c>
      <c r="BV42" s="27" t="str">
        <f>IF(BU41="W",IF(AND(BV41="W",BW41="W"),$E$15,IF(AND(BV41="W",BW41="B"),$E$14,IF(AND(BV41="B",BW41="W"),$E$13,IF(AND(BV41="B",BW41="B"),$E$12,"Error 0")))),(IF(AND(BV41="W",BW41="W"),$E$11,IF(AND(BV41="W",BW41="B"),$E$10,IF(AND(BV41="B",BW41="W"),$E$9,IF(AND(BV41="B",BW41="B"),$E$8,"Error 1"))))))</f>
        <v>B</v>
      </c>
      <c r="BW42" s="27" t="str">
        <f>IF(BV41="W",IF(AND(BW41="W",BX41="W"),$E$15,IF(AND(BW41="W",BX41="B"),$E$14,IF(AND(BW41="B",BX41="W"),$E$13,IF(AND(BW41="B",BX41="B"),$E$12,"Error 0")))),(IF(AND(BW41="W",BX41="W"),$E$11,IF(AND(BW41="W",BX41="B"),$E$10,IF(AND(BW41="B",BX41="W"),$E$9,IF(AND(BW41="B",BX41="B"),$E$8,"Error 1"))))))</f>
        <v>W</v>
      </c>
      <c r="BX42" s="27" t="str">
        <f>IF(BW41="W",IF(AND(BX41="W",BY41="W"),$E$15,IF(AND(BX41="W",BY41="B"),$E$14,IF(AND(BX41="B",BY41="W"),$E$13,IF(AND(BX41="B",BY41="B"),$E$12,"Error 0")))),(IF(AND(BX41="W",BY41="W"),$E$11,IF(AND(BX41="W",BY41="B"),$E$10,IF(AND(BX41="B",BY41="W"),$E$9,IF(AND(BX41="B",BY41="B"),$E$8,"Error 1"))))))</f>
        <v>B</v>
      </c>
      <c r="BY42" s="27" t="str">
        <f>IF(BX41="W",IF(AND(BY41="W",BZ41="W"),$E$15,IF(AND(BY41="W",BZ41="B"),$E$14,IF(AND(BY41="B",BZ41="W"),$E$13,IF(AND(BY41="B",BZ41="B"),$E$12,"Error 0")))),(IF(AND(BY41="W",BZ41="W"),$E$11,IF(AND(BY41="W",BZ41="B"),$E$10,IF(AND(BY41="B",BZ41="W"),$E$9,IF(AND(BY41="B",BZ41="B"),$E$8,"Error 1"))))))</f>
        <v>B</v>
      </c>
      <c r="BZ42" s="27" t="str">
        <f>IF(BY41="W",IF(AND(BZ41="W",CA41="W"),$E$15,IF(AND(BZ41="W",CA41="B"),$E$14,IF(AND(BZ41="B",CA41="W"),$E$13,IF(AND(BZ41="B",CA41="B"),$E$12,"Error 0")))),(IF(AND(BZ41="W",CA41="W"),$E$11,IF(AND(BZ41="W",CA41="B"),$E$10,IF(AND(BZ41="B",CA41="W"),$E$9,IF(AND(BZ41="B",CA41="B"),$E$8,"Error 1"))))))</f>
        <v>B</v>
      </c>
      <c r="CA42" s="27" t="str">
        <f>IF(BZ41="W",IF(AND(CA41="W",CB41="W"),$E$15,IF(AND(CA41="W",CB41="B"),$E$14,IF(AND(CA41="B",CB41="W"),$E$13,IF(AND(CA41="B",CB41="B"),$E$12,"Error 0")))),(IF(AND(CA41="W",CB41="W"),$E$11,IF(AND(CA41="W",CB41="B"),$E$10,IF(AND(CA41="B",CB41="W"),$E$9,IF(AND(CA41="B",CB41="B"),$E$8,"Error 1"))))))</f>
        <v>B</v>
      </c>
      <c r="CB42" s="27" t="str">
        <f>IF(CA41="W",IF(AND(CB41="W",CC41="W"),$E$15,IF(AND(CB41="W",CC41="B"),$E$14,IF(AND(CB41="B",CC41="W"),$E$13,IF(AND(CB41="B",CC41="B"),$E$12,"Error 0")))),(IF(AND(CB41="W",CC41="W"),$E$11,IF(AND(CB41="W",CC41="B"),$E$10,IF(AND(CB41="B",CC41="W"),$E$9,IF(AND(CB41="B",CC41="B"),$E$8,"Error 1"))))))</f>
        <v>B</v>
      </c>
      <c r="CC42" s="27" t="str">
        <f>IF(CB41="W",IF(AND(CC41="W",CD41="W"),$E$15,IF(AND(CC41="W",CD41="B"),$E$14,IF(AND(CC41="B",CD41="W"),$E$13,IF(AND(CC41="B",CD41="B"),$E$12,"Error 0")))),(IF(AND(CC41="W",CD41="W"),$E$11,IF(AND(CC41="W",CD41="B"),$E$10,IF(AND(CC41="B",CD41="W"),$E$9,IF(AND(CC41="B",CD41="B"),$E$8,"Error 1"))))))</f>
        <v>W</v>
      </c>
      <c r="CD42" s="27" t="str">
        <f>IF(CC41="W",IF(AND(CD41="W",CE41="W"),$E$15,IF(AND(CD41="W",CE41="B"),$E$14,IF(AND(CD41="B",CE41="W"),$E$13,IF(AND(CD41="B",CE41="B"),$E$12,"Error 0")))),(IF(AND(CD41="W",CE41="W"),$E$11,IF(AND(CD41="W",CE41="B"),$E$10,IF(AND(CD41="B",CE41="W"),$E$9,IF(AND(CD41="B",CE41="B"),$E$8,"Error 1"))))))</f>
        <v>W</v>
      </c>
      <c r="CE42" s="27" t="str">
        <f>IF(CD41="W",IF(AND(CE41="W",CF41="W"),$E$15,IF(AND(CE41="W",CF41="B"),$E$14,IF(AND(CE41="B",CF41="W"),$E$13,IF(AND(CE41="B",CF41="B"),$E$12,"Error 0")))),(IF(AND(CE41="W",CF41="W"),$E$11,IF(AND(CE41="W",CF41="B"),$E$10,IF(AND(CE41="B",CF41="W"),$E$9,IF(AND(CE41="B",CF41="B"),$E$8,"Error 1"))))))</f>
        <v>W</v>
      </c>
      <c r="CF42" s="27" t="str">
        <f>IF(CE41="W",IF(AND(CF41="W",CG41="W"),$E$15,IF(AND(CF41="W",CG41="B"),$E$14,IF(AND(CF41="B",CG41="W"),$E$13,IF(AND(CF41="B",CG41="B"),$E$12,"Error 0")))),(IF(AND(CF41="W",CG41="W"),$E$11,IF(AND(CF41="W",CG41="B"),$E$10,IF(AND(CF41="B",CG41="W"),$E$9,IF(AND(CF41="B",CG41="B"),$E$8,"Error 1"))))))</f>
        <v>W</v>
      </c>
      <c r="CG42" s="27" t="str">
        <f>IF(CF41="W",IF(AND(CG41="W",CH41="W"),$E$15,IF(AND(CG41="W",CH41="B"),$E$14,IF(AND(CG41="B",CH41="W"),$E$13,IF(AND(CG41="B",CH41="B"),$E$12,"Error 0")))),(IF(AND(CG41="W",CH41="W"),$E$11,IF(AND(CG41="W",CH41="B"),$E$10,IF(AND(CG41="B",CH41="W"),$E$9,IF(AND(CG41="B",CH41="B"),$E$8,"Error 1"))))))</f>
        <v>B</v>
      </c>
      <c r="CH42" s="27" t="str">
        <f>IF(CG41="W",IF(AND(CH41="W",CI41="W"),$E$15,IF(AND(CH41="W",CI41="B"),$E$14,IF(AND(CH41="B",CI41="W"),$E$13,IF(AND(CH41="B",CI41="B"),$E$12,"Error 0")))),(IF(AND(CH41="W",CI41="W"),$E$11,IF(AND(CH41="W",CI41="B"),$E$10,IF(AND(CH41="B",CI41="W"),$E$9,IF(AND(CH41="B",CI41="B"),$E$8,"Error 1"))))))</f>
        <v>W</v>
      </c>
      <c r="CI42" s="27" t="str">
        <f>IF(CH41="W",IF(AND(CI41="W",CJ41="W"),$E$15,IF(AND(CI41="W",CJ41="B"),$E$14,IF(AND(CI41="B",CJ41="W"),$E$13,IF(AND(CI41="B",CJ41="B"),$E$12,"Error 0")))),(IF(AND(CI41="W",CJ41="W"),$E$11,IF(AND(CI41="W",CJ41="B"),$E$10,IF(AND(CI41="B",CJ41="W"),$E$9,IF(AND(CI41="B",CJ41="B"),$E$8,"Error 1"))))))</f>
        <v>B</v>
      </c>
      <c r="CJ42" s="27" t="str">
        <f>IF(CI41="W",IF(AND(CJ41="W",CK41="W"),$E$15,IF(AND(CJ41="W",CK41="B"),$E$14,IF(AND(CJ41="B",CK41="W"),$E$13,IF(AND(CJ41="B",CK41="B"),$E$12,"Error 0")))),(IF(AND(CJ41="W",CK41="W"),$E$11,IF(AND(CJ41="W",CK41="B"),$E$10,IF(AND(CJ41="B",CK41="W"),$E$9,IF(AND(CJ41="B",CK41="B"),$E$8,"Error 1"))))))</f>
        <v>B</v>
      </c>
      <c r="CK42" s="27" t="str">
        <f>IF(CJ41="W",IF(AND(CK41="W",CL41="W"),$E$15,IF(AND(CK41="W",CL41="B"),$E$14,IF(AND(CK41="B",CL41="W"),$E$13,IF(AND(CK41="B",CL41="B"),$E$12,"Error 0")))),(IF(AND(CK41="W",CL41="W"),$E$11,IF(AND(CK41="W",CL41="B"),$E$10,IF(AND(CK41="B",CL41="W"),$E$9,IF(AND(CK41="B",CL41="B"),$E$8,"Error 1"))))))</f>
        <v>B</v>
      </c>
      <c r="CL42" s="27" t="str">
        <f>IF(CK41="W",IF(AND(CL41="W",CM41="W"),$E$15,IF(AND(CL41="W",CM41="B"),$E$14,IF(AND(CL41="B",CM41="W"),$E$13,IF(AND(CL41="B",CM41="B"),$E$12,"Error 0")))),(IF(AND(CL41="W",CM41="W"),$E$11,IF(AND(CL41="W",CM41="B"),$E$10,IF(AND(CL41="B",CM41="W"),$E$9,IF(AND(CL41="B",CM41="B"),$E$8,"Error 1"))))))</f>
        <v>B</v>
      </c>
      <c r="CM42" s="27" t="str">
        <f>IF(CL41="W",IF(AND(CM41="W",CN41="W"),$E$15,IF(AND(CM41="W",CN41="B"),$E$14,IF(AND(CM41="B",CN41="W"),$E$13,IF(AND(CM41="B",CN41="B"),$E$12,"Error 0")))),(IF(AND(CM41="W",CN41="W"),$E$11,IF(AND(CM41="W",CN41="B"),$E$10,IF(AND(CM41="B",CN41="W"),$E$9,IF(AND(CM41="B",CN41="B"),$E$8,"Error 1"))))))</f>
        <v>B</v>
      </c>
      <c r="CN42" s="27" t="str">
        <f>IF(CM41="W",IF(AND(CN41="W",CO41="W"),$E$15,IF(AND(CN41="W",CO41="B"),$E$14,IF(AND(CN41="B",CO41="W"),$E$13,IF(AND(CN41="B",CO41="B"),$E$12,"Error 0")))),(IF(AND(CN41="W",CO41="W"),$E$11,IF(AND(CN41="W",CO41="B"),$E$10,IF(AND(CN41="B",CO41="W"),$E$9,IF(AND(CN41="B",CO41="B"),$E$8,"Error 1"))))))</f>
        <v>W</v>
      </c>
      <c r="CO42" s="27" t="str">
        <f>IF(CN41="W",IF(AND(CO41="W",CP41="W"),$E$15,IF(AND(CO41="W",CP41="B"),$E$14,IF(AND(CO41="B",CP41="W"),$E$13,IF(AND(CO41="B",CP41="B"),$E$12,"Error 0")))),(IF(AND(CO41="W",CP41="W"),$E$11,IF(AND(CO41="W",CP41="B"),$E$10,IF(AND(CO41="B",CP41="W"),$E$9,IF(AND(CO41="B",CP41="B"),$E$8,"Error 1"))))))</f>
        <v>B</v>
      </c>
      <c r="CP42" s="27" t="str">
        <f>IF(CO41="W",IF(AND(CP41="W",CQ41="W"),$E$15,IF(AND(CP41="W",CQ41="B"),$E$14,IF(AND(CP41="B",CQ41="W"),$E$13,IF(AND(CP41="B",CQ41="B"),$E$12,"Error 0")))),(IF(AND(CP41="W",CQ41="W"),$E$11,IF(AND(CP41="W",CQ41="B"),$E$10,IF(AND(CP41="B",CQ41="W"),$E$9,IF(AND(CP41="B",CQ41="B"),$E$8,"Error 1"))))))</f>
        <v>B</v>
      </c>
      <c r="CQ42" s="27" t="str">
        <f>IF(CP41="W",IF(AND(CQ41="W",CR41="W"),$E$15,IF(AND(CQ41="W",CR41="B"),$E$14,IF(AND(CQ41="B",CR41="W"),$E$13,IF(AND(CQ41="B",CR41="B"),$E$12,"Error 0")))),(IF(AND(CQ41="W",CR41="W"),$E$11,IF(AND(CQ41="W",CR41="B"),$E$10,IF(AND(CQ41="B",CR41="W"),$E$9,IF(AND(CQ41="B",CR41="B"),$E$8,"Error 1"))))))</f>
        <v>B</v>
      </c>
      <c r="CR42" s="27" t="str">
        <f>IF(CQ41="W",IF(AND(CR41="W",CS41="W"),$E$15,IF(AND(CR41="W",CS41="B"),$E$14,IF(AND(CR41="B",CS41="W"),$E$13,IF(AND(CR41="B",CS41="B"),$E$12,"Error 0")))),(IF(AND(CR41="W",CS41="W"),$E$11,IF(AND(CR41="W",CS41="B"),$E$10,IF(AND(CR41="B",CS41="W"),$E$9,IF(AND(CR41="B",CS41="B"),$E$8,"Error 1"))))))</f>
        <v>W</v>
      </c>
      <c r="CS42" s="27" t="str">
        <f>IF(CR41="W",IF(AND(CS41="W",CT41="W"),$E$15,IF(AND(CS41="W",CT41="B"),$E$14,IF(AND(CS41="B",CT41="W"),$E$13,IF(AND(CS41="B",CT41="B"),$E$12,"Error 0")))),(IF(AND(CS41="W",CT41="W"),$E$11,IF(AND(CS41="W",CT41="B"),$E$10,IF(AND(CS41="B",CT41="W"),$E$9,IF(AND(CS41="B",CT41="B"),$E$8,"Error 1"))))))</f>
        <v>B</v>
      </c>
      <c r="CT42" s="27" t="str">
        <f>IF(CS41="W",IF(AND(CT41="W",CU41="W"),$E$15,IF(AND(CT41="W",CU41="B"),$E$14,IF(AND(CT41="B",CU41="W"),$E$13,IF(AND(CT41="B",CU41="B"),$E$12,"Error 0")))),(IF(AND(CT41="W",CU41="W"),$E$11,IF(AND(CT41="W",CU41="B"),$E$10,IF(AND(CT41="B",CU41="W"),$E$9,IF(AND(CT41="B",CU41="B"),$E$8,"Error 1"))))))</f>
        <v>B</v>
      </c>
      <c r="CU42" s="27" t="str">
        <f>IF(CT41="W",IF(AND(CU41="W",CV41="W"),$E$15,IF(AND(CU41="W",CV41="B"),$E$14,IF(AND(CU41="B",CV41="W"),$E$13,IF(AND(CU41="B",CV41="B"),$E$12,"Error 0")))),(IF(AND(CU41="W",CV41="W"),$E$11,IF(AND(CU41="W",CV41="B"),$E$10,IF(AND(CU41="B",CV41="W"),$E$9,IF(AND(CU41="B",CV41="B"),$E$8,"Error 1"))))))</f>
        <v>B</v>
      </c>
      <c r="CV42" s="27" t="str">
        <f>IF(CU41="W",IF(AND(CV41="W",CW41="W"),$E$15,IF(AND(CV41="W",CW41="B"),$E$14,IF(AND(CV41="B",CW41="W"),$E$13,IF(AND(CV41="B",CW41="B"),$E$12,"Error 0")))),(IF(AND(CV41="W",CW41="W"),$E$11,IF(AND(CV41="W",CW41="B"),$E$10,IF(AND(CV41="B",CW41="W"),$E$9,IF(AND(CV41="B",CW41="B"),$E$8,"Error 1"))))))</f>
        <v>W</v>
      </c>
      <c r="CW42" s="27" t="str">
        <f>IF(CV41="W",IF(AND(CW41="W",CX41="W"),$E$15,IF(AND(CW41="W",CX41="B"),$E$14,IF(AND(CW41="B",CX41="W"),$E$13,IF(AND(CW41="B",CX41="B"),$E$12,"Error 0")))),(IF(AND(CW41="W",CX41="W"),$E$11,IF(AND(CW41="W",CX41="B"),$E$10,IF(AND(CW41="B",CX41="W"),$E$9,IF(AND(CW41="B",CX41="B"),$E$8,"Error 1"))))))</f>
        <v>B</v>
      </c>
      <c r="CX42" s="27" t="str">
        <f>IF(CW41="W",IF(AND(CX41="W",CY41="W"),$E$15,IF(AND(CX41="W",CY41="B"),$E$14,IF(AND(CX41="B",CY41="W"),$E$13,IF(AND(CX41="B",CY41="B"),$E$12,"Error 0")))),(IF(AND(CX41="W",CY41="W"),$E$11,IF(AND(CX41="W",CY41="B"),$E$10,IF(AND(CX41="B",CY41="W"),$E$9,IF(AND(CX41="B",CY41="B"),$E$8,"Error 1"))))))</f>
        <v>B</v>
      </c>
      <c r="CY42" s="27" t="str">
        <f>IF(CX41="W",IF(AND(CY41="W",CZ41="W"),$E$15,IF(AND(CY41="W",CZ41="B"),$E$14,IF(AND(CY41="B",CZ41="W"),$E$13,IF(AND(CY41="B",CZ41="B"),$E$12,"Error 0")))),(IF(AND(CY41="W",CZ41="W"),$E$11,IF(AND(CY41="W",CZ41="B"),$E$10,IF(AND(CY41="B",CZ41="W"),$E$9,IF(AND(CY41="B",CZ41="B"),$E$8,"Error 1"))))))</f>
        <v>B</v>
      </c>
      <c r="CZ42" s="27" t="str">
        <f>IF(CY41="W",IF(AND(CZ41="W",DA41="W"),$E$15,IF(AND(CZ41="W",DA41="B"),$E$14,IF(AND(CZ41="B",DA41="W"),$E$13,IF(AND(CZ41="B",DA41="B"),$E$12,"Error 0")))),(IF(AND(CZ41="W",DA41="W"),$E$11,IF(AND(CZ41="W",DA41="B"),$E$10,IF(AND(CZ41="B",DA41="W"),$E$9,IF(AND(CZ41="B",DA41="B"),$E$8,"Error 1"))))))</f>
        <v>W</v>
      </c>
      <c r="DA42" s="27" t="str">
        <f>IF(CZ41="W",IF(AND(DA41="W",DB41="W"),$E$15,IF(AND(DA41="W",DB41="B"),$E$14,IF(AND(DA41="B",DB41="W"),$E$13,IF(AND(DA41="B",DB41="B"),$E$12,"Error 0")))),(IF(AND(DA41="W",DB41="W"),$E$11,IF(AND(DA41="W",DB41="B"),$E$10,IF(AND(DA41="B",DB41="W"),$E$9,IF(AND(DA41="B",DB41="B"),$E$8,"Error 1"))))))</f>
        <v>B</v>
      </c>
      <c r="DB42" s="27" t="str">
        <f>IF(DA41="W",IF(AND(DB41="W",DC41="W"),$E$15,IF(AND(DB41="W",DC41="B"),$E$14,IF(AND(DB41="B",DC41="W"),$E$13,IF(AND(DB41="B",DC41="B"),$E$12,"Error 0")))),(IF(AND(DB41="W",DC41="W"),$E$11,IF(AND(DB41="W",DC41="B"),$E$10,IF(AND(DB41="B",DC41="W"),$E$9,IF(AND(DB41="B",DC41="B"),$E$8,"Error 1"))))))</f>
        <v>B</v>
      </c>
      <c r="DC42" s="27" t="str">
        <f>IF(DB41="W",IF(AND(DC41="W",DD41="W"),$E$15,IF(AND(DC41="W",DD41="B"),$E$14,IF(AND(DC41="B",DD41="W"),$E$13,IF(AND(DC41="B",DD41="B"),$E$12,"Error 0")))),(IF(AND(DC41="W",DD41="W"),$E$11,IF(AND(DC41="W",DD41="B"),$E$10,IF(AND(DC41="B",DD41="W"),$E$9,IF(AND(DC41="B",DD41="B"),$E$8,"Error 1"))))))</f>
        <v>B</v>
      </c>
      <c r="DD42" s="27" t="str">
        <f>IF(DC41="W",IF(AND(DD41="W",DE41="W"),$E$15,IF(AND(DD41="W",DE41="B"),$E$14,IF(AND(DD41="B",DE41="W"),$E$13,IF(AND(DD41="B",DE41="B"),$E$12,"Error 0")))),(IF(AND(DD41="W",DE41="W"),$E$11,IF(AND(DD41="W",DE41="B"),$E$10,IF(AND(DD41="B",DE41="W"),$E$9,IF(AND(DD41="B",DE41="B"),$E$8,"Error 1"))))))</f>
        <v>W</v>
      </c>
      <c r="DE42" s="27" t="str">
        <f>IF(DD41="W",IF(AND(DE41="W",DF41="W"),$E$15,IF(AND(DE41="W",DF41="B"),$E$14,IF(AND(DE41="B",DF41="W"),$E$13,IF(AND(DE41="B",DF41="B"),$E$12,"Error 0")))),(IF(AND(DE41="W",DF41="W"),$E$11,IF(AND(DE41="W",DF41="B"),$E$10,IF(AND(DE41="B",DF41="W"),$E$9,IF(AND(DE41="B",DF41="B"),$E$8,"Error 1"))))))</f>
        <v>B</v>
      </c>
      <c r="DF42" s="27" t="str">
        <f>IF(DE41="W",IF(AND(DF41="W",DG41="W"),$E$15,IF(AND(DF41="W",DG41="B"),$E$14,IF(AND(DF41="B",DG41="W"),$E$13,IF(AND(DF41="B",DG41="B"),$E$12,"Error 0")))),(IF(AND(DF41="W",DG41="W"),$E$11,IF(AND(DF41="W",DG41="B"),$E$10,IF(AND(DF41="B",DG41="W"),$E$9,IF(AND(DF41="B",DG41="B"),$E$8,"Error 1"))))))</f>
        <v>B</v>
      </c>
      <c r="DG42" s="27" t="str">
        <f>IF(DF41="W",IF(AND(DG41="W",DH41="W"),$E$15,IF(AND(DG41="W",DH41="B"),$E$14,IF(AND(DG41="B",DH41="W"),$E$13,IF(AND(DG41="B",DH41="B"),$E$12,"Error 0")))),(IF(AND(DG41="W",DH41="W"),$E$11,IF(AND(DG41="W",DH41="B"),$E$10,IF(AND(DG41="B",DH41="W"),$E$9,IF(AND(DG41="B",DH41="B"),$E$8,"Error 1"))))))</f>
        <v>B</v>
      </c>
      <c r="DH42" s="13" t="s">
        <v>7</v>
      </c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  <c r="XFD42" s="21"/>
    </row>
    <row r="43" spans="1:16384" s="19" customFormat="1" ht="15" x14ac:dyDescent="0.25">
      <c r="A43" s="1"/>
      <c r="B43" s="1"/>
      <c r="C43" s="1"/>
      <c r="D43" s="1"/>
      <c r="E43" s="1"/>
      <c r="F43" s="1"/>
      <c r="G43" s="1"/>
      <c r="H43" s="1"/>
      <c r="I43" s="1"/>
      <c r="J43" s="5"/>
      <c r="K43" s="14" t="s">
        <v>7</v>
      </c>
      <c r="L43" s="27" t="str">
        <f>IF(K42="W",IF(AND(L42="W",M42="W"),$E$15,IF(AND(L42="W",M42="B"),$E$14,IF(AND(L42="B",M42="W"),$E$13,IF(AND(L42="B",M42="B"),$E$12,"Error 0")))),(IF(AND(L42="W",M42="W"),$E$11,IF(AND(L42="W",M42="B"),$E$10,IF(AND(L42="B",M42="W"),$E$9,IF(AND(L42="B",M42="B"),$E$8,"Error 1"))))))</f>
        <v>B</v>
      </c>
      <c r="M43" s="27" t="str">
        <f>IF(L42="W",IF(AND(M42="W",N42="W"),$E$15,IF(AND(M42="W",N42="B"),$E$14,IF(AND(M42="B",N42="W"),$E$13,IF(AND(M42="B",N42="B"),$E$12,"Error 0")))),(IF(AND(M42="W",N42="W"),$E$11,IF(AND(M42="W",N42="B"),$E$10,IF(AND(M42="B",N42="W"),$E$9,IF(AND(M42="B",N42="B"),$E$8,"Error 1"))))))</f>
        <v>B</v>
      </c>
      <c r="N43" s="27" t="str">
        <f>IF(M42="W",IF(AND(N42="W",O42="W"),$E$15,IF(AND(N42="W",O42="B"),$E$14,IF(AND(N42="B",O42="W"),$E$13,IF(AND(N42="B",O42="B"),$E$12,"Error 0")))),(IF(AND(N42="W",O42="W"),$E$11,IF(AND(N42="W",O42="B"),$E$10,IF(AND(N42="B",O42="W"),$E$9,IF(AND(N42="B",O42="B"),$E$8,"Error 1"))))))</f>
        <v>B</v>
      </c>
      <c r="O43" s="27" t="str">
        <f>IF(N42="W",IF(AND(O42="W",P42="W"),$E$15,IF(AND(O42="W",P42="B"),$E$14,IF(AND(O42="B",P42="W"),$E$13,IF(AND(O42="B",P42="B"),$E$12,"Error 0")))),(IF(AND(O42="W",P42="W"),$E$11,IF(AND(O42="W",P42="B"),$E$10,IF(AND(O42="B",P42="W"),$E$9,IF(AND(O42="B",P42="B"),$E$8,"Error 1"))))))</f>
        <v>W</v>
      </c>
      <c r="P43" s="27" t="str">
        <f>IF(O42="W",IF(AND(P42="W",Q42="W"),$E$15,IF(AND(P42="W",Q42="B"),$E$14,IF(AND(P42="B",Q42="W"),$E$13,IF(AND(P42="B",Q42="B"),$E$12,"Error 0")))),(IF(AND(P42="W",Q42="W"),$E$11,IF(AND(P42="W",Q42="B"),$E$10,IF(AND(P42="B",Q42="W"),$E$9,IF(AND(P42="B",Q42="B"),$E$8,"Error 1"))))))</f>
        <v>W</v>
      </c>
      <c r="Q43" s="27" t="str">
        <f>IF(P42="W",IF(AND(Q42="W",R42="W"),$E$15,IF(AND(Q42="W",R42="B"),$E$14,IF(AND(Q42="B",R42="W"),$E$13,IF(AND(Q42="B",R42="B"),$E$12,"Error 0")))),(IF(AND(Q42="W",R42="W"),$E$11,IF(AND(Q42="W",R42="B"),$E$10,IF(AND(Q42="B",R42="W"),$E$9,IF(AND(Q42="B",R42="B"),$E$8,"Error 1"))))))</f>
        <v>W</v>
      </c>
      <c r="R43" s="27" t="str">
        <f>IF(Q42="W",IF(AND(R42="W",S42="W"),$E$15,IF(AND(R42="W",S42="B"),$E$14,IF(AND(R42="B",S42="W"),$E$13,IF(AND(R42="B",S42="B"),$E$12,"Error 0")))),(IF(AND(R42="W",S42="W"),$E$11,IF(AND(R42="W",S42="B"),$E$10,IF(AND(R42="B",S42="W"),$E$9,IF(AND(R42="B",S42="B"),$E$8,"Error 1"))))))</f>
        <v>B</v>
      </c>
      <c r="S43" s="27" t="str">
        <f>IF(R42="W",IF(AND(S42="W",T42="W"),$E$15,IF(AND(S42="W",T42="B"),$E$14,IF(AND(S42="B",T42="W"),$E$13,IF(AND(S42="B",T42="B"),$E$12,"Error 0")))),(IF(AND(S42="W",T42="W"),$E$11,IF(AND(S42="W",T42="B"),$E$10,IF(AND(S42="B",T42="W"),$E$9,IF(AND(S42="B",T42="B"),$E$8,"Error 1"))))))</f>
        <v>W</v>
      </c>
      <c r="T43" s="27" t="str">
        <f>IF(S42="W",IF(AND(T42="W",U42="W"),$E$15,IF(AND(T42="W",U42="B"),$E$14,IF(AND(T42="B",U42="W"),$E$13,IF(AND(T42="B",U42="B"),$E$12,"Error 0")))),(IF(AND(T42="W",U42="W"),$E$11,IF(AND(T42="W",U42="B"),$E$10,IF(AND(T42="B",U42="W"),$E$9,IF(AND(T42="B",U42="B"),$E$8,"Error 1"))))))</f>
        <v>B</v>
      </c>
      <c r="U43" s="27" t="str">
        <f>IF(T42="W",IF(AND(U42="W",V42="W"),$E$15,IF(AND(U42="W",V42="B"),$E$14,IF(AND(U42="B",V42="W"),$E$13,IF(AND(U42="B",V42="B"),$E$12,"Error 0")))),(IF(AND(U42="W",V42="W"),$E$11,IF(AND(U42="W",V42="B"),$E$10,IF(AND(U42="B",V42="W"),$E$9,IF(AND(U42="B",V42="B"),$E$8,"Error 1"))))))</f>
        <v>B</v>
      </c>
      <c r="V43" s="27" t="str">
        <f>IF(U42="W",IF(AND(V42="W",W42="W"),$E$15,IF(AND(V42="W",W42="B"),$E$14,IF(AND(V42="B",W42="W"),$E$13,IF(AND(V42="B",W42="B"),$E$12,"Error 0")))),(IF(AND(V42="W",W42="W"),$E$11,IF(AND(V42="W",W42="B"),$E$10,IF(AND(V42="B",W42="W"),$E$9,IF(AND(V42="B",W42="B"),$E$8,"Error 1"))))))</f>
        <v>B</v>
      </c>
      <c r="W43" s="27" t="str">
        <f>IF(V42="W",IF(AND(W42="W",X42="W"),$E$15,IF(AND(W42="W",X42="B"),$E$14,IF(AND(W42="B",X42="W"),$E$13,IF(AND(W42="B",X42="B"),$E$12,"Error 0")))),(IF(AND(W42="W",X42="W"),$E$11,IF(AND(W42="W",X42="B"),$E$10,IF(AND(W42="B",X42="W"),$E$9,IF(AND(W42="B",X42="B"),$E$8,"Error 1"))))))</f>
        <v>B</v>
      </c>
      <c r="X43" s="27" t="str">
        <f>IF(W42="W",IF(AND(X42="W",Y42="W"),$E$15,IF(AND(X42="W",Y42="B"),$E$14,IF(AND(X42="B",Y42="W"),$E$13,IF(AND(X42="B",Y42="B"),$E$12,"Error 0")))),(IF(AND(X42="W",Y42="W"),$E$11,IF(AND(X42="W",Y42="B"),$E$10,IF(AND(X42="B",Y42="W"),$E$9,IF(AND(X42="B",Y42="B"),$E$8,"Error 1"))))))</f>
        <v>B</v>
      </c>
      <c r="Y43" s="27" t="str">
        <f>IF(X42="W",IF(AND(Y42="W",Z42="W"),$E$15,IF(AND(Y42="W",Z42="B"),$E$14,IF(AND(Y42="B",Z42="W"),$E$13,IF(AND(Y42="B",Z42="B"),$E$12,"Error 0")))),(IF(AND(Y42="W",Z42="W"),$E$11,IF(AND(Y42="W",Z42="B"),$E$10,IF(AND(Y42="B",Z42="W"),$E$9,IF(AND(Y42="B",Z42="B"),$E$8,"Error 1"))))))</f>
        <v>W</v>
      </c>
      <c r="Z43" s="27" t="str">
        <f>IF(Y42="W",IF(AND(Z42="W",AA42="W"),$E$15,IF(AND(Z42="W",AA42="B"),$E$14,IF(AND(Z42="B",AA42="W"),$E$13,IF(AND(Z42="B",AA42="B"),$E$12,"Error 0")))),(IF(AND(Z42="W",AA42="W"),$E$11,IF(AND(Z42="W",AA42="B"),$E$10,IF(AND(Z42="B",AA42="W"),$E$9,IF(AND(Z42="B",AA42="B"),$E$8,"Error 1"))))))</f>
        <v>W</v>
      </c>
      <c r="AA43" s="27" t="str">
        <f>IF(Z42="W",IF(AND(AA42="W",AB42="W"),$E$15,IF(AND(AA42="W",AB42="B"),$E$14,IF(AND(AA42="B",AB42="W"),$E$13,IF(AND(AA42="B",AB42="B"),$E$12,"Error 0")))),(IF(AND(AA42="W",AB42="W"),$E$11,IF(AND(AA42="W",AB42="B"),$E$10,IF(AND(AA42="B",AB42="W"),$E$9,IF(AND(AA42="B",AB42="B"),$E$8,"Error 1"))))))</f>
        <v>W</v>
      </c>
      <c r="AB43" s="27" t="str">
        <f>IF(AA42="W",IF(AND(AB42="W",AC42="W"),$E$15,IF(AND(AB42="W",AC42="B"),$E$14,IF(AND(AB42="B",AC42="W"),$E$13,IF(AND(AB42="B",AC42="B"),$E$12,"Error 0")))),(IF(AND(AB42="W",AC42="W"),$E$11,IF(AND(AB42="W",AC42="B"),$E$10,IF(AND(AB42="B",AC42="W"),$E$9,IF(AND(AB42="B",AC42="B"),$E$8,"Error 1"))))))</f>
        <v>B</v>
      </c>
      <c r="AC43" s="27" t="str">
        <f>IF(AB42="W",IF(AND(AC42="W",AD42="W"),$E$15,IF(AND(AC42="W",AD42="B"),$E$14,IF(AND(AC42="B",AD42="W"),$E$13,IF(AND(AC42="B",AD42="B"),$E$12,"Error 0")))),(IF(AND(AC42="W",AD42="W"),$E$11,IF(AND(AC42="W",AD42="B"),$E$10,IF(AND(AC42="B",AD42="W"),$E$9,IF(AND(AC42="B",AD42="B"),$E$8,"Error 1"))))))</f>
        <v>W</v>
      </c>
      <c r="AD43" s="27" t="str">
        <f>IF(AC42="W",IF(AND(AD42="W",AE42="W"),$E$15,IF(AND(AD42="W",AE42="B"),$E$14,IF(AND(AD42="B",AE42="W"),$E$13,IF(AND(AD42="B",AE42="B"),$E$12,"Error 0")))),(IF(AND(AD42="W",AE42="W"),$E$11,IF(AND(AD42="W",AE42="B"),$E$10,IF(AND(AD42="B",AE42="W"),$E$9,IF(AND(AD42="B",AE42="B"),$E$8,"Error 1"))))))</f>
        <v>B</v>
      </c>
      <c r="AE43" s="27" t="str">
        <f>IF(AD42="W",IF(AND(AE42="W",AF42="W"),$E$15,IF(AND(AE42="W",AF42="B"),$E$14,IF(AND(AE42="B",AF42="W"),$E$13,IF(AND(AE42="B",AF42="B"),$E$12,"Error 0")))),(IF(AND(AE42="W",AF42="W"),$E$11,IF(AND(AE42="W",AF42="B"),$E$10,IF(AND(AE42="B",AF42="W"),$E$9,IF(AND(AE42="B",AF42="B"),$E$8,"Error 1"))))))</f>
        <v>B</v>
      </c>
      <c r="AF43" s="27" t="str">
        <f>IF(AE42="W",IF(AND(AF42="W",AG42="W"),$E$15,IF(AND(AF42="W",AG42="B"),$E$14,IF(AND(AF42="B",AG42="W"),$E$13,IF(AND(AF42="B",AG42="B"),$E$12,"Error 0")))),(IF(AND(AF42="W",AG42="W"),$E$11,IF(AND(AF42="W",AG42="B"),$E$10,IF(AND(AF42="B",AG42="W"),$E$9,IF(AND(AF42="B",AG42="B"),$E$8,"Error 1"))))))</f>
        <v>B</v>
      </c>
      <c r="AG43" s="27" t="str">
        <f>IF(AF42="W",IF(AND(AG42="W",AH42="W"),$E$15,IF(AND(AG42="W",AH42="B"),$E$14,IF(AND(AG42="B",AH42="W"),$E$13,IF(AND(AG42="B",AH42="B"),$E$12,"Error 0")))),(IF(AND(AG42="W",AH42="W"),$E$11,IF(AND(AG42="W",AH42="B"),$E$10,IF(AND(AG42="B",AH42="W"),$E$9,IF(AND(AG42="B",AH42="B"),$E$8,"Error 1"))))))</f>
        <v>B</v>
      </c>
      <c r="AH43" s="27" t="str">
        <f>IF(AG42="W",IF(AND(AH42="W",AI42="W"),$E$15,IF(AND(AH42="W",AI42="B"),$E$14,IF(AND(AH42="B",AI42="W"),$E$13,IF(AND(AH42="B",AI42="B"),$E$12,"Error 0")))),(IF(AND(AH42="W",AI42="W"),$E$11,IF(AND(AH42="W",AI42="B"),$E$10,IF(AND(AH42="B",AI42="W"),$E$9,IF(AND(AH42="B",AI42="B"),$E$8,"Error 1"))))))</f>
        <v>B</v>
      </c>
      <c r="AI43" s="27" t="str">
        <f>IF(AH42="W",IF(AND(AI42="W",AJ42="W"),$E$15,IF(AND(AI42="W",AJ42="B"),$E$14,IF(AND(AI42="B",AJ42="W"),$E$13,IF(AND(AI42="B",AJ42="B"),$E$12,"Error 0")))),(IF(AND(AI42="W",AJ42="W"),$E$11,IF(AND(AI42="W",AJ42="B"),$E$10,IF(AND(AI42="B",AJ42="W"),$E$9,IF(AND(AI42="B",AJ42="B"),$E$8,"Error 1"))))))</f>
        <v>W</v>
      </c>
      <c r="AJ43" s="27" t="str">
        <f>IF(AI42="W",IF(AND(AJ42="W",AK42="W"),$E$15,IF(AND(AJ42="W",AK42="B"),$E$14,IF(AND(AJ42="B",AK42="W"),$E$13,IF(AND(AJ42="B",AK42="B"),$E$12,"Error 0")))),(IF(AND(AJ42="W",AK42="W"),$E$11,IF(AND(AJ42="W",AK42="B"),$E$10,IF(AND(AJ42="B",AK42="W"),$E$9,IF(AND(AJ42="B",AK42="B"),$E$8,"Error 1"))))))</f>
        <v>W</v>
      </c>
      <c r="AK43" s="27" t="str">
        <f>IF(AJ42="W",IF(AND(AK42="W",AL42="W"),$E$15,IF(AND(AK42="W",AL42="B"),$E$14,IF(AND(AK42="B",AL42="W"),$E$13,IF(AND(AK42="B",AL42="B"),$E$12,"Error 0")))),(IF(AND(AK42="W",AL42="W"),$E$11,IF(AND(AK42="W",AL42="B"),$E$10,IF(AND(AK42="B",AL42="W"),$E$9,IF(AND(AK42="B",AL42="B"),$E$8,"Error 1"))))))</f>
        <v>W</v>
      </c>
      <c r="AL43" s="27" t="str">
        <f>IF(AK42="W",IF(AND(AL42="W",AM42="W"),$E$15,IF(AND(AL42="W",AM42="B"),$E$14,IF(AND(AL42="B",AM42="W"),$E$13,IF(AND(AL42="B",AM42="B"),$E$12,"Error 0")))),(IF(AND(AL42="W",AM42="W"),$E$11,IF(AND(AL42="W",AM42="B"),$E$10,IF(AND(AL42="B",AM42="W"),$E$9,IF(AND(AL42="B",AM42="B"),$E$8,"Error 1"))))))</f>
        <v>B</v>
      </c>
      <c r="AM43" s="27" t="str">
        <f>IF(AL42="W",IF(AND(AM42="W",AN42="W"),$E$15,IF(AND(AM42="W",AN42="B"),$E$14,IF(AND(AM42="B",AN42="W"),$E$13,IF(AND(AM42="B",AN42="B"),$E$12,"Error 0")))),(IF(AND(AM42="W",AN42="W"),$E$11,IF(AND(AM42="W",AN42="B"),$E$10,IF(AND(AM42="B",AN42="W"),$E$9,IF(AND(AM42="B",AN42="B"),$E$8,"Error 1"))))))</f>
        <v>W</v>
      </c>
      <c r="AN43" s="27" t="str">
        <f>IF(AM42="W",IF(AND(AN42="W",AO42="W"),$E$15,IF(AND(AN42="W",AO42="B"),$E$14,IF(AND(AN42="B",AO42="W"),$E$13,IF(AND(AN42="B",AO42="B"),$E$12,"Error 0")))),(IF(AND(AN42="W",AO42="W"),$E$11,IF(AND(AN42="W",AO42="B"),$E$10,IF(AND(AN42="B",AO42="W"),$E$9,IF(AND(AN42="B",AO42="B"),$E$8,"Error 1"))))))</f>
        <v>B</v>
      </c>
      <c r="AO43" s="27" t="str">
        <f>IF(AN42="W",IF(AND(AO42="W",AP42="W"),$E$15,IF(AND(AO42="W",AP42="B"),$E$14,IF(AND(AO42="B",AP42="W"),$E$13,IF(AND(AO42="B",AP42="B"),$E$12,"Error 0")))),(IF(AND(AO42="W",AP42="W"),$E$11,IF(AND(AO42="W",AP42="B"),$E$10,IF(AND(AO42="B",AP42="W"),$E$9,IF(AND(AO42="B",AP42="B"),$E$8,"Error 1"))))))</f>
        <v>B</v>
      </c>
      <c r="AP43" s="27" t="str">
        <f>IF(AO42="W",IF(AND(AP42="W",AQ42="W"),$E$15,IF(AND(AP42="W",AQ42="B"),$E$14,IF(AND(AP42="B",AQ42="W"),$E$13,IF(AND(AP42="B",AQ42="B"),$E$12,"Error 0")))),(IF(AND(AP42="W",AQ42="W"),$E$11,IF(AND(AP42="W",AQ42="B"),$E$10,IF(AND(AP42="B",AQ42="W"),$E$9,IF(AND(AP42="B",AQ42="B"),$E$8,"Error 1"))))))</f>
        <v>B</v>
      </c>
      <c r="AQ43" s="27" t="str">
        <f>IF(AP42="W",IF(AND(AQ42="W",AR42="W"),$E$15,IF(AND(AQ42="W",AR42="B"),$E$14,IF(AND(AQ42="B",AR42="W"),$E$13,IF(AND(AQ42="B",AR42="B"),$E$12,"Error 0")))),(IF(AND(AQ42="W",AR42="W"),$E$11,IF(AND(AQ42="W",AR42="B"),$E$10,IF(AND(AQ42="B",AR42="W"),$E$9,IF(AND(AQ42="B",AR42="B"),$E$8,"Error 1"))))))</f>
        <v>B</v>
      </c>
      <c r="AR43" s="27" t="str">
        <f>IF(AQ42="W",IF(AND(AR42="W",AS42="W"),$E$15,IF(AND(AR42="W",AS42="B"),$E$14,IF(AND(AR42="B",AS42="W"),$E$13,IF(AND(AR42="B",AS42="B"),$E$12,"Error 0")))),(IF(AND(AR42="W",AS42="W"),$E$11,IF(AND(AR42="W",AS42="B"),$E$10,IF(AND(AR42="B",AS42="W"),$E$9,IF(AND(AR42="B",AS42="B"),$E$8,"Error 1"))))))</f>
        <v>B</v>
      </c>
      <c r="AS43" s="27" t="str">
        <f>IF(AR42="W",IF(AND(AS42="W",AT42="W"),$E$15,IF(AND(AS42="W",AT42="B"),$E$14,IF(AND(AS42="B",AT42="W"),$E$13,IF(AND(AS42="B",AT42="B"),$E$12,"Error 0")))),(IF(AND(AS42="W",AT42="W"),$E$11,IF(AND(AS42="W",AT42="B"),$E$10,IF(AND(AS42="B",AT42="W"),$E$9,IF(AND(AS42="B",AT42="B"),$E$8,"Error 1"))))))</f>
        <v>W</v>
      </c>
      <c r="AT43" s="27" t="str">
        <f>IF(AS42="W",IF(AND(AT42="W",AU42="W"),$E$15,IF(AND(AT42="W",AU42="B"),$E$14,IF(AND(AT42="B",AU42="W"),$E$13,IF(AND(AT42="B",AU42="B"),$E$12,"Error 0")))),(IF(AND(AT42="W",AU42="W"),$E$11,IF(AND(AT42="W",AU42="B"),$E$10,IF(AND(AT42="B",AU42="W"),$E$9,IF(AND(AT42="B",AU42="B"),$E$8,"Error 1"))))))</f>
        <v>W</v>
      </c>
      <c r="AU43" s="27" t="str">
        <f>IF(AT42="W",IF(AND(AU42="W",AV42="W"),$E$15,IF(AND(AU42="W",AV42="B"),$E$14,IF(AND(AU42="B",AV42="W"),$E$13,IF(AND(AU42="B",AV42="B"),$E$12,"Error 0")))),(IF(AND(AU42="W",AV42="W"),$E$11,IF(AND(AU42="W",AV42="B"),$E$10,IF(AND(AU42="B",AV42="W"),$E$9,IF(AND(AU42="B",AV42="B"),$E$8,"Error 1"))))))</f>
        <v>W</v>
      </c>
      <c r="AV43" s="27" t="str">
        <f>IF(AU42="W",IF(AND(AV42="W",AW42="W"),$E$15,IF(AND(AV42="W",AW42="B"),$E$14,IF(AND(AV42="B",AW42="W"),$E$13,IF(AND(AV42="B",AW42="B"),$E$12,"Error 0")))),(IF(AND(AV42="W",AW42="W"),$E$11,IF(AND(AV42="W",AW42="B"),$E$10,IF(AND(AV42="B",AW42="W"),$E$9,IF(AND(AV42="B",AW42="B"),$E$8,"Error 1"))))))</f>
        <v>B</v>
      </c>
      <c r="AW43" s="27" t="str">
        <f>IF(AV42="W",IF(AND(AW42="W",AX42="W"),$E$15,IF(AND(AW42="W",AX42="B"),$E$14,IF(AND(AW42="B",AX42="W"),$E$13,IF(AND(AW42="B",AX42="B"),$E$12,"Error 0")))),(IF(AND(AW42="W",AX42="W"),$E$11,IF(AND(AW42="W",AX42="B"),$E$10,IF(AND(AW42="B",AX42="W"),$E$9,IF(AND(AW42="B",AX42="B"),$E$8,"Error 1"))))))</f>
        <v>W</v>
      </c>
      <c r="AX43" s="27" t="str">
        <f>IF(AW42="W",IF(AND(AX42="W",AY42="W"),$E$15,IF(AND(AX42="W",AY42="B"),$E$14,IF(AND(AX42="B",AY42="W"),$E$13,IF(AND(AX42="B",AY42="B"),$E$12,"Error 0")))),(IF(AND(AX42="W",AY42="W"),$E$11,IF(AND(AX42="W",AY42="B"),$E$10,IF(AND(AX42="B",AY42="W"),$E$9,IF(AND(AX42="B",AY42="B"),$E$8,"Error 1"))))))</f>
        <v>B</v>
      </c>
      <c r="AY43" s="27" t="str">
        <f>IF(AX42="W",IF(AND(AY42="W",AZ42="W"),$E$15,IF(AND(AY42="W",AZ42="B"),$E$14,IF(AND(AY42="B",AZ42="W"),$E$13,IF(AND(AY42="B",AZ42="B"),$E$12,"Error 0")))),(IF(AND(AY42="W",AZ42="W"),$E$11,IF(AND(AY42="W",AZ42="B"),$E$10,IF(AND(AY42="B",AZ42="W"),$E$9,IF(AND(AY42="B",AZ42="B"),$E$8,"Error 1"))))))</f>
        <v>B</v>
      </c>
      <c r="AZ43" s="27" t="str">
        <f>IF(AY42="W",IF(AND(AZ42="W",BA42="W"),$E$15,IF(AND(AZ42="W",BA42="B"),$E$14,IF(AND(AZ42="B",BA42="W"),$E$13,IF(AND(AZ42="B",BA42="B"),$E$12,"Error 0")))),(IF(AND(AZ42="W",BA42="W"),$E$11,IF(AND(AZ42="W",BA42="B"),$E$10,IF(AND(AZ42="B",BA42="W"),$E$9,IF(AND(AZ42="B",BA42="B"),$E$8,"Error 1"))))))</f>
        <v>B</v>
      </c>
      <c r="BA43" s="27" t="str">
        <f>IF(AZ42="W",IF(AND(BA42="W",BB42="W"),$E$15,IF(AND(BA42="W",BB42="B"),$E$14,IF(AND(BA42="B",BB42="W"),$E$13,IF(AND(BA42="B",BB42="B"),$E$12,"Error 0")))),(IF(AND(BA42="W",BB42="W"),$E$11,IF(AND(BA42="W",BB42="B"),$E$10,IF(AND(BA42="B",BB42="W"),$E$9,IF(AND(BA42="B",BB42="B"),$E$8,"Error 1"))))))</f>
        <v>B</v>
      </c>
      <c r="BB43" s="27" t="str">
        <f>IF(BA42="W",IF(AND(BB42="W",BC42="W"),$E$15,IF(AND(BB42="W",BC42="B"),$E$14,IF(AND(BB42="B",BC42="W"),$E$13,IF(AND(BB42="B",BC42="B"),$E$12,"Error 0")))),(IF(AND(BB42="W",BC42="W"),$E$11,IF(AND(BB42="W",BC42="B"),$E$10,IF(AND(BB42="B",BC42="W"),$E$9,IF(AND(BB42="B",BC42="B"),$E$8,"Error 1"))))))</f>
        <v>B</v>
      </c>
      <c r="BC43" s="27" t="str">
        <f>IF(BB42="W",IF(AND(BC42="W",BD42="W"),$E$15,IF(AND(BC42="W",BD42="B"),$E$14,IF(AND(BC42="B",BD42="W"),$E$13,IF(AND(BC42="B",BD42="B"),$E$12,"Error 0")))),(IF(AND(BC42="W",BD42="W"),$E$11,IF(AND(BC42="W",BD42="B"),$E$10,IF(AND(BC42="B",BD42="W"),$E$9,IF(AND(BC42="B",BD42="B"),$E$8,"Error 1"))))))</f>
        <v>W</v>
      </c>
      <c r="BD43" s="27" t="str">
        <f>IF(BC42="W",IF(AND(BD42="W",BE42="W"),$E$15,IF(AND(BD42="W",BE42="B"),$E$14,IF(AND(BD42="B",BE42="W"),$E$13,IF(AND(BD42="B",BE42="B"),$E$12,"Error 0")))),(IF(AND(BD42="W",BE42="W"),$E$11,IF(AND(BD42="W",BE42="B"),$E$10,IF(AND(BD42="B",BE42="W"),$E$9,IF(AND(BD42="B",BE42="B"),$E$8,"Error 1"))))))</f>
        <v>W</v>
      </c>
      <c r="BE43" s="27" t="str">
        <f>IF(BD42="W",IF(AND(BE42="W",BF42="W"),$E$15,IF(AND(BE42="W",BF42="B"),$E$14,IF(AND(BE42="B",BF42="W"),$E$13,IF(AND(BE42="B",BF42="B"),$E$12,"Error 0")))),(IF(AND(BE42="W",BF42="W"),$E$11,IF(AND(BE42="W",BF42="B"),$E$10,IF(AND(BE42="B",BF42="W"),$E$9,IF(AND(BE42="B",BF42="B"),$E$8,"Error 1"))))))</f>
        <v>W</v>
      </c>
      <c r="BF43" s="27" t="str">
        <f>IF(BE42="W",IF(AND(BF42="W",BG42="W"),$E$15,IF(AND(BF42="W",BG42="B"),$E$14,IF(AND(BF42="B",BG42="W"),$E$13,IF(AND(BF42="B",BG42="B"),$E$12,"Error 0")))),(IF(AND(BF42="W",BG42="W"),$E$11,IF(AND(BF42="W",BG42="B"),$E$10,IF(AND(BF42="B",BG42="W"),$E$9,IF(AND(BF42="B",BG42="B"),$E$8,"Error 1"))))))</f>
        <v>B</v>
      </c>
      <c r="BG43" s="27" t="str">
        <f>IF(BF42="W",IF(AND(BG42="W",BH42="W"),$E$15,IF(AND(BG42="W",BH42="B"),$E$14,IF(AND(BG42="B",BH42="W"),$E$13,IF(AND(BG42="B",BH42="B"),$E$12,"Error 0")))),(IF(AND(BG42="W",BH42="W"),$E$11,IF(AND(BG42="W",BH42="B"),$E$10,IF(AND(BG42="B",BH42="W"),$E$9,IF(AND(BG42="B",BH42="B"),$E$8,"Error 1"))))))</f>
        <v>W</v>
      </c>
      <c r="BH43" s="27" t="str">
        <f>IF(BG42="W",IF(AND(BH42="W",BI42="W"),$E$15,IF(AND(BH42="W",BI42="B"),$E$14,IF(AND(BH42="B",BI42="W"),$E$13,IF(AND(BH42="B",BI42="B"),$E$12,"Error 0")))),(IF(AND(BH42="W",BI42="W"),$E$11,IF(AND(BH42="W",BI42="B"),$E$10,IF(AND(BH42="B",BI42="W"),$E$9,IF(AND(BH42="B",BI42="B"),$E$8,"Error 1"))))))</f>
        <v>B</v>
      </c>
      <c r="BI43" s="27" t="str">
        <f>IF(BH42="W",IF(AND(BI42="W",BJ42="W"),$E$15,IF(AND(BI42="W",BJ42="B"),$E$14,IF(AND(BI42="B",BJ42="W"),$E$13,IF(AND(BI42="B",BJ42="B"),$E$12,"Error 0")))),(IF(AND(BI42="W",BJ42="W"),$E$11,IF(AND(BI42="W",BJ42="B"),$E$10,IF(AND(BI42="B",BJ42="W"),$E$9,IF(AND(BI42="B",BJ42="B"),$E$8,"Error 1"))))))</f>
        <v>B</v>
      </c>
      <c r="BJ43" s="27" t="str">
        <f>IF(BI42="W",IF(AND(BJ42="W",BK42="W"),$E$15,IF(AND(BJ42="W",BK42="B"),$E$14,IF(AND(BJ42="B",BK42="W"),$E$13,IF(AND(BJ42="B",BK42="B"),$E$12,"Error 0")))),(IF(AND(BJ42="W",BK42="W"),$E$11,IF(AND(BJ42="W",BK42="B"),$E$10,IF(AND(BJ42="B",BK42="W"),$E$9,IF(AND(BJ42="B",BK42="B"),$E$8,"Error 1"))))))</f>
        <v>B</v>
      </c>
      <c r="BK43" s="27" t="str">
        <f>IF(BJ42="W",IF(AND(BK42="W",BL42="W"),$E$15,IF(AND(BK42="W",BL42="B"),$E$14,IF(AND(BK42="B",BL42="W"),$E$13,IF(AND(BK42="B",BL42="B"),$E$12,"Error 0")))),(IF(AND(BK42="W",BL42="W"),$E$11,IF(AND(BK42="W",BL42="B"),$E$10,IF(AND(BK42="B",BL42="W"),$E$9,IF(AND(BK42="B",BL42="B"),$E$8,"Error 1"))))))</f>
        <v>B</v>
      </c>
      <c r="BL43" s="27" t="str">
        <f>IF(BK42="W",IF(AND(BL42="W",BM42="W"),$E$15,IF(AND(BL42="W",BM42="B"),$E$14,IF(AND(BL42="B",BM42="W"),$E$13,IF(AND(BL42="B",BM42="B"),$E$12,"Error 0")))),(IF(AND(BL42="W",BM42="W"),$E$11,IF(AND(BL42="W",BM42="B"),$E$10,IF(AND(BL42="B",BM42="W"),$E$9,IF(AND(BL42="B",BM42="B"),$E$8,"Error 1"))))))</f>
        <v>B</v>
      </c>
      <c r="BM43" s="27" t="str">
        <f>IF(BL42="W",IF(AND(BM42="W",BN42="W"),$E$15,IF(AND(BM42="W",BN42="B"),$E$14,IF(AND(BM42="B",BN42="W"),$E$13,IF(AND(BM42="B",BN42="B"),$E$12,"Error 0")))),(IF(AND(BM42="W",BN42="W"),$E$11,IF(AND(BM42="W",BN42="B"),$E$10,IF(AND(BM42="B",BN42="W"),$E$9,IF(AND(BM42="B",BN42="B"),$E$8,"Error 1"))))))</f>
        <v>W</v>
      </c>
      <c r="BN43" s="27" t="str">
        <f>IF(BM42="W",IF(AND(BN42="W",BO42="W"),$E$15,IF(AND(BN42="W",BO42="B"),$E$14,IF(AND(BN42="B",BO42="W"),$E$13,IF(AND(BN42="B",BO42="B"),$E$12,"Error 0")))),(IF(AND(BN42="W",BO42="W"),$E$11,IF(AND(BN42="W",BO42="B"),$E$10,IF(AND(BN42="B",BO42="W"),$E$9,IF(AND(BN42="B",BO42="B"),$E$8,"Error 1"))))))</f>
        <v>W</v>
      </c>
      <c r="BO43" s="27" t="str">
        <f>IF(BN42="W",IF(AND(BO42="W",BP42="W"),$E$15,IF(AND(BO42="W",BP42="B"),$E$14,IF(AND(BO42="B",BP42="W"),$E$13,IF(AND(BO42="B",BP42="B"),$E$12,"Error 0")))),(IF(AND(BO42="W",BP42="W"),$E$11,IF(AND(BO42="W",BP42="B"),$E$10,IF(AND(BO42="B",BP42="W"),$E$9,IF(AND(BO42="B",BP42="B"),$E$8,"Error 1"))))))</f>
        <v>W</v>
      </c>
      <c r="BP43" s="27" t="str">
        <f>IF(BO42="W",IF(AND(BP42="W",BQ42="W"),$E$15,IF(AND(BP42="W",BQ42="B"),$E$14,IF(AND(BP42="B",BQ42="W"),$E$13,IF(AND(BP42="B",BQ42="B"),$E$12,"Error 0")))),(IF(AND(BP42="W",BQ42="W"),$E$11,IF(AND(BP42="W",BQ42="B"),$E$10,IF(AND(BP42="B",BQ42="W"),$E$9,IF(AND(BP42="B",BQ42="B"),$E$8,"Error 1"))))))</f>
        <v>W</v>
      </c>
      <c r="BQ43" s="27" t="str">
        <f>IF(BP42="W",IF(AND(BQ42="W",BR42="W"),$E$15,IF(AND(BQ42="W",BR42="B"),$E$14,IF(AND(BQ42="B",BR42="W"),$E$13,IF(AND(BQ42="B",BR42="B"),$E$12,"Error 0")))),(IF(AND(BQ42="W",BR42="W"),$E$11,IF(AND(BQ42="W",BR42="B"),$E$10,IF(AND(BQ42="B",BR42="W"),$E$9,IF(AND(BQ42="B",BR42="B"),$E$8,"Error 1"))))))</f>
        <v>W</v>
      </c>
      <c r="BR43" s="27" t="str">
        <f>IF(BQ42="W",IF(AND(BR42="W",BS42="W"),$E$15,IF(AND(BR42="W",BS42="B"),$E$14,IF(AND(BR42="B",BS42="W"),$E$13,IF(AND(BR42="B",BS42="B"),$E$12,"Error 0")))),(IF(AND(BR42="W",BS42="W"),$E$11,IF(AND(BR42="W",BS42="B"),$E$10,IF(AND(BR42="B",BS42="W"),$E$9,IF(AND(BR42="B",BS42="B"),$E$8,"Error 1"))))))</f>
        <v>B</v>
      </c>
      <c r="BS43" s="27" t="str">
        <f>IF(BR42="W",IF(AND(BS42="W",BT42="W"),$E$15,IF(AND(BS42="W",BT42="B"),$E$14,IF(AND(BS42="B",BT42="W"),$E$13,IF(AND(BS42="B",BT42="B"),$E$12,"Error 0")))),(IF(AND(BS42="W",BT42="W"),$E$11,IF(AND(BS42="W",BT42="B"),$E$10,IF(AND(BS42="B",BT42="W"),$E$9,IF(AND(BS42="B",BT42="B"),$E$8,"Error 1"))))))</f>
        <v>W</v>
      </c>
      <c r="BT43" s="27" t="str">
        <f>IF(BS42="W",IF(AND(BT42="W",BU42="W"),$E$15,IF(AND(BT42="W",BU42="B"),$E$14,IF(AND(BT42="B",BU42="W"),$E$13,IF(AND(BT42="B",BU42="B"),$E$12,"Error 0")))),(IF(AND(BT42="W",BU42="W"),$E$11,IF(AND(BT42="W",BU42="B"),$E$10,IF(AND(BT42="B",BU42="W"),$E$9,IF(AND(BT42="B",BU42="B"),$E$8,"Error 1"))))))</f>
        <v>B</v>
      </c>
      <c r="BU43" s="27" t="str">
        <f>IF(BT42="W",IF(AND(BU42="W",BV42="W"),$E$15,IF(AND(BU42="W",BV42="B"),$E$14,IF(AND(BU42="B",BV42="W"),$E$13,IF(AND(BU42="B",BV42="B"),$E$12,"Error 0")))),(IF(AND(BU42="W",BV42="W"),$E$11,IF(AND(BU42="W",BV42="B"),$E$10,IF(AND(BU42="B",BV42="W"),$E$9,IF(AND(BU42="B",BV42="B"),$E$8,"Error 1"))))))</f>
        <v>B</v>
      </c>
      <c r="BV43" s="27" t="str">
        <f>IF(BU42="W",IF(AND(BV42="W",BW42="W"),$E$15,IF(AND(BV42="W",BW42="B"),$E$14,IF(AND(BV42="B",BW42="W"),$E$13,IF(AND(BV42="B",BW42="B"),$E$12,"Error 0")))),(IF(AND(BV42="W",BW42="W"),$E$11,IF(AND(BV42="W",BW42="B"),$E$10,IF(AND(BV42="B",BW42="W"),$E$9,IF(AND(BV42="B",BW42="B"),$E$8,"Error 1"))))))</f>
        <v>B</v>
      </c>
      <c r="BW43" s="27" t="str">
        <f>IF(BV42="W",IF(AND(BW42="W",BX42="W"),$E$15,IF(AND(BW42="W",BX42="B"),$E$14,IF(AND(BW42="B",BX42="W"),$E$13,IF(AND(BW42="B",BX42="B"),$E$12,"Error 0")))),(IF(AND(BW42="W",BX42="W"),$E$11,IF(AND(BW42="W",BX42="B"),$E$10,IF(AND(BW42="B",BX42="W"),$E$9,IF(AND(BW42="B",BX42="B"),$E$8,"Error 1"))))))</f>
        <v>B</v>
      </c>
      <c r="BX43" s="27" t="str">
        <f>IF(BW42="W",IF(AND(BX42="W",BY42="W"),$E$15,IF(AND(BX42="W",BY42="B"),$E$14,IF(AND(BX42="B",BY42="W"),$E$13,IF(AND(BX42="B",BY42="B"),$E$12,"Error 0")))),(IF(AND(BX42="W",BY42="W"),$E$11,IF(AND(BX42="W",BY42="B"),$E$10,IF(AND(BX42="B",BY42="W"),$E$9,IF(AND(BX42="B",BY42="B"),$E$8,"Error 1"))))))</f>
        <v>B</v>
      </c>
      <c r="BY43" s="27" t="str">
        <f>IF(BX42="W",IF(AND(BY42="W",BZ42="W"),$E$15,IF(AND(BY42="W",BZ42="B"),$E$14,IF(AND(BY42="B",BZ42="W"),$E$13,IF(AND(BY42="B",BZ42="B"),$E$12,"Error 0")))),(IF(AND(BY42="W",BZ42="W"),$E$11,IF(AND(BY42="W",BZ42="B"),$E$10,IF(AND(BY42="B",BZ42="W"),$E$9,IF(AND(BY42="B",BZ42="B"),$E$8,"Error 1"))))))</f>
        <v>W</v>
      </c>
      <c r="BZ43" s="27" t="str">
        <f>IF(BY42="W",IF(AND(BZ42="W",CA42="W"),$E$15,IF(AND(BZ42="W",CA42="B"),$E$14,IF(AND(BZ42="B",CA42="W"),$E$13,IF(AND(BZ42="B",CA42="B"),$E$12,"Error 0")))),(IF(AND(BZ42="W",CA42="W"),$E$11,IF(AND(BZ42="W",CA42="B"),$E$10,IF(AND(BZ42="B",CA42="W"),$E$9,IF(AND(BZ42="B",CA42="B"),$E$8,"Error 1"))))))</f>
        <v>W</v>
      </c>
      <c r="CA43" s="27" t="str">
        <f>IF(BZ42="W",IF(AND(CA42="W",CB42="W"),$E$15,IF(AND(CA42="W",CB42="B"),$E$14,IF(AND(CA42="B",CB42="W"),$E$13,IF(AND(CA42="B",CB42="B"),$E$12,"Error 0")))),(IF(AND(CA42="W",CB42="W"),$E$11,IF(AND(CA42="W",CB42="B"),$E$10,IF(AND(CA42="B",CB42="W"),$E$9,IF(AND(CA42="B",CB42="B"),$E$8,"Error 1"))))))</f>
        <v>W</v>
      </c>
      <c r="CB43" s="27" t="str">
        <f>IF(CA42="W",IF(AND(CB42="W",CC42="W"),$E$15,IF(AND(CB42="W",CC42="B"),$E$14,IF(AND(CB42="B",CC42="W"),$E$13,IF(AND(CB42="B",CC42="B"),$E$12,"Error 0")))),(IF(AND(CB42="W",CC42="W"),$E$11,IF(AND(CB42="W",CC42="B"),$E$10,IF(AND(CB42="B",CC42="W"),$E$9,IF(AND(CB42="B",CC42="B"),$E$8,"Error 1"))))))</f>
        <v>B</v>
      </c>
      <c r="CC43" s="27" t="str">
        <f>IF(CB42="W",IF(AND(CC42="W",CD42="W"),$E$15,IF(AND(CC42="W",CD42="B"),$E$14,IF(AND(CC42="B",CD42="W"),$E$13,IF(AND(CC42="B",CD42="B"),$E$12,"Error 0")))),(IF(AND(CC42="W",CD42="W"),$E$11,IF(AND(CC42="W",CD42="B"),$E$10,IF(AND(CC42="B",CD42="W"),$E$9,IF(AND(CC42="B",CD42="B"),$E$8,"Error 1"))))))</f>
        <v>W</v>
      </c>
      <c r="CD43" s="27" t="str">
        <f>IF(CC42="W",IF(AND(CD42="W",CE42="W"),$E$15,IF(AND(CD42="W",CE42="B"),$E$14,IF(AND(CD42="B",CE42="W"),$E$13,IF(AND(CD42="B",CE42="B"),$E$12,"Error 0")))),(IF(AND(CD42="W",CE42="W"),$E$11,IF(AND(CD42="W",CE42="B"),$E$10,IF(AND(CD42="B",CE42="W"),$E$9,IF(AND(CD42="B",CE42="B"),$E$8,"Error 1"))))))</f>
        <v>B</v>
      </c>
      <c r="CE43" s="27" t="str">
        <f>IF(CD42="W",IF(AND(CE42="W",CF42="W"),$E$15,IF(AND(CE42="W",CF42="B"),$E$14,IF(AND(CE42="B",CF42="W"),$E$13,IF(AND(CE42="B",CF42="B"),$E$12,"Error 0")))),(IF(AND(CE42="W",CF42="W"),$E$11,IF(AND(CE42="W",CF42="B"),$E$10,IF(AND(CE42="B",CF42="W"),$E$9,IF(AND(CE42="B",CF42="B"),$E$8,"Error 1"))))))</f>
        <v>B</v>
      </c>
      <c r="CF43" s="27" t="str">
        <f>IF(CE42="W",IF(AND(CF42="W",CG42="W"),$E$15,IF(AND(CF42="W",CG42="B"),$E$14,IF(AND(CF42="B",CG42="W"),$E$13,IF(AND(CF42="B",CG42="B"),$E$12,"Error 0")))),(IF(AND(CF42="W",CG42="W"),$E$11,IF(AND(CF42="W",CG42="B"),$E$10,IF(AND(CF42="B",CG42="W"),$E$9,IF(AND(CF42="B",CG42="B"),$E$8,"Error 1"))))))</f>
        <v>B</v>
      </c>
      <c r="CG43" s="27" t="str">
        <f>IF(CF42="W",IF(AND(CG42="W",CH42="W"),$E$15,IF(AND(CG42="W",CH42="B"),$E$14,IF(AND(CG42="B",CH42="W"),$E$13,IF(AND(CG42="B",CH42="B"),$E$12,"Error 0")))),(IF(AND(CG42="W",CH42="W"),$E$11,IF(AND(CG42="W",CH42="B"),$E$10,IF(AND(CG42="B",CH42="W"),$E$9,IF(AND(CG42="B",CH42="B"),$E$8,"Error 1"))))))</f>
        <v>B</v>
      </c>
      <c r="CH43" s="27" t="str">
        <f>IF(CG42="W",IF(AND(CH42="W",CI42="W"),$E$15,IF(AND(CH42="W",CI42="B"),$E$14,IF(AND(CH42="B",CI42="W"),$E$13,IF(AND(CH42="B",CI42="B"),$E$12,"Error 0")))),(IF(AND(CH42="W",CI42="W"),$E$11,IF(AND(CH42="W",CI42="B"),$E$10,IF(AND(CH42="B",CI42="W"),$E$9,IF(AND(CH42="B",CI42="B"),$E$8,"Error 1"))))))</f>
        <v>B</v>
      </c>
      <c r="CI43" s="27" t="str">
        <f>IF(CH42="W",IF(AND(CI42="W",CJ42="W"),$E$15,IF(AND(CI42="W",CJ42="B"),$E$14,IF(AND(CI42="B",CJ42="W"),$E$13,IF(AND(CI42="B",CJ42="B"),$E$12,"Error 0")))),(IF(AND(CI42="W",CJ42="W"),$E$11,IF(AND(CI42="W",CJ42="B"),$E$10,IF(AND(CI42="B",CJ42="W"),$E$9,IF(AND(CI42="B",CJ42="B"),$E$8,"Error 1"))))))</f>
        <v>B</v>
      </c>
      <c r="CJ43" s="27" t="str">
        <f>IF(CI42="W",IF(AND(CJ42="W",CK42="W"),$E$15,IF(AND(CJ42="W",CK42="B"),$E$14,IF(AND(CJ42="B",CK42="W"),$E$13,IF(AND(CJ42="B",CK42="B"),$E$12,"Error 0")))),(IF(AND(CJ42="W",CK42="W"),$E$11,IF(AND(CJ42="W",CK42="B"),$E$10,IF(AND(CJ42="B",CK42="W"),$E$9,IF(AND(CJ42="B",CK42="B"),$E$8,"Error 1"))))))</f>
        <v>W</v>
      </c>
      <c r="CK43" s="27" t="str">
        <f>IF(CJ42="W",IF(AND(CK42="W",CL42="W"),$E$15,IF(AND(CK42="W",CL42="B"),$E$14,IF(AND(CK42="B",CL42="W"),$E$13,IF(AND(CK42="B",CL42="B"),$E$12,"Error 0")))),(IF(AND(CK42="W",CL42="W"),$E$11,IF(AND(CK42="W",CL42="B"),$E$10,IF(AND(CK42="B",CL42="W"),$E$9,IF(AND(CK42="B",CL42="B"),$E$8,"Error 1"))))))</f>
        <v>W</v>
      </c>
      <c r="CL43" s="27" t="str">
        <f>IF(CK42="W",IF(AND(CL42="W",CM42="W"),$E$15,IF(AND(CL42="W",CM42="B"),$E$14,IF(AND(CL42="B",CM42="W"),$E$13,IF(AND(CL42="B",CM42="B"),$E$12,"Error 0")))),(IF(AND(CL42="W",CM42="W"),$E$11,IF(AND(CL42="W",CM42="B"),$E$10,IF(AND(CL42="B",CM42="W"),$E$9,IF(AND(CL42="B",CM42="B"),$E$8,"Error 1"))))))</f>
        <v>W</v>
      </c>
      <c r="CM43" s="27" t="str">
        <f>IF(CL42="W",IF(AND(CM42="W",CN42="W"),$E$15,IF(AND(CM42="W",CN42="B"),$E$14,IF(AND(CM42="B",CN42="W"),$E$13,IF(AND(CM42="B",CN42="B"),$E$12,"Error 0")))),(IF(AND(CM42="W",CN42="W"),$E$11,IF(AND(CM42="W",CN42="B"),$E$10,IF(AND(CM42="B",CN42="W"),$E$9,IF(AND(CM42="B",CN42="B"),$E$8,"Error 1"))))))</f>
        <v>B</v>
      </c>
      <c r="CN43" s="27" t="str">
        <f>IF(CM42="W",IF(AND(CN42="W",CO42="W"),$E$15,IF(AND(CN42="W",CO42="B"),$E$14,IF(AND(CN42="B",CO42="W"),$E$13,IF(AND(CN42="B",CO42="B"),$E$12,"Error 0")))),(IF(AND(CN42="W",CO42="W"),$E$11,IF(AND(CN42="W",CO42="B"),$E$10,IF(AND(CN42="B",CO42="W"),$E$9,IF(AND(CN42="B",CO42="B"),$E$8,"Error 1"))))))</f>
        <v>B</v>
      </c>
      <c r="CO43" s="27" t="str">
        <f>IF(CN42="W",IF(AND(CO42="W",CP42="W"),$E$15,IF(AND(CO42="W",CP42="B"),$E$14,IF(AND(CO42="B",CP42="W"),$E$13,IF(AND(CO42="B",CP42="B"),$E$12,"Error 0")))),(IF(AND(CO42="W",CP42="W"),$E$11,IF(AND(CO42="W",CP42="B"),$E$10,IF(AND(CO42="B",CP42="W"),$E$9,IF(AND(CO42="B",CP42="B"),$E$8,"Error 1"))))))</f>
        <v>B</v>
      </c>
      <c r="CP43" s="27" t="str">
        <f>IF(CO42="W",IF(AND(CP42="W",CQ42="W"),$E$15,IF(AND(CP42="W",CQ42="B"),$E$14,IF(AND(CP42="B",CQ42="W"),$E$13,IF(AND(CP42="B",CQ42="B"),$E$12,"Error 0")))),(IF(AND(CP42="W",CQ42="W"),$E$11,IF(AND(CP42="W",CQ42="B"),$E$10,IF(AND(CP42="B",CQ42="W"),$E$9,IF(AND(CP42="B",CQ42="B"),$E$8,"Error 1"))))))</f>
        <v>W</v>
      </c>
      <c r="CQ43" s="27" t="str">
        <f>IF(CP42="W",IF(AND(CQ42="W",CR42="W"),$E$15,IF(AND(CQ42="W",CR42="B"),$E$14,IF(AND(CQ42="B",CR42="W"),$E$13,IF(AND(CQ42="B",CR42="B"),$E$12,"Error 0")))),(IF(AND(CQ42="W",CR42="W"),$E$11,IF(AND(CQ42="W",CR42="B"),$E$10,IF(AND(CQ42="B",CR42="W"),$E$9,IF(AND(CQ42="B",CR42="B"),$E$8,"Error 1"))))))</f>
        <v>B</v>
      </c>
      <c r="CR43" s="27" t="str">
        <f>IF(CQ42="W",IF(AND(CR42="W",CS42="W"),$E$15,IF(AND(CR42="W",CS42="B"),$E$14,IF(AND(CR42="B",CS42="W"),$E$13,IF(AND(CR42="B",CS42="B"),$E$12,"Error 0")))),(IF(AND(CR42="W",CS42="W"),$E$11,IF(AND(CR42="W",CS42="B"),$E$10,IF(AND(CR42="B",CS42="W"),$E$9,IF(AND(CR42="B",CS42="B"),$E$8,"Error 1"))))))</f>
        <v>B</v>
      </c>
      <c r="CS43" s="27" t="str">
        <f>IF(CR42="W",IF(AND(CS42="W",CT42="W"),$E$15,IF(AND(CS42="W",CT42="B"),$E$14,IF(AND(CS42="B",CT42="W"),$E$13,IF(AND(CS42="B",CT42="B"),$E$12,"Error 0")))),(IF(AND(CS42="W",CT42="W"),$E$11,IF(AND(CS42="W",CT42="B"),$E$10,IF(AND(CS42="B",CT42="W"),$E$9,IF(AND(CS42="B",CT42="B"),$E$8,"Error 1"))))))</f>
        <v>B</v>
      </c>
      <c r="CT43" s="27" t="str">
        <f>IF(CS42="W",IF(AND(CT42="W",CU42="W"),$E$15,IF(AND(CT42="W",CU42="B"),$E$14,IF(AND(CT42="B",CU42="W"),$E$13,IF(AND(CT42="B",CU42="B"),$E$12,"Error 0")))),(IF(AND(CT42="W",CU42="W"),$E$11,IF(AND(CT42="W",CU42="B"),$E$10,IF(AND(CT42="B",CU42="W"),$E$9,IF(AND(CT42="B",CU42="B"),$E$8,"Error 1"))))))</f>
        <v>W</v>
      </c>
      <c r="CU43" s="27" t="str">
        <f>IF(CT42="W",IF(AND(CU42="W",CV42="W"),$E$15,IF(AND(CU42="W",CV42="B"),$E$14,IF(AND(CU42="B",CV42="W"),$E$13,IF(AND(CU42="B",CV42="B"),$E$12,"Error 0")))),(IF(AND(CU42="W",CV42="W"),$E$11,IF(AND(CU42="W",CV42="B"),$E$10,IF(AND(CU42="B",CV42="W"),$E$9,IF(AND(CU42="B",CV42="B"),$E$8,"Error 1"))))))</f>
        <v>B</v>
      </c>
      <c r="CV43" s="27" t="str">
        <f>IF(CU42="W",IF(AND(CV42="W",CW42="W"),$E$15,IF(AND(CV42="W",CW42="B"),$E$14,IF(AND(CV42="B",CW42="W"),$E$13,IF(AND(CV42="B",CW42="B"),$E$12,"Error 0")))),(IF(AND(CV42="W",CW42="W"),$E$11,IF(AND(CV42="W",CW42="B"),$E$10,IF(AND(CV42="B",CW42="W"),$E$9,IF(AND(CV42="B",CW42="B"),$E$8,"Error 1"))))))</f>
        <v>B</v>
      </c>
      <c r="CW43" s="27" t="str">
        <f>IF(CV42="W",IF(AND(CW42="W",CX42="W"),$E$15,IF(AND(CW42="W",CX42="B"),$E$14,IF(AND(CW42="B",CX42="W"),$E$13,IF(AND(CW42="B",CX42="B"),$E$12,"Error 0")))),(IF(AND(CW42="W",CX42="W"),$E$11,IF(AND(CW42="W",CX42="B"),$E$10,IF(AND(CW42="B",CX42="W"),$E$9,IF(AND(CW42="B",CX42="B"),$E$8,"Error 1"))))))</f>
        <v>B</v>
      </c>
      <c r="CX43" s="27" t="str">
        <f>IF(CW42="W",IF(AND(CX42="W",CY42="W"),$E$15,IF(AND(CX42="W",CY42="B"),$E$14,IF(AND(CX42="B",CY42="W"),$E$13,IF(AND(CX42="B",CY42="B"),$E$12,"Error 0")))),(IF(AND(CX42="W",CY42="W"),$E$11,IF(AND(CX42="W",CY42="B"),$E$10,IF(AND(CX42="B",CY42="W"),$E$9,IF(AND(CX42="B",CY42="B"),$E$8,"Error 1"))))))</f>
        <v>W</v>
      </c>
      <c r="CY43" s="27" t="str">
        <f>IF(CX42="W",IF(AND(CY42="W",CZ42="W"),$E$15,IF(AND(CY42="W",CZ42="B"),$E$14,IF(AND(CY42="B",CZ42="W"),$E$13,IF(AND(CY42="B",CZ42="B"),$E$12,"Error 0")))),(IF(AND(CY42="W",CZ42="W"),$E$11,IF(AND(CY42="W",CZ42="B"),$E$10,IF(AND(CY42="B",CZ42="W"),$E$9,IF(AND(CY42="B",CZ42="B"),$E$8,"Error 1"))))))</f>
        <v>B</v>
      </c>
      <c r="CZ43" s="27" t="str">
        <f>IF(CY42="W",IF(AND(CZ42="W",DA42="W"),$E$15,IF(AND(CZ42="W",DA42="B"),$E$14,IF(AND(CZ42="B",DA42="W"),$E$13,IF(AND(CZ42="B",DA42="B"),$E$12,"Error 0")))),(IF(AND(CZ42="W",DA42="W"),$E$11,IF(AND(CZ42="W",DA42="B"),$E$10,IF(AND(CZ42="B",DA42="W"),$E$9,IF(AND(CZ42="B",DA42="B"),$E$8,"Error 1"))))))</f>
        <v>B</v>
      </c>
      <c r="DA43" s="27" t="str">
        <f>IF(CZ42="W",IF(AND(DA42="W",DB42="W"),$E$15,IF(AND(DA42="W",DB42="B"),$E$14,IF(AND(DA42="B",DB42="W"),$E$13,IF(AND(DA42="B",DB42="B"),$E$12,"Error 0")))),(IF(AND(DA42="W",DB42="W"),$E$11,IF(AND(DA42="W",DB42="B"),$E$10,IF(AND(DA42="B",DB42="W"),$E$9,IF(AND(DA42="B",DB42="B"),$E$8,"Error 1"))))))</f>
        <v>B</v>
      </c>
      <c r="DB43" s="27" t="str">
        <f>IF(DA42="W",IF(AND(DB42="W",DC42="W"),$E$15,IF(AND(DB42="W",DC42="B"),$E$14,IF(AND(DB42="B",DC42="W"),$E$13,IF(AND(DB42="B",DC42="B"),$E$12,"Error 0")))),(IF(AND(DB42="W",DC42="W"),$E$11,IF(AND(DB42="W",DC42="B"),$E$10,IF(AND(DB42="B",DC42="W"),$E$9,IF(AND(DB42="B",DC42="B"),$E$8,"Error 1"))))))</f>
        <v>W</v>
      </c>
      <c r="DC43" s="27" t="str">
        <f>IF(DB42="W",IF(AND(DC42="W",DD42="W"),$E$15,IF(AND(DC42="W",DD42="B"),$E$14,IF(AND(DC42="B",DD42="W"),$E$13,IF(AND(DC42="B",DD42="B"),$E$12,"Error 0")))),(IF(AND(DC42="W",DD42="W"),$E$11,IF(AND(DC42="W",DD42="B"),$E$10,IF(AND(DC42="B",DD42="W"),$E$9,IF(AND(DC42="B",DD42="B"),$E$8,"Error 1"))))))</f>
        <v>B</v>
      </c>
      <c r="DD43" s="27" t="str">
        <f>IF(DC42="W",IF(AND(DD42="W",DE42="W"),$E$15,IF(AND(DD42="W",DE42="B"),$E$14,IF(AND(DD42="B",DE42="W"),$E$13,IF(AND(DD42="B",DE42="B"),$E$12,"Error 0")))),(IF(AND(DD42="W",DE42="W"),$E$11,IF(AND(DD42="W",DE42="B"),$E$10,IF(AND(DD42="B",DE42="W"),$E$9,IF(AND(DD42="B",DE42="B"),$E$8,"Error 1"))))))</f>
        <v>B</v>
      </c>
      <c r="DE43" s="27" t="str">
        <f>IF(DD42="W",IF(AND(DE42="W",DF42="W"),$E$15,IF(AND(DE42="W",DF42="B"),$E$14,IF(AND(DE42="B",DF42="W"),$E$13,IF(AND(DE42="B",DF42="B"),$E$12,"Error 0")))),(IF(AND(DE42="W",DF42="W"),$E$11,IF(AND(DE42="W",DF42="B"),$E$10,IF(AND(DE42="B",DF42="W"),$E$9,IF(AND(DE42="B",DF42="B"),$E$8,"Error 1"))))))</f>
        <v>B</v>
      </c>
      <c r="DF43" s="27" t="str">
        <f>IF(DE42="W",IF(AND(DF42="W",DG42="W"),$E$15,IF(AND(DF42="W",DG42="B"),$E$14,IF(AND(DF42="B",DG42="W"),$E$13,IF(AND(DF42="B",DG42="B"),$E$12,"Error 0")))),(IF(AND(DF42="W",DG42="W"),$E$11,IF(AND(DF42="W",DG42="B"),$E$10,IF(AND(DF42="B",DG42="W"),$E$9,IF(AND(DF42="B",DG42="B"),$E$8,"Error 1"))))))</f>
        <v>W</v>
      </c>
      <c r="DG43" s="27" t="str">
        <f>IF(DF42="W",IF(AND(DG42="W",DH42="W"),$E$15,IF(AND(DG42="W",DH42="B"),$E$14,IF(AND(DG42="B",DH42="W"),$E$13,IF(AND(DG42="B",DH42="B"),$E$12,"Error 0")))),(IF(AND(DG42="W",DH42="W"),$E$11,IF(AND(DG42="W",DH42="B"),$E$10,IF(AND(DG42="B",DH42="W"),$E$9,IF(AND(DG42="B",DH42="B"),$E$8,"Error 1"))))))</f>
        <v>B</v>
      </c>
      <c r="DH43" s="13" t="s">
        <v>7</v>
      </c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  <c r="XFD43" s="21"/>
    </row>
    <row r="44" spans="1:16384" s="19" customFormat="1" ht="15" x14ac:dyDescent="0.25">
      <c r="A44" s="1"/>
      <c r="B44" s="1"/>
      <c r="C44" s="1"/>
      <c r="D44" s="1"/>
      <c r="E44" s="1"/>
      <c r="F44" s="1"/>
      <c r="G44" s="1"/>
      <c r="H44" s="1"/>
      <c r="I44" s="1"/>
      <c r="J44" s="5"/>
      <c r="K44" s="14" t="s">
        <v>7</v>
      </c>
      <c r="L44" s="27" t="str">
        <f>IF(K43="W",IF(AND(L43="W",M43="W"),$E$15,IF(AND(L43="W",M43="B"),$E$14,IF(AND(L43="B",M43="W"),$E$13,IF(AND(L43="B",M43="B"),$E$12,"Error 0")))),(IF(AND(L43="W",M43="W"),$E$11,IF(AND(L43="W",M43="B"),$E$10,IF(AND(L43="B",M43="W"),$E$9,IF(AND(L43="B",M43="B"),$E$8,"Error 1"))))))</f>
        <v>B</v>
      </c>
      <c r="M44" s="27" t="str">
        <f>IF(L43="W",IF(AND(M43="W",N43="W"),$E$15,IF(AND(M43="W",N43="B"),$E$14,IF(AND(M43="B",N43="W"),$E$13,IF(AND(M43="B",N43="B"),$E$12,"Error 0")))),(IF(AND(M43="W",N43="W"),$E$11,IF(AND(M43="W",N43="B"),$E$10,IF(AND(M43="B",N43="W"),$E$9,IF(AND(M43="B",N43="B"),$E$8,"Error 1"))))))</f>
        <v>W</v>
      </c>
      <c r="N44" s="27" t="str">
        <f>IF(M43="W",IF(AND(N43="W",O43="W"),$E$15,IF(AND(N43="W",O43="B"),$E$14,IF(AND(N43="B",O43="W"),$E$13,IF(AND(N43="B",O43="B"),$E$12,"Error 0")))),(IF(AND(N43="W",O43="W"),$E$11,IF(AND(N43="W",O43="B"),$E$10,IF(AND(N43="B",O43="W"),$E$9,IF(AND(N43="B",O43="B"),$E$8,"Error 1"))))))</f>
        <v>B</v>
      </c>
      <c r="O44" s="27" t="str">
        <f>IF(N43="W",IF(AND(O43="W",P43="W"),$E$15,IF(AND(O43="W",P43="B"),$E$14,IF(AND(O43="B",P43="W"),$E$13,IF(AND(O43="B",P43="B"),$E$12,"Error 0")))),(IF(AND(O43="W",P43="W"),$E$11,IF(AND(O43="W",P43="B"),$E$10,IF(AND(O43="B",P43="W"),$E$9,IF(AND(O43="B",P43="B"),$E$8,"Error 1"))))))</f>
        <v>W</v>
      </c>
      <c r="P44" s="27" t="str">
        <f>IF(O43="W",IF(AND(P43="W",Q43="W"),$E$15,IF(AND(P43="W",Q43="B"),$E$14,IF(AND(P43="B",Q43="W"),$E$13,IF(AND(P43="B",Q43="B"),$E$12,"Error 0")))),(IF(AND(P43="W",Q43="W"),$E$11,IF(AND(P43="W",Q43="B"),$E$10,IF(AND(P43="B",Q43="W"),$E$9,IF(AND(P43="B",Q43="B"),$E$8,"Error 1"))))))</f>
        <v>B</v>
      </c>
      <c r="Q44" s="27" t="str">
        <f>IF(P43="W",IF(AND(Q43="W",R43="W"),$E$15,IF(AND(Q43="W",R43="B"),$E$14,IF(AND(Q43="B",R43="W"),$E$13,IF(AND(Q43="B",R43="B"),$E$12,"Error 0")))),(IF(AND(Q43="W",R43="W"),$E$11,IF(AND(Q43="W",R43="B"),$E$10,IF(AND(Q43="B",R43="W"),$E$9,IF(AND(Q43="B",R43="B"),$E$8,"Error 1"))))))</f>
        <v>B</v>
      </c>
      <c r="R44" s="27" t="str">
        <f>IF(Q43="W",IF(AND(R43="W",S43="W"),$E$15,IF(AND(R43="W",S43="B"),$E$14,IF(AND(R43="B",S43="W"),$E$13,IF(AND(R43="B",S43="B"),$E$12,"Error 0")))),(IF(AND(R43="W",S43="W"),$E$11,IF(AND(R43="W",S43="B"),$E$10,IF(AND(R43="B",S43="W"),$E$9,IF(AND(R43="B",S43="B"),$E$8,"Error 1"))))))</f>
        <v>B</v>
      </c>
      <c r="S44" s="27" t="str">
        <f>IF(R43="W",IF(AND(S43="W",T43="W"),$E$15,IF(AND(S43="W",T43="B"),$E$14,IF(AND(S43="B",T43="W"),$E$13,IF(AND(S43="B",T43="B"),$E$12,"Error 0")))),(IF(AND(S43="W",T43="W"),$E$11,IF(AND(S43="W",T43="B"),$E$10,IF(AND(S43="B",T43="W"),$E$9,IF(AND(S43="B",T43="B"),$E$8,"Error 1"))))))</f>
        <v>B</v>
      </c>
      <c r="T44" s="27" t="str">
        <f>IF(S43="W",IF(AND(T43="W",U43="W"),$E$15,IF(AND(T43="W",U43="B"),$E$14,IF(AND(T43="B",U43="W"),$E$13,IF(AND(T43="B",U43="B"),$E$12,"Error 0")))),(IF(AND(T43="W",U43="W"),$E$11,IF(AND(T43="W",U43="B"),$E$10,IF(AND(T43="B",U43="W"),$E$9,IF(AND(T43="B",U43="B"),$E$8,"Error 1"))))))</f>
        <v>B</v>
      </c>
      <c r="U44" s="27" t="str">
        <f>IF(T43="W",IF(AND(U43="W",V43="W"),$E$15,IF(AND(U43="W",V43="B"),$E$14,IF(AND(U43="B",V43="W"),$E$13,IF(AND(U43="B",V43="B"),$E$12,"Error 0")))),(IF(AND(U43="W",V43="W"),$E$11,IF(AND(U43="W",V43="B"),$E$10,IF(AND(U43="B",V43="W"),$E$9,IF(AND(U43="B",V43="B"),$E$8,"Error 1"))))))</f>
        <v>W</v>
      </c>
      <c r="V44" s="27" t="str">
        <f>IF(U43="W",IF(AND(V43="W",W43="W"),$E$15,IF(AND(V43="W",W43="B"),$E$14,IF(AND(V43="B",W43="W"),$E$13,IF(AND(V43="B",W43="B"),$E$12,"Error 0")))),(IF(AND(V43="W",W43="W"),$E$11,IF(AND(V43="W",W43="B"),$E$10,IF(AND(V43="B",W43="W"),$E$9,IF(AND(V43="B",W43="B"),$E$8,"Error 1"))))))</f>
        <v>W</v>
      </c>
      <c r="W44" s="27" t="str">
        <f>IF(V43="W",IF(AND(W43="W",X43="W"),$E$15,IF(AND(W43="W",X43="B"),$E$14,IF(AND(W43="B",X43="W"),$E$13,IF(AND(W43="B",X43="B"),$E$12,"Error 0")))),(IF(AND(W43="W",X43="W"),$E$11,IF(AND(W43="W",X43="B"),$E$10,IF(AND(W43="B",X43="W"),$E$9,IF(AND(W43="B",X43="B"),$E$8,"Error 1"))))))</f>
        <v>W</v>
      </c>
      <c r="X44" s="27" t="str">
        <f>IF(W43="W",IF(AND(X43="W",Y43="W"),$E$15,IF(AND(X43="W",Y43="B"),$E$14,IF(AND(X43="B",Y43="W"),$E$13,IF(AND(X43="B",Y43="B"),$E$12,"Error 0")))),(IF(AND(X43="W",Y43="W"),$E$11,IF(AND(X43="W",Y43="B"),$E$10,IF(AND(X43="B",Y43="W"),$E$9,IF(AND(X43="B",Y43="B"),$E$8,"Error 1"))))))</f>
        <v>B</v>
      </c>
      <c r="Y44" s="27" t="str">
        <f>IF(X43="W",IF(AND(Y43="W",Z43="W"),$E$15,IF(AND(Y43="W",Z43="B"),$E$14,IF(AND(Y43="B",Z43="W"),$E$13,IF(AND(Y43="B",Z43="B"),$E$12,"Error 0")))),(IF(AND(Y43="W",Z43="W"),$E$11,IF(AND(Y43="W",Z43="B"),$E$10,IF(AND(Y43="B",Z43="W"),$E$9,IF(AND(Y43="B",Z43="B"),$E$8,"Error 1"))))))</f>
        <v>W</v>
      </c>
      <c r="Z44" s="27" t="str">
        <f>IF(Y43="W",IF(AND(Z43="W",AA43="W"),$E$15,IF(AND(Z43="W",AA43="B"),$E$14,IF(AND(Z43="B",AA43="W"),$E$13,IF(AND(Z43="B",AA43="B"),$E$12,"Error 0")))),(IF(AND(Z43="W",AA43="W"),$E$11,IF(AND(Z43="W",AA43="B"),$E$10,IF(AND(Z43="B",AA43="W"),$E$9,IF(AND(Z43="B",AA43="B"),$E$8,"Error 1"))))))</f>
        <v>B</v>
      </c>
      <c r="AA44" s="27" t="str">
        <f>IF(Z43="W",IF(AND(AA43="W",AB43="W"),$E$15,IF(AND(AA43="W",AB43="B"),$E$14,IF(AND(AA43="B",AB43="W"),$E$13,IF(AND(AA43="B",AB43="B"),$E$12,"Error 0")))),(IF(AND(AA43="W",AB43="W"),$E$11,IF(AND(AA43="W",AB43="B"),$E$10,IF(AND(AA43="B",AB43="W"),$E$9,IF(AND(AA43="B",AB43="B"),$E$8,"Error 1"))))))</f>
        <v>B</v>
      </c>
      <c r="AB44" s="27" t="str">
        <f>IF(AA43="W",IF(AND(AB43="W",AC43="W"),$E$15,IF(AND(AB43="W",AC43="B"),$E$14,IF(AND(AB43="B",AC43="W"),$E$13,IF(AND(AB43="B",AC43="B"),$E$12,"Error 0")))),(IF(AND(AB43="W",AC43="W"),$E$11,IF(AND(AB43="W",AC43="B"),$E$10,IF(AND(AB43="B",AC43="W"),$E$9,IF(AND(AB43="B",AC43="B"),$E$8,"Error 1"))))))</f>
        <v>B</v>
      </c>
      <c r="AC44" s="27" t="str">
        <f>IF(AB43="W",IF(AND(AC43="W",AD43="W"),$E$15,IF(AND(AC43="W",AD43="B"),$E$14,IF(AND(AC43="B",AD43="W"),$E$13,IF(AND(AC43="B",AD43="B"),$E$12,"Error 0")))),(IF(AND(AC43="W",AD43="W"),$E$11,IF(AND(AC43="W",AD43="B"),$E$10,IF(AND(AC43="B",AD43="W"),$E$9,IF(AND(AC43="B",AD43="B"),$E$8,"Error 1"))))))</f>
        <v>B</v>
      </c>
      <c r="AD44" s="27" t="str">
        <f>IF(AC43="W",IF(AND(AD43="W",AE43="W"),$E$15,IF(AND(AD43="W",AE43="B"),$E$14,IF(AND(AD43="B",AE43="W"),$E$13,IF(AND(AD43="B",AE43="B"),$E$12,"Error 0")))),(IF(AND(AD43="W",AE43="W"),$E$11,IF(AND(AD43="W",AE43="B"),$E$10,IF(AND(AD43="B",AE43="W"),$E$9,IF(AND(AD43="B",AE43="B"),$E$8,"Error 1"))))))</f>
        <v>B</v>
      </c>
      <c r="AE44" s="27" t="str">
        <f>IF(AD43="W",IF(AND(AE43="W",AF43="W"),$E$15,IF(AND(AE43="W",AF43="B"),$E$14,IF(AND(AE43="B",AF43="W"),$E$13,IF(AND(AE43="B",AF43="B"),$E$12,"Error 0")))),(IF(AND(AE43="W",AF43="W"),$E$11,IF(AND(AE43="W",AF43="B"),$E$10,IF(AND(AE43="B",AF43="W"),$E$9,IF(AND(AE43="B",AF43="B"),$E$8,"Error 1"))))))</f>
        <v>W</v>
      </c>
      <c r="AF44" s="27" t="str">
        <f>IF(AE43="W",IF(AND(AF43="W",AG43="W"),$E$15,IF(AND(AF43="W",AG43="B"),$E$14,IF(AND(AF43="B",AG43="W"),$E$13,IF(AND(AF43="B",AG43="B"),$E$12,"Error 0")))),(IF(AND(AF43="W",AG43="W"),$E$11,IF(AND(AF43="W",AG43="B"),$E$10,IF(AND(AF43="B",AG43="W"),$E$9,IF(AND(AF43="B",AG43="B"),$E$8,"Error 1"))))))</f>
        <v>W</v>
      </c>
      <c r="AG44" s="27" t="str">
        <f>IF(AF43="W",IF(AND(AG43="W",AH43="W"),$E$15,IF(AND(AG43="W",AH43="B"),$E$14,IF(AND(AG43="B",AH43="W"),$E$13,IF(AND(AG43="B",AH43="B"),$E$12,"Error 0")))),(IF(AND(AG43="W",AH43="W"),$E$11,IF(AND(AG43="W",AH43="B"),$E$10,IF(AND(AG43="B",AH43="W"),$E$9,IF(AND(AG43="B",AH43="B"),$E$8,"Error 1"))))))</f>
        <v>W</v>
      </c>
      <c r="AH44" s="27" t="str">
        <f>IF(AG43="W",IF(AND(AH43="W",AI43="W"),$E$15,IF(AND(AH43="W",AI43="B"),$E$14,IF(AND(AH43="B",AI43="W"),$E$13,IF(AND(AH43="B",AI43="B"),$E$12,"Error 0")))),(IF(AND(AH43="W",AI43="W"),$E$11,IF(AND(AH43="W",AI43="B"),$E$10,IF(AND(AH43="B",AI43="W"),$E$9,IF(AND(AH43="B",AI43="B"),$E$8,"Error 1"))))))</f>
        <v>B</v>
      </c>
      <c r="AI44" s="27" t="str">
        <f>IF(AH43="W",IF(AND(AI43="W",AJ43="W"),$E$15,IF(AND(AI43="W",AJ43="B"),$E$14,IF(AND(AI43="B",AJ43="W"),$E$13,IF(AND(AI43="B",AJ43="B"),$E$12,"Error 0")))),(IF(AND(AI43="W",AJ43="W"),$E$11,IF(AND(AI43="W",AJ43="B"),$E$10,IF(AND(AI43="B",AJ43="W"),$E$9,IF(AND(AI43="B",AJ43="B"),$E$8,"Error 1"))))))</f>
        <v>W</v>
      </c>
      <c r="AJ44" s="27" t="str">
        <f>IF(AI43="W",IF(AND(AJ43="W",AK43="W"),$E$15,IF(AND(AJ43="W",AK43="B"),$E$14,IF(AND(AJ43="B",AK43="W"),$E$13,IF(AND(AJ43="B",AK43="B"),$E$12,"Error 0")))),(IF(AND(AJ43="W",AK43="W"),$E$11,IF(AND(AJ43="W",AK43="B"),$E$10,IF(AND(AJ43="B",AK43="W"),$E$9,IF(AND(AJ43="B",AK43="B"),$E$8,"Error 1"))))))</f>
        <v>B</v>
      </c>
      <c r="AK44" s="27" t="str">
        <f>IF(AJ43="W",IF(AND(AK43="W",AL43="W"),$E$15,IF(AND(AK43="W",AL43="B"),$E$14,IF(AND(AK43="B",AL43="W"),$E$13,IF(AND(AK43="B",AL43="B"),$E$12,"Error 0")))),(IF(AND(AK43="W",AL43="W"),$E$11,IF(AND(AK43="W",AL43="B"),$E$10,IF(AND(AK43="B",AL43="W"),$E$9,IF(AND(AK43="B",AL43="B"),$E$8,"Error 1"))))))</f>
        <v>B</v>
      </c>
      <c r="AL44" s="27" t="str">
        <f>IF(AK43="W",IF(AND(AL43="W",AM43="W"),$E$15,IF(AND(AL43="W",AM43="B"),$E$14,IF(AND(AL43="B",AM43="W"),$E$13,IF(AND(AL43="B",AM43="B"),$E$12,"Error 0")))),(IF(AND(AL43="W",AM43="W"),$E$11,IF(AND(AL43="W",AM43="B"),$E$10,IF(AND(AL43="B",AM43="W"),$E$9,IF(AND(AL43="B",AM43="B"),$E$8,"Error 1"))))))</f>
        <v>B</v>
      </c>
      <c r="AM44" s="27" t="str">
        <f>IF(AL43="W",IF(AND(AM43="W",AN43="W"),$E$15,IF(AND(AM43="W",AN43="B"),$E$14,IF(AND(AM43="B",AN43="W"),$E$13,IF(AND(AM43="B",AN43="B"),$E$12,"Error 0")))),(IF(AND(AM43="W",AN43="W"),$E$11,IF(AND(AM43="W",AN43="B"),$E$10,IF(AND(AM43="B",AN43="W"),$E$9,IF(AND(AM43="B",AN43="B"),$E$8,"Error 1"))))))</f>
        <v>B</v>
      </c>
      <c r="AN44" s="27" t="str">
        <f>IF(AM43="W",IF(AND(AN43="W",AO43="W"),$E$15,IF(AND(AN43="W",AO43="B"),$E$14,IF(AND(AN43="B",AO43="W"),$E$13,IF(AND(AN43="B",AO43="B"),$E$12,"Error 0")))),(IF(AND(AN43="W",AO43="W"),$E$11,IF(AND(AN43="W",AO43="B"),$E$10,IF(AND(AN43="B",AO43="W"),$E$9,IF(AND(AN43="B",AO43="B"),$E$8,"Error 1"))))))</f>
        <v>B</v>
      </c>
      <c r="AO44" s="27" t="str">
        <f>IF(AN43="W",IF(AND(AO43="W",AP43="W"),$E$15,IF(AND(AO43="W",AP43="B"),$E$14,IF(AND(AO43="B",AP43="W"),$E$13,IF(AND(AO43="B",AP43="B"),$E$12,"Error 0")))),(IF(AND(AO43="W",AP43="W"),$E$11,IF(AND(AO43="W",AP43="B"),$E$10,IF(AND(AO43="B",AP43="W"),$E$9,IF(AND(AO43="B",AP43="B"),$E$8,"Error 1"))))))</f>
        <v>W</v>
      </c>
      <c r="AP44" s="27" t="str">
        <f>IF(AO43="W",IF(AND(AP43="W",AQ43="W"),$E$15,IF(AND(AP43="W",AQ43="B"),$E$14,IF(AND(AP43="B",AQ43="W"),$E$13,IF(AND(AP43="B",AQ43="B"),$E$12,"Error 0")))),(IF(AND(AP43="W",AQ43="W"),$E$11,IF(AND(AP43="W",AQ43="B"),$E$10,IF(AND(AP43="B",AQ43="W"),$E$9,IF(AND(AP43="B",AQ43="B"),$E$8,"Error 1"))))))</f>
        <v>W</v>
      </c>
      <c r="AQ44" s="27" t="str">
        <f>IF(AP43="W",IF(AND(AQ43="W",AR43="W"),$E$15,IF(AND(AQ43="W",AR43="B"),$E$14,IF(AND(AQ43="B",AR43="W"),$E$13,IF(AND(AQ43="B",AR43="B"),$E$12,"Error 0")))),(IF(AND(AQ43="W",AR43="W"),$E$11,IF(AND(AQ43="W",AR43="B"),$E$10,IF(AND(AQ43="B",AR43="W"),$E$9,IF(AND(AQ43="B",AR43="B"),$E$8,"Error 1"))))))</f>
        <v>W</v>
      </c>
      <c r="AR44" s="27" t="str">
        <f>IF(AQ43="W",IF(AND(AR43="W",AS43="W"),$E$15,IF(AND(AR43="W",AS43="B"),$E$14,IF(AND(AR43="B",AS43="W"),$E$13,IF(AND(AR43="B",AS43="B"),$E$12,"Error 0")))),(IF(AND(AR43="W",AS43="W"),$E$11,IF(AND(AR43="W",AS43="B"),$E$10,IF(AND(AR43="B",AS43="W"),$E$9,IF(AND(AR43="B",AS43="B"),$E$8,"Error 1"))))))</f>
        <v>B</v>
      </c>
      <c r="AS44" s="27" t="str">
        <f>IF(AR43="W",IF(AND(AS43="W",AT43="W"),$E$15,IF(AND(AS43="W",AT43="B"),$E$14,IF(AND(AS43="B",AT43="W"),$E$13,IF(AND(AS43="B",AT43="B"),$E$12,"Error 0")))),(IF(AND(AS43="W",AT43="W"),$E$11,IF(AND(AS43="W",AT43="B"),$E$10,IF(AND(AS43="B",AT43="W"),$E$9,IF(AND(AS43="B",AT43="B"),$E$8,"Error 1"))))))</f>
        <v>W</v>
      </c>
      <c r="AT44" s="27" t="str">
        <f>IF(AS43="W",IF(AND(AT43="W",AU43="W"),$E$15,IF(AND(AT43="W",AU43="B"),$E$14,IF(AND(AT43="B",AU43="W"),$E$13,IF(AND(AT43="B",AU43="B"),$E$12,"Error 0")))),(IF(AND(AT43="W",AU43="W"),$E$11,IF(AND(AT43="W",AU43="B"),$E$10,IF(AND(AT43="B",AU43="W"),$E$9,IF(AND(AT43="B",AU43="B"),$E$8,"Error 1"))))))</f>
        <v>B</v>
      </c>
      <c r="AU44" s="27" t="str">
        <f>IF(AT43="W",IF(AND(AU43="W",AV43="W"),$E$15,IF(AND(AU43="W",AV43="B"),$E$14,IF(AND(AU43="B",AV43="W"),$E$13,IF(AND(AU43="B",AV43="B"),$E$12,"Error 0")))),(IF(AND(AU43="W",AV43="W"),$E$11,IF(AND(AU43="W",AV43="B"),$E$10,IF(AND(AU43="B",AV43="W"),$E$9,IF(AND(AU43="B",AV43="B"),$E$8,"Error 1"))))))</f>
        <v>B</v>
      </c>
      <c r="AV44" s="27" t="str">
        <f>IF(AU43="W",IF(AND(AV43="W",AW43="W"),$E$15,IF(AND(AV43="W",AW43="B"),$E$14,IF(AND(AV43="B",AW43="W"),$E$13,IF(AND(AV43="B",AW43="B"),$E$12,"Error 0")))),(IF(AND(AV43="W",AW43="W"),$E$11,IF(AND(AV43="W",AW43="B"),$E$10,IF(AND(AV43="B",AW43="W"),$E$9,IF(AND(AV43="B",AW43="B"),$E$8,"Error 1"))))))</f>
        <v>B</v>
      </c>
      <c r="AW44" s="27" t="str">
        <f>IF(AV43="W",IF(AND(AW43="W",AX43="W"),$E$15,IF(AND(AW43="W",AX43="B"),$E$14,IF(AND(AW43="B",AX43="W"),$E$13,IF(AND(AW43="B",AX43="B"),$E$12,"Error 0")))),(IF(AND(AW43="W",AX43="W"),$E$11,IF(AND(AW43="W",AX43="B"),$E$10,IF(AND(AW43="B",AX43="W"),$E$9,IF(AND(AW43="B",AX43="B"),$E$8,"Error 1"))))))</f>
        <v>B</v>
      </c>
      <c r="AX44" s="27" t="str">
        <f>IF(AW43="W",IF(AND(AX43="W",AY43="W"),$E$15,IF(AND(AX43="W",AY43="B"),$E$14,IF(AND(AX43="B",AY43="W"),$E$13,IF(AND(AX43="B",AY43="B"),$E$12,"Error 0")))),(IF(AND(AX43="W",AY43="W"),$E$11,IF(AND(AX43="W",AY43="B"),$E$10,IF(AND(AX43="B",AY43="W"),$E$9,IF(AND(AX43="B",AY43="B"),$E$8,"Error 1"))))))</f>
        <v>B</v>
      </c>
      <c r="AY44" s="27" t="str">
        <f>IF(AX43="W",IF(AND(AY43="W",AZ43="W"),$E$15,IF(AND(AY43="W",AZ43="B"),$E$14,IF(AND(AY43="B",AZ43="W"),$E$13,IF(AND(AY43="B",AZ43="B"),$E$12,"Error 0")))),(IF(AND(AY43="W",AZ43="W"),$E$11,IF(AND(AY43="W",AZ43="B"),$E$10,IF(AND(AY43="B",AZ43="W"),$E$9,IF(AND(AY43="B",AZ43="B"),$E$8,"Error 1"))))))</f>
        <v>W</v>
      </c>
      <c r="AZ44" s="27" t="str">
        <f>IF(AY43="W",IF(AND(AZ43="W",BA43="W"),$E$15,IF(AND(AZ43="W",BA43="B"),$E$14,IF(AND(AZ43="B",BA43="W"),$E$13,IF(AND(AZ43="B",BA43="B"),$E$12,"Error 0")))),(IF(AND(AZ43="W",BA43="W"),$E$11,IF(AND(AZ43="W",BA43="B"),$E$10,IF(AND(AZ43="B",BA43="W"),$E$9,IF(AND(AZ43="B",BA43="B"),$E$8,"Error 1"))))))</f>
        <v>W</v>
      </c>
      <c r="BA44" s="27" t="str">
        <f>IF(AZ43="W",IF(AND(BA43="W",BB43="W"),$E$15,IF(AND(BA43="W",BB43="B"),$E$14,IF(AND(BA43="B",BB43="W"),$E$13,IF(AND(BA43="B",BB43="B"),$E$12,"Error 0")))),(IF(AND(BA43="W",BB43="W"),$E$11,IF(AND(BA43="W",BB43="B"),$E$10,IF(AND(BA43="B",BB43="W"),$E$9,IF(AND(BA43="B",BB43="B"),$E$8,"Error 1"))))))</f>
        <v>W</v>
      </c>
      <c r="BB44" s="27" t="str">
        <f>IF(BA43="W",IF(AND(BB43="W",BC43="W"),$E$15,IF(AND(BB43="W",BC43="B"),$E$14,IF(AND(BB43="B",BC43="W"),$E$13,IF(AND(BB43="B",BC43="B"),$E$12,"Error 0")))),(IF(AND(BB43="W",BC43="W"),$E$11,IF(AND(BB43="W",BC43="B"),$E$10,IF(AND(BB43="B",BC43="W"),$E$9,IF(AND(BB43="B",BC43="B"),$E$8,"Error 1"))))))</f>
        <v>B</v>
      </c>
      <c r="BC44" s="27" t="str">
        <f>IF(BB43="W",IF(AND(BC43="W",BD43="W"),$E$15,IF(AND(BC43="W",BD43="B"),$E$14,IF(AND(BC43="B",BD43="W"),$E$13,IF(AND(BC43="B",BD43="B"),$E$12,"Error 0")))),(IF(AND(BC43="W",BD43="W"),$E$11,IF(AND(BC43="W",BD43="B"),$E$10,IF(AND(BC43="B",BD43="W"),$E$9,IF(AND(BC43="B",BD43="B"),$E$8,"Error 1"))))))</f>
        <v>W</v>
      </c>
      <c r="BD44" s="27" t="str">
        <f>IF(BC43="W",IF(AND(BD43="W",BE43="W"),$E$15,IF(AND(BD43="W",BE43="B"),$E$14,IF(AND(BD43="B",BE43="W"),$E$13,IF(AND(BD43="B",BE43="B"),$E$12,"Error 0")))),(IF(AND(BD43="W",BE43="W"),$E$11,IF(AND(BD43="W",BE43="B"),$E$10,IF(AND(BD43="B",BE43="W"),$E$9,IF(AND(BD43="B",BE43="B"),$E$8,"Error 1"))))))</f>
        <v>B</v>
      </c>
      <c r="BE44" s="27" t="str">
        <f>IF(BD43="W",IF(AND(BE43="W",BF43="W"),$E$15,IF(AND(BE43="W",BF43="B"),$E$14,IF(AND(BE43="B",BF43="W"),$E$13,IF(AND(BE43="B",BF43="B"),$E$12,"Error 0")))),(IF(AND(BE43="W",BF43="W"),$E$11,IF(AND(BE43="W",BF43="B"),$E$10,IF(AND(BE43="B",BF43="W"),$E$9,IF(AND(BE43="B",BF43="B"),$E$8,"Error 1"))))))</f>
        <v>B</v>
      </c>
      <c r="BF44" s="27" t="str">
        <f>IF(BE43="W",IF(AND(BF43="W",BG43="W"),$E$15,IF(AND(BF43="W",BG43="B"),$E$14,IF(AND(BF43="B",BG43="W"),$E$13,IF(AND(BF43="B",BG43="B"),$E$12,"Error 0")))),(IF(AND(BF43="W",BG43="W"),$E$11,IF(AND(BF43="W",BG43="B"),$E$10,IF(AND(BF43="B",BG43="W"),$E$9,IF(AND(BF43="B",BG43="B"),$E$8,"Error 1"))))))</f>
        <v>B</v>
      </c>
      <c r="BG44" s="27" t="str">
        <f>IF(BF43="W",IF(AND(BG43="W",BH43="W"),$E$15,IF(AND(BG43="W",BH43="B"),$E$14,IF(AND(BG43="B",BH43="W"),$E$13,IF(AND(BG43="B",BH43="B"),$E$12,"Error 0")))),(IF(AND(BG43="W",BH43="W"),$E$11,IF(AND(BG43="W",BH43="B"),$E$10,IF(AND(BG43="B",BH43="W"),$E$9,IF(AND(BG43="B",BH43="B"),$E$8,"Error 1"))))))</f>
        <v>B</v>
      </c>
      <c r="BH44" s="27" t="str">
        <f>IF(BG43="W",IF(AND(BH43="W",BI43="W"),$E$15,IF(AND(BH43="W",BI43="B"),$E$14,IF(AND(BH43="B",BI43="W"),$E$13,IF(AND(BH43="B",BI43="B"),$E$12,"Error 0")))),(IF(AND(BH43="W",BI43="W"),$E$11,IF(AND(BH43="W",BI43="B"),$E$10,IF(AND(BH43="B",BI43="W"),$E$9,IF(AND(BH43="B",BI43="B"),$E$8,"Error 1"))))))</f>
        <v>B</v>
      </c>
      <c r="BI44" s="27" t="str">
        <f>IF(BH43="W",IF(AND(BI43="W",BJ43="W"),$E$15,IF(AND(BI43="W",BJ43="B"),$E$14,IF(AND(BI43="B",BJ43="W"),$E$13,IF(AND(BI43="B",BJ43="B"),$E$12,"Error 0")))),(IF(AND(BI43="W",BJ43="W"),$E$11,IF(AND(BI43="W",BJ43="B"),$E$10,IF(AND(BI43="B",BJ43="W"),$E$9,IF(AND(BI43="B",BJ43="B"),$E$8,"Error 1"))))))</f>
        <v>W</v>
      </c>
      <c r="BJ44" s="27" t="str">
        <f>IF(BI43="W",IF(AND(BJ43="W",BK43="W"),$E$15,IF(AND(BJ43="W",BK43="B"),$E$14,IF(AND(BJ43="B",BK43="W"),$E$13,IF(AND(BJ43="B",BK43="B"),$E$12,"Error 0")))),(IF(AND(BJ43="W",BK43="W"),$E$11,IF(AND(BJ43="W",BK43="B"),$E$10,IF(AND(BJ43="B",BK43="W"),$E$9,IF(AND(BJ43="B",BK43="B"),$E$8,"Error 1"))))))</f>
        <v>W</v>
      </c>
      <c r="BK44" s="27" t="str">
        <f>IF(BJ43="W",IF(AND(BK43="W",BL43="W"),$E$15,IF(AND(BK43="W",BL43="B"),$E$14,IF(AND(BK43="B",BL43="W"),$E$13,IF(AND(BK43="B",BL43="B"),$E$12,"Error 0")))),(IF(AND(BK43="W",BL43="W"),$E$11,IF(AND(BK43="W",BL43="B"),$E$10,IF(AND(BK43="B",BL43="W"),$E$9,IF(AND(BK43="B",BL43="B"),$E$8,"Error 1"))))))</f>
        <v>W</v>
      </c>
      <c r="BL44" s="27" t="str">
        <f>IF(BK43="W",IF(AND(BL43="W",BM43="W"),$E$15,IF(AND(BL43="W",BM43="B"),$E$14,IF(AND(BL43="B",BM43="W"),$E$13,IF(AND(BL43="B",BM43="B"),$E$12,"Error 0")))),(IF(AND(BL43="W",BM43="W"),$E$11,IF(AND(BL43="W",BM43="B"),$E$10,IF(AND(BL43="B",BM43="W"),$E$9,IF(AND(BL43="B",BM43="B"),$E$8,"Error 1"))))))</f>
        <v>B</v>
      </c>
      <c r="BM44" s="27" t="str">
        <f>IF(BL43="W",IF(AND(BM43="W",BN43="W"),$E$15,IF(AND(BM43="W",BN43="B"),$E$14,IF(AND(BM43="B",BN43="W"),$E$13,IF(AND(BM43="B",BN43="B"),$E$12,"Error 0")))),(IF(AND(BM43="W",BN43="W"),$E$11,IF(AND(BM43="W",BN43="B"),$E$10,IF(AND(BM43="B",BN43="W"),$E$9,IF(AND(BM43="B",BN43="B"),$E$8,"Error 1"))))))</f>
        <v>W</v>
      </c>
      <c r="BN44" s="27" t="str">
        <f>IF(BM43="W",IF(AND(BN43="W",BO43="W"),$E$15,IF(AND(BN43="W",BO43="B"),$E$14,IF(AND(BN43="B",BO43="W"),$E$13,IF(AND(BN43="B",BO43="B"),$E$12,"Error 0")))),(IF(AND(BN43="W",BO43="W"),$E$11,IF(AND(BN43="W",BO43="B"),$E$10,IF(AND(BN43="B",BO43="W"),$E$9,IF(AND(BN43="B",BO43="B"),$E$8,"Error 1"))))))</f>
        <v>B</v>
      </c>
      <c r="BO44" s="27" t="str">
        <f>IF(BN43="W",IF(AND(BO43="W",BP43="W"),$E$15,IF(AND(BO43="W",BP43="B"),$E$14,IF(AND(BO43="B",BP43="W"),$E$13,IF(AND(BO43="B",BP43="B"),$E$12,"Error 0")))),(IF(AND(BO43="W",BP43="W"),$E$11,IF(AND(BO43="W",BP43="B"),$E$10,IF(AND(BO43="B",BP43="W"),$E$9,IF(AND(BO43="B",BP43="B"),$E$8,"Error 1"))))))</f>
        <v>B</v>
      </c>
      <c r="BP44" s="27" t="str">
        <f>IF(BO43="W",IF(AND(BP43="W",BQ43="W"),$E$15,IF(AND(BP43="W",BQ43="B"),$E$14,IF(AND(BP43="B",BQ43="W"),$E$13,IF(AND(BP43="B",BQ43="B"),$E$12,"Error 0")))),(IF(AND(BP43="W",BQ43="W"),$E$11,IF(AND(BP43="W",BQ43="B"),$E$10,IF(AND(BP43="B",BQ43="W"),$E$9,IF(AND(BP43="B",BQ43="B"),$E$8,"Error 1"))))))</f>
        <v>B</v>
      </c>
      <c r="BQ44" s="27" t="str">
        <f>IF(BP43="W",IF(AND(BQ43="W",BR43="W"),$E$15,IF(AND(BQ43="W",BR43="B"),$E$14,IF(AND(BQ43="B",BR43="W"),$E$13,IF(AND(BQ43="B",BR43="B"),$E$12,"Error 0")))),(IF(AND(BQ43="W",BR43="W"),$E$11,IF(AND(BQ43="W",BR43="B"),$E$10,IF(AND(BQ43="B",BR43="W"),$E$9,IF(AND(BQ43="B",BR43="B"),$E$8,"Error 1"))))))</f>
        <v>B</v>
      </c>
      <c r="BR44" s="27" t="str">
        <f>IF(BQ43="W",IF(AND(BR43="W",BS43="W"),$E$15,IF(AND(BR43="W",BS43="B"),$E$14,IF(AND(BR43="B",BS43="W"),$E$13,IF(AND(BR43="B",BS43="B"),$E$12,"Error 0")))),(IF(AND(BR43="W",BS43="W"),$E$11,IF(AND(BR43="W",BS43="B"),$E$10,IF(AND(BR43="B",BS43="W"),$E$9,IF(AND(BR43="B",BS43="B"),$E$8,"Error 1"))))))</f>
        <v>B</v>
      </c>
      <c r="BS44" s="27" t="str">
        <f>IF(BR43="W",IF(AND(BS43="W",BT43="W"),$E$15,IF(AND(BS43="W",BT43="B"),$E$14,IF(AND(BS43="B",BT43="W"),$E$13,IF(AND(BS43="B",BT43="B"),$E$12,"Error 0")))),(IF(AND(BS43="W",BT43="W"),$E$11,IF(AND(BS43="W",BT43="B"),$E$10,IF(AND(BS43="B",BT43="W"),$E$9,IF(AND(BS43="B",BT43="B"),$E$8,"Error 1"))))))</f>
        <v>B</v>
      </c>
      <c r="BT44" s="27" t="str">
        <f>IF(BS43="W",IF(AND(BT43="W",BU43="W"),$E$15,IF(AND(BT43="W",BU43="B"),$E$14,IF(AND(BT43="B",BU43="W"),$E$13,IF(AND(BT43="B",BU43="B"),$E$12,"Error 0")))),(IF(AND(BT43="W",BU43="W"),$E$11,IF(AND(BT43="W",BU43="B"),$E$10,IF(AND(BT43="B",BU43="W"),$E$9,IF(AND(BT43="B",BU43="B"),$E$8,"Error 1"))))))</f>
        <v>B</v>
      </c>
      <c r="BU44" s="27" t="str">
        <f>IF(BT43="W",IF(AND(BU43="W",BV43="W"),$E$15,IF(AND(BU43="W",BV43="B"),$E$14,IF(AND(BU43="B",BV43="W"),$E$13,IF(AND(BU43="B",BV43="B"),$E$12,"Error 0")))),(IF(AND(BU43="W",BV43="W"),$E$11,IF(AND(BU43="W",BV43="B"),$E$10,IF(AND(BU43="B",BV43="W"),$E$9,IF(AND(BU43="B",BV43="B"),$E$8,"Error 1"))))))</f>
        <v>W</v>
      </c>
      <c r="BV44" s="27" t="str">
        <f>IF(BU43="W",IF(AND(BV43="W",BW43="W"),$E$15,IF(AND(BV43="W",BW43="B"),$E$14,IF(AND(BV43="B",BW43="W"),$E$13,IF(AND(BV43="B",BW43="B"),$E$12,"Error 0")))),(IF(AND(BV43="W",BW43="W"),$E$11,IF(AND(BV43="W",BW43="B"),$E$10,IF(AND(BV43="B",BW43="W"),$E$9,IF(AND(BV43="B",BW43="B"),$E$8,"Error 1"))))))</f>
        <v>W</v>
      </c>
      <c r="BW44" s="27" t="str">
        <f>IF(BV43="W",IF(AND(BW43="W",BX43="W"),$E$15,IF(AND(BW43="W",BX43="B"),$E$14,IF(AND(BW43="B",BX43="W"),$E$13,IF(AND(BW43="B",BX43="B"),$E$12,"Error 0")))),(IF(AND(BW43="W",BX43="W"),$E$11,IF(AND(BW43="W",BX43="B"),$E$10,IF(AND(BW43="B",BX43="W"),$E$9,IF(AND(BW43="B",BX43="B"),$E$8,"Error 1"))))))</f>
        <v>W</v>
      </c>
      <c r="BX44" s="27" t="str">
        <f>IF(BW43="W",IF(AND(BX43="W",BY43="W"),$E$15,IF(AND(BX43="W",BY43="B"),$E$14,IF(AND(BX43="B",BY43="W"),$E$13,IF(AND(BX43="B",BY43="B"),$E$12,"Error 0")))),(IF(AND(BX43="W",BY43="W"),$E$11,IF(AND(BX43="W",BY43="B"),$E$10,IF(AND(BX43="B",BY43="W"),$E$9,IF(AND(BX43="B",BY43="B"),$E$8,"Error 1"))))))</f>
        <v>B</v>
      </c>
      <c r="BY44" s="27" t="str">
        <f>IF(BX43="W",IF(AND(BY43="W",BZ43="W"),$E$15,IF(AND(BY43="W",BZ43="B"),$E$14,IF(AND(BY43="B",BZ43="W"),$E$13,IF(AND(BY43="B",BZ43="B"),$E$12,"Error 0")))),(IF(AND(BY43="W",BZ43="W"),$E$11,IF(AND(BY43="W",BZ43="B"),$E$10,IF(AND(BY43="B",BZ43="W"),$E$9,IF(AND(BY43="B",BZ43="B"),$E$8,"Error 1"))))))</f>
        <v>W</v>
      </c>
      <c r="BZ44" s="27" t="str">
        <f>IF(BY43="W",IF(AND(BZ43="W",CA43="W"),$E$15,IF(AND(BZ43="W",CA43="B"),$E$14,IF(AND(BZ43="B",CA43="W"),$E$13,IF(AND(BZ43="B",CA43="B"),$E$12,"Error 0")))),(IF(AND(BZ43="W",CA43="W"),$E$11,IF(AND(BZ43="W",CA43="B"),$E$10,IF(AND(BZ43="B",CA43="W"),$E$9,IF(AND(BZ43="B",CA43="B"),$E$8,"Error 1"))))))</f>
        <v>B</v>
      </c>
      <c r="CA44" s="27" t="str">
        <f>IF(BZ43="W",IF(AND(CA43="W",CB43="W"),$E$15,IF(AND(CA43="W",CB43="B"),$E$14,IF(AND(CA43="B",CB43="W"),$E$13,IF(AND(CA43="B",CB43="B"),$E$12,"Error 0")))),(IF(AND(CA43="W",CB43="W"),$E$11,IF(AND(CA43="W",CB43="B"),$E$10,IF(AND(CA43="B",CB43="W"),$E$9,IF(AND(CA43="B",CB43="B"),$E$8,"Error 1"))))))</f>
        <v>B</v>
      </c>
      <c r="CB44" s="27" t="str">
        <f>IF(CA43="W",IF(AND(CB43="W",CC43="W"),$E$15,IF(AND(CB43="W",CC43="B"),$E$14,IF(AND(CB43="B",CC43="W"),$E$13,IF(AND(CB43="B",CC43="B"),$E$12,"Error 0")))),(IF(AND(CB43="W",CC43="W"),$E$11,IF(AND(CB43="W",CC43="B"),$E$10,IF(AND(CB43="B",CC43="W"),$E$9,IF(AND(CB43="B",CC43="B"),$E$8,"Error 1"))))))</f>
        <v>B</v>
      </c>
      <c r="CC44" s="27" t="str">
        <f>IF(CB43="W",IF(AND(CC43="W",CD43="W"),$E$15,IF(AND(CC43="W",CD43="B"),$E$14,IF(AND(CC43="B",CD43="W"),$E$13,IF(AND(CC43="B",CD43="B"),$E$12,"Error 0")))),(IF(AND(CC43="W",CD43="W"),$E$11,IF(AND(CC43="W",CD43="B"),$E$10,IF(AND(CC43="B",CD43="W"),$E$9,IF(AND(CC43="B",CD43="B"),$E$8,"Error 1"))))))</f>
        <v>B</v>
      </c>
      <c r="CD44" s="27" t="str">
        <f>IF(CC43="W",IF(AND(CD43="W",CE43="W"),$E$15,IF(AND(CD43="W",CE43="B"),$E$14,IF(AND(CD43="B",CE43="W"),$E$13,IF(AND(CD43="B",CE43="B"),$E$12,"Error 0")))),(IF(AND(CD43="W",CE43="W"),$E$11,IF(AND(CD43="W",CE43="B"),$E$10,IF(AND(CD43="B",CE43="W"),$E$9,IF(AND(CD43="B",CE43="B"),$E$8,"Error 1"))))))</f>
        <v>B</v>
      </c>
      <c r="CE44" s="27" t="str">
        <f>IF(CD43="W",IF(AND(CE43="W",CF43="W"),$E$15,IF(AND(CE43="W",CF43="B"),$E$14,IF(AND(CE43="B",CF43="W"),$E$13,IF(AND(CE43="B",CF43="B"),$E$12,"Error 0")))),(IF(AND(CE43="W",CF43="W"),$E$11,IF(AND(CE43="W",CF43="B"),$E$10,IF(AND(CE43="B",CF43="W"),$E$9,IF(AND(CE43="B",CF43="B"),$E$8,"Error 1"))))))</f>
        <v>W</v>
      </c>
      <c r="CF44" s="27" t="str">
        <f>IF(CE43="W",IF(AND(CF43="W",CG43="W"),$E$15,IF(AND(CF43="W",CG43="B"),$E$14,IF(AND(CF43="B",CG43="W"),$E$13,IF(AND(CF43="B",CG43="B"),$E$12,"Error 0")))),(IF(AND(CF43="W",CG43="W"),$E$11,IF(AND(CF43="W",CG43="B"),$E$10,IF(AND(CF43="B",CG43="W"),$E$9,IF(AND(CF43="B",CG43="B"),$E$8,"Error 1"))))))</f>
        <v>W</v>
      </c>
      <c r="CG44" s="27" t="str">
        <f>IF(CF43="W",IF(AND(CG43="W",CH43="W"),$E$15,IF(AND(CG43="W",CH43="B"),$E$14,IF(AND(CG43="B",CH43="W"),$E$13,IF(AND(CG43="B",CH43="B"),$E$12,"Error 0")))),(IF(AND(CG43="W",CH43="W"),$E$11,IF(AND(CG43="W",CH43="B"),$E$10,IF(AND(CG43="B",CH43="W"),$E$9,IF(AND(CG43="B",CH43="B"),$E$8,"Error 1"))))))</f>
        <v>W</v>
      </c>
      <c r="CH44" s="27" t="str">
        <f>IF(CG43="W",IF(AND(CH43="W",CI43="W"),$E$15,IF(AND(CH43="W",CI43="B"),$E$14,IF(AND(CH43="B",CI43="W"),$E$13,IF(AND(CH43="B",CI43="B"),$E$12,"Error 0")))),(IF(AND(CH43="W",CI43="W"),$E$11,IF(AND(CH43="W",CI43="B"),$E$10,IF(AND(CH43="B",CI43="W"),$E$9,IF(AND(CH43="B",CI43="B"),$E$8,"Error 1"))))))</f>
        <v>W</v>
      </c>
      <c r="CI44" s="27" t="str">
        <f>IF(CH43="W",IF(AND(CI43="W",CJ43="W"),$E$15,IF(AND(CI43="W",CJ43="B"),$E$14,IF(AND(CI43="B",CJ43="W"),$E$13,IF(AND(CI43="B",CJ43="B"),$E$12,"Error 0")))),(IF(AND(CI43="W",CJ43="W"),$E$11,IF(AND(CI43="W",CJ43="B"),$E$10,IF(AND(CI43="B",CJ43="W"),$E$9,IF(AND(CI43="B",CJ43="B"),$E$8,"Error 1"))))))</f>
        <v>B</v>
      </c>
      <c r="CJ44" s="27" t="str">
        <f>IF(CI43="W",IF(AND(CJ43="W",CK43="W"),$E$15,IF(AND(CJ43="W",CK43="B"),$E$14,IF(AND(CJ43="B",CK43="W"),$E$13,IF(AND(CJ43="B",CK43="B"),$E$12,"Error 0")))),(IF(AND(CJ43="W",CK43="W"),$E$11,IF(AND(CJ43="W",CK43="B"),$E$10,IF(AND(CJ43="B",CK43="W"),$E$9,IF(AND(CJ43="B",CK43="B"),$E$8,"Error 1"))))))</f>
        <v>W</v>
      </c>
      <c r="CK44" s="27" t="str">
        <f>IF(CJ43="W",IF(AND(CK43="W",CL43="W"),$E$15,IF(AND(CK43="W",CL43="B"),$E$14,IF(AND(CK43="B",CL43="W"),$E$13,IF(AND(CK43="B",CL43="B"),$E$12,"Error 0")))),(IF(AND(CK43="W",CL43="W"),$E$11,IF(AND(CK43="W",CL43="B"),$E$10,IF(AND(CK43="B",CL43="W"),$E$9,IF(AND(CK43="B",CL43="B"),$E$8,"Error 1"))))))</f>
        <v>B</v>
      </c>
      <c r="CL44" s="27" t="str">
        <f>IF(CK43="W",IF(AND(CL43="W",CM43="W"),$E$15,IF(AND(CL43="W",CM43="B"),$E$14,IF(AND(CL43="B",CM43="W"),$E$13,IF(AND(CL43="B",CM43="B"),$E$12,"Error 0")))),(IF(AND(CL43="W",CM43="W"),$E$11,IF(AND(CL43="W",CM43="B"),$E$10,IF(AND(CL43="B",CM43="W"),$E$9,IF(AND(CL43="B",CM43="B"),$E$8,"Error 1"))))))</f>
        <v>B</v>
      </c>
      <c r="CM44" s="27" t="str">
        <f>IF(CL43="W",IF(AND(CM43="W",CN43="W"),$E$15,IF(AND(CM43="W",CN43="B"),$E$14,IF(AND(CM43="B",CN43="W"),$E$13,IF(AND(CM43="B",CN43="B"),$E$12,"Error 0")))),(IF(AND(CM43="W",CN43="W"),$E$11,IF(AND(CM43="W",CN43="B"),$E$10,IF(AND(CM43="B",CN43="W"),$E$9,IF(AND(CM43="B",CN43="B"),$E$8,"Error 1"))))))</f>
        <v>B</v>
      </c>
      <c r="CN44" s="27" t="str">
        <f>IF(CM43="W",IF(AND(CN43="W",CO43="W"),$E$15,IF(AND(CN43="W",CO43="B"),$E$14,IF(AND(CN43="B",CO43="W"),$E$13,IF(AND(CN43="B",CO43="B"),$E$12,"Error 0")))),(IF(AND(CN43="W",CO43="W"),$E$11,IF(AND(CN43="W",CO43="B"),$E$10,IF(AND(CN43="B",CO43="W"),$E$9,IF(AND(CN43="B",CO43="B"),$E$8,"Error 1"))))))</f>
        <v>W</v>
      </c>
      <c r="CO44" s="27" t="str">
        <f>IF(CN43="W",IF(AND(CO43="W",CP43="W"),$E$15,IF(AND(CO43="W",CP43="B"),$E$14,IF(AND(CO43="B",CP43="W"),$E$13,IF(AND(CO43="B",CP43="B"),$E$12,"Error 0")))),(IF(AND(CO43="W",CP43="W"),$E$11,IF(AND(CO43="W",CP43="B"),$E$10,IF(AND(CO43="B",CP43="W"),$E$9,IF(AND(CO43="B",CP43="B"),$E$8,"Error 1"))))))</f>
        <v>B</v>
      </c>
      <c r="CP44" s="27" t="str">
        <f>IF(CO43="W",IF(AND(CP43="W",CQ43="W"),$E$15,IF(AND(CP43="W",CQ43="B"),$E$14,IF(AND(CP43="B",CQ43="W"),$E$13,IF(AND(CP43="B",CQ43="B"),$E$12,"Error 0")))),(IF(AND(CP43="W",CQ43="W"),$E$11,IF(AND(CP43="W",CQ43="B"),$E$10,IF(AND(CP43="B",CQ43="W"),$E$9,IF(AND(CP43="B",CQ43="B"),$E$8,"Error 1"))))))</f>
        <v>B</v>
      </c>
      <c r="CQ44" s="27" t="str">
        <f>IF(CP43="W",IF(AND(CQ43="W",CR43="W"),$E$15,IF(AND(CQ43="W",CR43="B"),$E$14,IF(AND(CQ43="B",CR43="W"),$E$13,IF(AND(CQ43="B",CR43="B"),$E$12,"Error 0")))),(IF(AND(CQ43="W",CR43="W"),$E$11,IF(AND(CQ43="W",CR43="B"),$E$10,IF(AND(CQ43="B",CR43="W"),$E$9,IF(AND(CQ43="B",CR43="B"),$E$8,"Error 1"))))))</f>
        <v>B</v>
      </c>
      <c r="CR44" s="27" t="str">
        <f>IF(CQ43="W",IF(AND(CR43="W",CS43="W"),$E$15,IF(AND(CR43="W",CS43="B"),$E$14,IF(AND(CR43="B",CS43="W"),$E$13,IF(AND(CR43="B",CS43="B"),$E$12,"Error 0")))),(IF(AND(CR43="W",CS43="W"),$E$11,IF(AND(CR43="W",CS43="B"),$E$10,IF(AND(CR43="B",CS43="W"),$E$9,IF(AND(CR43="B",CS43="B"),$E$8,"Error 1"))))))</f>
        <v>W</v>
      </c>
      <c r="CS44" s="27" t="str">
        <f>IF(CR43="W",IF(AND(CS43="W",CT43="W"),$E$15,IF(AND(CS43="W",CT43="B"),$E$14,IF(AND(CS43="B",CT43="W"),$E$13,IF(AND(CS43="B",CT43="B"),$E$12,"Error 0")))),(IF(AND(CS43="W",CT43="W"),$E$11,IF(AND(CS43="W",CT43="B"),$E$10,IF(AND(CS43="B",CT43="W"),$E$9,IF(AND(CS43="B",CT43="B"),$E$8,"Error 1"))))))</f>
        <v>B</v>
      </c>
      <c r="CT44" s="27" t="str">
        <f>IF(CS43="W",IF(AND(CT43="W",CU43="W"),$E$15,IF(AND(CT43="W",CU43="B"),$E$14,IF(AND(CT43="B",CU43="W"),$E$13,IF(AND(CT43="B",CU43="B"),$E$12,"Error 0")))),(IF(AND(CT43="W",CU43="W"),$E$11,IF(AND(CT43="W",CU43="B"),$E$10,IF(AND(CT43="B",CU43="W"),$E$9,IF(AND(CT43="B",CU43="B"),$E$8,"Error 1"))))))</f>
        <v>B</v>
      </c>
      <c r="CU44" s="27" t="str">
        <f>IF(CT43="W",IF(AND(CU43="W",CV43="W"),$E$15,IF(AND(CU43="W",CV43="B"),$E$14,IF(AND(CU43="B",CV43="W"),$E$13,IF(AND(CU43="B",CV43="B"),$E$12,"Error 0")))),(IF(AND(CU43="W",CV43="W"),$E$11,IF(AND(CU43="W",CV43="B"),$E$10,IF(AND(CU43="B",CV43="W"),$E$9,IF(AND(CU43="B",CV43="B"),$E$8,"Error 1"))))))</f>
        <v>B</v>
      </c>
      <c r="CV44" s="27" t="str">
        <f>IF(CU43="W",IF(AND(CV43="W",CW43="W"),$E$15,IF(AND(CV43="W",CW43="B"),$E$14,IF(AND(CV43="B",CW43="W"),$E$13,IF(AND(CV43="B",CW43="B"),$E$12,"Error 0")))),(IF(AND(CV43="W",CW43="W"),$E$11,IF(AND(CV43="W",CW43="B"),$E$10,IF(AND(CV43="B",CW43="W"),$E$9,IF(AND(CV43="B",CW43="B"),$E$8,"Error 1"))))))</f>
        <v>W</v>
      </c>
      <c r="CW44" s="27" t="str">
        <f>IF(CV43="W",IF(AND(CW43="W",CX43="W"),$E$15,IF(AND(CW43="W",CX43="B"),$E$14,IF(AND(CW43="B",CX43="W"),$E$13,IF(AND(CW43="B",CX43="B"),$E$12,"Error 0")))),(IF(AND(CW43="W",CX43="W"),$E$11,IF(AND(CW43="W",CX43="B"),$E$10,IF(AND(CW43="B",CX43="W"),$E$9,IF(AND(CW43="B",CX43="B"),$E$8,"Error 1"))))))</f>
        <v>B</v>
      </c>
      <c r="CX44" s="27" t="str">
        <f>IF(CW43="W",IF(AND(CX43="W",CY43="W"),$E$15,IF(AND(CX43="W",CY43="B"),$E$14,IF(AND(CX43="B",CY43="W"),$E$13,IF(AND(CX43="B",CY43="B"),$E$12,"Error 0")))),(IF(AND(CX43="W",CY43="W"),$E$11,IF(AND(CX43="W",CY43="B"),$E$10,IF(AND(CX43="B",CY43="W"),$E$9,IF(AND(CX43="B",CY43="B"),$E$8,"Error 1"))))))</f>
        <v>B</v>
      </c>
      <c r="CY44" s="27" t="str">
        <f>IF(CX43="W",IF(AND(CY43="W",CZ43="W"),$E$15,IF(AND(CY43="W",CZ43="B"),$E$14,IF(AND(CY43="B",CZ43="W"),$E$13,IF(AND(CY43="B",CZ43="B"),$E$12,"Error 0")))),(IF(AND(CY43="W",CZ43="W"),$E$11,IF(AND(CY43="W",CZ43="B"),$E$10,IF(AND(CY43="B",CZ43="W"),$E$9,IF(AND(CY43="B",CZ43="B"),$E$8,"Error 1"))))))</f>
        <v>B</v>
      </c>
      <c r="CZ44" s="27" t="str">
        <f>IF(CY43="W",IF(AND(CZ43="W",DA43="W"),$E$15,IF(AND(CZ43="W",DA43="B"),$E$14,IF(AND(CZ43="B",DA43="W"),$E$13,IF(AND(CZ43="B",DA43="B"),$E$12,"Error 0")))),(IF(AND(CZ43="W",DA43="W"),$E$11,IF(AND(CZ43="W",DA43="B"),$E$10,IF(AND(CZ43="B",DA43="W"),$E$9,IF(AND(CZ43="B",DA43="B"),$E$8,"Error 1"))))))</f>
        <v>W</v>
      </c>
      <c r="DA44" s="27" t="str">
        <f>IF(CZ43="W",IF(AND(DA43="W",DB43="W"),$E$15,IF(AND(DA43="W",DB43="B"),$E$14,IF(AND(DA43="B",DB43="W"),$E$13,IF(AND(DA43="B",DB43="B"),$E$12,"Error 0")))),(IF(AND(DA43="W",DB43="W"),$E$11,IF(AND(DA43="W",DB43="B"),$E$10,IF(AND(DA43="B",DB43="W"),$E$9,IF(AND(DA43="B",DB43="B"),$E$8,"Error 1"))))))</f>
        <v>B</v>
      </c>
      <c r="DB44" s="27" t="str">
        <f>IF(DA43="W",IF(AND(DB43="W",DC43="W"),$E$15,IF(AND(DB43="W",DC43="B"),$E$14,IF(AND(DB43="B",DC43="W"),$E$13,IF(AND(DB43="B",DC43="B"),$E$12,"Error 0")))),(IF(AND(DB43="W",DC43="W"),$E$11,IF(AND(DB43="W",DC43="B"),$E$10,IF(AND(DB43="B",DC43="W"),$E$9,IF(AND(DB43="B",DC43="B"),$E$8,"Error 1"))))))</f>
        <v>B</v>
      </c>
      <c r="DC44" s="27" t="str">
        <f>IF(DB43="W",IF(AND(DC43="W",DD43="W"),$E$15,IF(AND(DC43="W",DD43="B"),$E$14,IF(AND(DC43="B",DD43="W"),$E$13,IF(AND(DC43="B",DD43="B"),$E$12,"Error 0")))),(IF(AND(DC43="W",DD43="W"),$E$11,IF(AND(DC43="W",DD43="B"),$E$10,IF(AND(DC43="B",DD43="W"),$E$9,IF(AND(DC43="B",DD43="B"),$E$8,"Error 1"))))))</f>
        <v>B</v>
      </c>
      <c r="DD44" s="27" t="str">
        <f>IF(DC43="W",IF(AND(DD43="W",DE43="W"),$E$15,IF(AND(DD43="W",DE43="B"),$E$14,IF(AND(DD43="B",DE43="W"),$E$13,IF(AND(DD43="B",DE43="B"),$E$12,"Error 0")))),(IF(AND(DD43="W",DE43="W"),$E$11,IF(AND(DD43="W",DE43="B"),$E$10,IF(AND(DD43="B",DE43="W"),$E$9,IF(AND(DD43="B",DE43="B"),$E$8,"Error 1"))))))</f>
        <v>W</v>
      </c>
      <c r="DE44" s="27" t="str">
        <f>IF(DD43="W",IF(AND(DE43="W",DF43="W"),$E$15,IF(AND(DE43="W",DF43="B"),$E$14,IF(AND(DE43="B",DF43="W"),$E$13,IF(AND(DE43="B",DF43="B"),$E$12,"Error 0")))),(IF(AND(DE43="W",DF43="W"),$E$11,IF(AND(DE43="W",DF43="B"),$E$10,IF(AND(DE43="B",DF43="W"),$E$9,IF(AND(DE43="B",DF43="B"),$E$8,"Error 1"))))))</f>
        <v>B</v>
      </c>
      <c r="DF44" s="27" t="str">
        <f>IF(DE43="W",IF(AND(DF43="W",DG43="W"),$E$15,IF(AND(DF43="W",DG43="B"),$E$14,IF(AND(DF43="B",DG43="W"),$E$13,IF(AND(DF43="B",DG43="B"),$E$12,"Error 0")))),(IF(AND(DF43="W",DG43="W"),$E$11,IF(AND(DF43="W",DG43="B"),$E$10,IF(AND(DF43="B",DG43="W"),$E$9,IF(AND(DF43="B",DG43="B"),$E$8,"Error 1"))))))</f>
        <v>B</v>
      </c>
      <c r="DG44" s="27" t="str">
        <f>IF(DF43="W",IF(AND(DG43="W",DH43="W"),$E$15,IF(AND(DG43="W",DH43="B"),$E$14,IF(AND(DG43="B",DH43="W"),$E$13,IF(AND(DG43="B",DH43="B"),$E$12,"Error 0")))),(IF(AND(DG43="W",DH43="W"),$E$11,IF(AND(DG43="W",DH43="B"),$E$10,IF(AND(DG43="B",DH43="W"),$E$9,IF(AND(DG43="B",DH43="B"),$E$8,"Error 1"))))))</f>
        <v>B</v>
      </c>
      <c r="DH44" s="13" t="s">
        <v>7</v>
      </c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  <c r="XFD44" s="21"/>
    </row>
    <row r="45" spans="1:16384" s="19" customFormat="1" ht="15" x14ac:dyDescent="0.25">
      <c r="A45" s="1"/>
      <c r="B45" s="1"/>
      <c r="C45" s="1"/>
      <c r="D45" s="1"/>
      <c r="E45" s="1"/>
      <c r="F45" s="1"/>
      <c r="G45" s="1"/>
      <c r="H45" s="1"/>
      <c r="I45" s="1"/>
      <c r="J45" s="5"/>
      <c r="K45" s="14" t="s">
        <v>7</v>
      </c>
      <c r="L45" s="27" t="str">
        <f>IF(K44="W",IF(AND(L44="W",M44="W"),$E$15,IF(AND(L44="W",M44="B"),$E$14,IF(AND(L44="B",M44="W"),$E$13,IF(AND(L44="B",M44="B"),$E$12,"Error 0")))),(IF(AND(L44="W",M44="W"),$E$11,IF(AND(L44="W",M44="B"),$E$10,IF(AND(L44="B",M44="W"),$E$9,IF(AND(L44="B",M44="B"),$E$8,"Error 1"))))))</f>
        <v>B</v>
      </c>
      <c r="M45" s="27" t="str">
        <f>IF(L44="W",IF(AND(M44="W",N44="W"),$E$15,IF(AND(M44="W",N44="B"),$E$14,IF(AND(M44="B",N44="W"),$E$13,IF(AND(M44="B",N44="B"),$E$12,"Error 0")))),(IF(AND(M44="W",N44="W"),$E$11,IF(AND(M44="W",N44="B"),$E$10,IF(AND(M44="B",N44="W"),$E$9,IF(AND(M44="B",N44="B"),$E$8,"Error 1"))))))</f>
        <v>B</v>
      </c>
      <c r="N45" s="27" t="str">
        <f>IF(M44="W",IF(AND(N44="W",O44="W"),$E$15,IF(AND(N44="W",O44="B"),$E$14,IF(AND(N44="B",O44="W"),$E$13,IF(AND(N44="B",O44="B"),$E$12,"Error 0")))),(IF(AND(N44="W",O44="W"),$E$11,IF(AND(N44="W",O44="B"),$E$10,IF(AND(N44="B",O44="W"),$E$9,IF(AND(N44="B",O44="B"),$E$8,"Error 1"))))))</f>
        <v>B</v>
      </c>
      <c r="O45" s="27" t="str">
        <f>IF(N44="W",IF(AND(O44="W",P44="W"),$E$15,IF(AND(O44="W",P44="B"),$E$14,IF(AND(O44="B",P44="W"),$E$13,IF(AND(O44="B",P44="B"),$E$12,"Error 0")))),(IF(AND(O44="W",P44="W"),$E$11,IF(AND(O44="W",P44="B"),$E$10,IF(AND(O44="B",P44="W"),$E$9,IF(AND(O44="B",P44="B"),$E$8,"Error 1"))))))</f>
        <v>B</v>
      </c>
      <c r="P45" s="27" t="str">
        <f>IF(O44="W",IF(AND(P44="W",Q44="W"),$E$15,IF(AND(P44="W",Q44="B"),$E$14,IF(AND(P44="B",Q44="W"),$E$13,IF(AND(P44="B",Q44="B"),$E$12,"Error 0")))),(IF(AND(P44="W",Q44="W"),$E$11,IF(AND(P44="W",Q44="B"),$E$10,IF(AND(P44="B",Q44="W"),$E$9,IF(AND(P44="B",Q44="B"),$E$8,"Error 1"))))))</f>
        <v>B</v>
      </c>
      <c r="Q45" s="27" t="str">
        <f>IF(P44="W",IF(AND(Q44="W",R44="W"),$E$15,IF(AND(Q44="W",R44="B"),$E$14,IF(AND(Q44="B",R44="W"),$E$13,IF(AND(Q44="B",R44="B"),$E$12,"Error 0")))),(IF(AND(Q44="W",R44="W"),$E$11,IF(AND(Q44="W",R44="B"),$E$10,IF(AND(Q44="B",R44="W"),$E$9,IF(AND(Q44="B",R44="B"),$E$8,"Error 1"))))))</f>
        <v>W</v>
      </c>
      <c r="R45" s="27" t="str">
        <f>IF(Q44="W",IF(AND(R44="W",S44="W"),$E$15,IF(AND(R44="W",S44="B"),$E$14,IF(AND(R44="B",S44="W"),$E$13,IF(AND(R44="B",S44="B"),$E$12,"Error 0")))),(IF(AND(R44="W",S44="W"),$E$11,IF(AND(R44="W",S44="B"),$E$10,IF(AND(R44="B",S44="W"),$E$9,IF(AND(R44="B",S44="B"),$E$8,"Error 1"))))))</f>
        <v>W</v>
      </c>
      <c r="S45" s="27" t="str">
        <f>IF(R44="W",IF(AND(S44="W",T44="W"),$E$15,IF(AND(S44="W",T44="B"),$E$14,IF(AND(S44="B",T44="W"),$E$13,IF(AND(S44="B",T44="B"),$E$12,"Error 0")))),(IF(AND(S44="W",T44="W"),$E$11,IF(AND(S44="W",T44="B"),$E$10,IF(AND(S44="B",T44="W"),$E$9,IF(AND(S44="B",T44="B"),$E$8,"Error 1"))))))</f>
        <v>W</v>
      </c>
      <c r="T45" s="27" t="str">
        <f>IF(S44="W",IF(AND(T44="W",U44="W"),$E$15,IF(AND(T44="W",U44="B"),$E$14,IF(AND(T44="B",U44="W"),$E$13,IF(AND(T44="B",U44="B"),$E$12,"Error 0")))),(IF(AND(T44="W",U44="W"),$E$11,IF(AND(T44="W",U44="B"),$E$10,IF(AND(T44="B",U44="W"),$E$9,IF(AND(T44="B",U44="B"),$E$8,"Error 1"))))))</f>
        <v>B</v>
      </c>
      <c r="U45" s="27" t="str">
        <f>IF(T44="W",IF(AND(U44="W",V44="W"),$E$15,IF(AND(U44="W",V44="B"),$E$14,IF(AND(U44="B",V44="W"),$E$13,IF(AND(U44="B",V44="B"),$E$12,"Error 0")))),(IF(AND(U44="W",V44="W"),$E$11,IF(AND(U44="W",V44="B"),$E$10,IF(AND(U44="B",V44="W"),$E$9,IF(AND(U44="B",V44="B"),$E$8,"Error 1"))))))</f>
        <v>W</v>
      </c>
      <c r="V45" s="27" t="str">
        <f>IF(U44="W",IF(AND(V44="W",W44="W"),$E$15,IF(AND(V44="W",W44="B"),$E$14,IF(AND(V44="B",W44="W"),$E$13,IF(AND(V44="B",W44="B"),$E$12,"Error 0")))),(IF(AND(V44="W",W44="W"),$E$11,IF(AND(V44="W",W44="B"),$E$10,IF(AND(V44="B",W44="W"),$E$9,IF(AND(V44="B",W44="B"),$E$8,"Error 1"))))))</f>
        <v>B</v>
      </c>
      <c r="W45" s="27" t="str">
        <f>IF(V44="W",IF(AND(W44="W",X44="W"),$E$15,IF(AND(W44="W",X44="B"),$E$14,IF(AND(W44="B",X44="W"),$E$13,IF(AND(W44="B",X44="B"),$E$12,"Error 0")))),(IF(AND(W44="W",X44="W"),$E$11,IF(AND(W44="W",X44="B"),$E$10,IF(AND(W44="B",X44="W"),$E$9,IF(AND(W44="B",X44="B"),$E$8,"Error 1"))))))</f>
        <v>B</v>
      </c>
      <c r="X45" s="27" t="str">
        <f>IF(W44="W",IF(AND(X44="W",Y44="W"),$E$15,IF(AND(X44="W",Y44="B"),$E$14,IF(AND(X44="B",Y44="W"),$E$13,IF(AND(X44="B",Y44="B"),$E$12,"Error 0")))),(IF(AND(X44="W",Y44="W"),$E$11,IF(AND(X44="W",Y44="B"),$E$10,IF(AND(X44="B",Y44="W"),$E$9,IF(AND(X44="B",Y44="B"),$E$8,"Error 1"))))))</f>
        <v>B</v>
      </c>
      <c r="Y45" s="27" t="str">
        <f>IF(X44="W",IF(AND(Y44="W",Z44="W"),$E$15,IF(AND(Y44="W",Z44="B"),$E$14,IF(AND(Y44="B",Z44="W"),$E$13,IF(AND(Y44="B",Z44="B"),$E$12,"Error 0")))),(IF(AND(Y44="W",Z44="W"),$E$11,IF(AND(Y44="W",Z44="B"),$E$10,IF(AND(Y44="B",Z44="W"),$E$9,IF(AND(Y44="B",Z44="B"),$E$8,"Error 1"))))))</f>
        <v>B</v>
      </c>
      <c r="Z45" s="27" t="str">
        <f>IF(Y44="W",IF(AND(Z44="W",AA44="W"),$E$15,IF(AND(Z44="W",AA44="B"),$E$14,IF(AND(Z44="B",AA44="W"),$E$13,IF(AND(Z44="B",AA44="B"),$E$12,"Error 0")))),(IF(AND(Z44="W",AA44="W"),$E$11,IF(AND(Z44="W",AA44="B"),$E$10,IF(AND(Z44="B",AA44="W"),$E$9,IF(AND(Z44="B",AA44="B"),$E$8,"Error 1"))))))</f>
        <v>B</v>
      </c>
      <c r="AA45" s="27" t="str">
        <f>IF(Z44="W",IF(AND(AA44="W",AB44="W"),$E$15,IF(AND(AA44="W",AB44="B"),$E$14,IF(AND(AA44="B",AB44="W"),$E$13,IF(AND(AA44="B",AB44="B"),$E$12,"Error 0")))),(IF(AND(AA44="W",AB44="W"),$E$11,IF(AND(AA44="W",AB44="B"),$E$10,IF(AND(AA44="B",AB44="W"),$E$9,IF(AND(AA44="B",AB44="B"),$E$8,"Error 1"))))))</f>
        <v>W</v>
      </c>
      <c r="AB45" s="27" t="str">
        <f>IF(AA44="W",IF(AND(AB44="W",AC44="W"),$E$15,IF(AND(AB44="W",AC44="B"),$E$14,IF(AND(AB44="B",AC44="W"),$E$13,IF(AND(AB44="B",AC44="B"),$E$12,"Error 0")))),(IF(AND(AB44="W",AC44="W"),$E$11,IF(AND(AB44="W",AC44="B"),$E$10,IF(AND(AB44="B",AC44="W"),$E$9,IF(AND(AB44="B",AC44="B"),$E$8,"Error 1"))))))</f>
        <v>W</v>
      </c>
      <c r="AC45" s="27" t="str">
        <f>IF(AB44="W",IF(AND(AC44="W",AD44="W"),$E$15,IF(AND(AC44="W",AD44="B"),$E$14,IF(AND(AC44="B",AD44="W"),$E$13,IF(AND(AC44="B",AD44="B"),$E$12,"Error 0")))),(IF(AND(AC44="W",AD44="W"),$E$11,IF(AND(AC44="W",AD44="B"),$E$10,IF(AND(AC44="B",AD44="W"),$E$9,IF(AND(AC44="B",AD44="B"),$E$8,"Error 1"))))))</f>
        <v>W</v>
      </c>
      <c r="AD45" s="27" t="str">
        <f>IF(AC44="W",IF(AND(AD44="W",AE44="W"),$E$15,IF(AND(AD44="W",AE44="B"),$E$14,IF(AND(AD44="B",AE44="W"),$E$13,IF(AND(AD44="B",AE44="B"),$E$12,"Error 0")))),(IF(AND(AD44="W",AE44="W"),$E$11,IF(AND(AD44="W",AE44="B"),$E$10,IF(AND(AD44="B",AE44="W"),$E$9,IF(AND(AD44="B",AE44="B"),$E$8,"Error 1"))))))</f>
        <v>B</v>
      </c>
      <c r="AE45" s="27" t="str">
        <f>IF(AD44="W",IF(AND(AE44="W",AF44="W"),$E$15,IF(AND(AE44="W",AF44="B"),$E$14,IF(AND(AE44="B",AF44="W"),$E$13,IF(AND(AE44="B",AF44="B"),$E$12,"Error 0")))),(IF(AND(AE44="W",AF44="W"),$E$11,IF(AND(AE44="W",AF44="B"),$E$10,IF(AND(AE44="B",AF44="W"),$E$9,IF(AND(AE44="B",AF44="B"),$E$8,"Error 1"))))))</f>
        <v>W</v>
      </c>
      <c r="AF45" s="27" t="str">
        <f>IF(AE44="W",IF(AND(AF44="W",AG44="W"),$E$15,IF(AND(AF44="W",AG44="B"),$E$14,IF(AND(AF44="B",AG44="W"),$E$13,IF(AND(AF44="B",AG44="B"),$E$12,"Error 0")))),(IF(AND(AF44="W",AG44="W"),$E$11,IF(AND(AF44="W",AG44="B"),$E$10,IF(AND(AF44="B",AG44="W"),$E$9,IF(AND(AF44="B",AG44="B"),$E$8,"Error 1"))))))</f>
        <v>B</v>
      </c>
      <c r="AG45" s="27" t="str">
        <f>IF(AF44="W",IF(AND(AG44="W",AH44="W"),$E$15,IF(AND(AG44="W",AH44="B"),$E$14,IF(AND(AG44="B",AH44="W"),$E$13,IF(AND(AG44="B",AH44="B"),$E$12,"Error 0")))),(IF(AND(AG44="W",AH44="W"),$E$11,IF(AND(AG44="W",AH44="B"),$E$10,IF(AND(AG44="B",AH44="W"),$E$9,IF(AND(AG44="B",AH44="B"),$E$8,"Error 1"))))))</f>
        <v>B</v>
      </c>
      <c r="AH45" s="27" t="str">
        <f>IF(AG44="W",IF(AND(AH44="W",AI44="W"),$E$15,IF(AND(AH44="W",AI44="B"),$E$14,IF(AND(AH44="B",AI44="W"),$E$13,IF(AND(AH44="B",AI44="B"),$E$12,"Error 0")))),(IF(AND(AH44="W",AI44="W"),$E$11,IF(AND(AH44="W",AI44="B"),$E$10,IF(AND(AH44="B",AI44="W"),$E$9,IF(AND(AH44="B",AI44="B"),$E$8,"Error 1"))))))</f>
        <v>B</v>
      </c>
      <c r="AI45" s="27" t="str">
        <f>IF(AH44="W",IF(AND(AI44="W",AJ44="W"),$E$15,IF(AND(AI44="W",AJ44="B"),$E$14,IF(AND(AI44="B",AJ44="W"),$E$13,IF(AND(AI44="B",AJ44="B"),$E$12,"Error 0")))),(IF(AND(AI44="W",AJ44="W"),$E$11,IF(AND(AI44="W",AJ44="B"),$E$10,IF(AND(AI44="B",AJ44="W"),$E$9,IF(AND(AI44="B",AJ44="B"),$E$8,"Error 1"))))))</f>
        <v>B</v>
      </c>
      <c r="AJ45" s="27" t="str">
        <f>IF(AI44="W",IF(AND(AJ44="W",AK44="W"),$E$15,IF(AND(AJ44="W",AK44="B"),$E$14,IF(AND(AJ44="B",AK44="W"),$E$13,IF(AND(AJ44="B",AK44="B"),$E$12,"Error 0")))),(IF(AND(AJ44="W",AK44="W"),$E$11,IF(AND(AJ44="W",AK44="B"),$E$10,IF(AND(AJ44="B",AK44="W"),$E$9,IF(AND(AJ44="B",AK44="B"),$E$8,"Error 1"))))))</f>
        <v>B</v>
      </c>
      <c r="AK45" s="27" t="str">
        <f>IF(AJ44="W",IF(AND(AK44="W",AL44="W"),$E$15,IF(AND(AK44="W",AL44="B"),$E$14,IF(AND(AK44="B",AL44="W"),$E$13,IF(AND(AK44="B",AL44="B"),$E$12,"Error 0")))),(IF(AND(AK44="W",AL44="W"),$E$11,IF(AND(AK44="W",AL44="B"),$E$10,IF(AND(AK44="B",AL44="W"),$E$9,IF(AND(AK44="B",AL44="B"),$E$8,"Error 1"))))))</f>
        <v>W</v>
      </c>
      <c r="AL45" s="27" t="str">
        <f>IF(AK44="W",IF(AND(AL44="W",AM44="W"),$E$15,IF(AND(AL44="W",AM44="B"),$E$14,IF(AND(AL44="B",AM44="W"),$E$13,IF(AND(AL44="B",AM44="B"),$E$12,"Error 0")))),(IF(AND(AL44="W",AM44="W"),$E$11,IF(AND(AL44="W",AM44="B"),$E$10,IF(AND(AL44="B",AM44="W"),$E$9,IF(AND(AL44="B",AM44="B"),$E$8,"Error 1"))))))</f>
        <v>W</v>
      </c>
      <c r="AM45" s="27" t="str">
        <f>IF(AL44="W",IF(AND(AM44="W",AN44="W"),$E$15,IF(AND(AM44="W",AN44="B"),$E$14,IF(AND(AM44="B",AN44="W"),$E$13,IF(AND(AM44="B",AN44="B"),$E$12,"Error 0")))),(IF(AND(AM44="W",AN44="W"),$E$11,IF(AND(AM44="W",AN44="B"),$E$10,IF(AND(AM44="B",AN44="W"),$E$9,IF(AND(AM44="B",AN44="B"),$E$8,"Error 1"))))))</f>
        <v>W</v>
      </c>
      <c r="AN45" s="27" t="str">
        <f>IF(AM44="W",IF(AND(AN44="W",AO44="W"),$E$15,IF(AND(AN44="W",AO44="B"),$E$14,IF(AND(AN44="B",AO44="W"),$E$13,IF(AND(AN44="B",AO44="B"),$E$12,"Error 0")))),(IF(AND(AN44="W",AO44="W"),$E$11,IF(AND(AN44="W",AO44="B"),$E$10,IF(AND(AN44="B",AO44="W"),$E$9,IF(AND(AN44="B",AO44="B"),$E$8,"Error 1"))))))</f>
        <v>B</v>
      </c>
      <c r="AO45" s="27" t="str">
        <f>IF(AN44="W",IF(AND(AO44="W",AP44="W"),$E$15,IF(AND(AO44="W",AP44="B"),$E$14,IF(AND(AO44="B",AP44="W"),$E$13,IF(AND(AO44="B",AP44="B"),$E$12,"Error 0")))),(IF(AND(AO44="W",AP44="W"),$E$11,IF(AND(AO44="W",AP44="B"),$E$10,IF(AND(AO44="B",AP44="W"),$E$9,IF(AND(AO44="B",AP44="B"),$E$8,"Error 1"))))))</f>
        <v>W</v>
      </c>
      <c r="AP45" s="27" t="str">
        <f>IF(AO44="W",IF(AND(AP44="W",AQ44="W"),$E$15,IF(AND(AP44="W",AQ44="B"),$E$14,IF(AND(AP44="B",AQ44="W"),$E$13,IF(AND(AP44="B",AQ44="B"),$E$12,"Error 0")))),(IF(AND(AP44="W",AQ44="W"),$E$11,IF(AND(AP44="W",AQ44="B"),$E$10,IF(AND(AP44="B",AQ44="W"),$E$9,IF(AND(AP44="B",AQ44="B"),$E$8,"Error 1"))))))</f>
        <v>B</v>
      </c>
      <c r="AQ45" s="27" t="str">
        <f>IF(AP44="W",IF(AND(AQ44="W",AR44="W"),$E$15,IF(AND(AQ44="W",AR44="B"),$E$14,IF(AND(AQ44="B",AR44="W"),$E$13,IF(AND(AQ44="B",AR44="B"),$E$12,"Error 0")))),(IF(AND(AQ44="W",AR44="W"),$E$11,IF(AND(AQ44="W",AR44="B"),$E$10,IF(AND(AQ44="B",AR44="W"),$E$9,IF(AND(AQ44="B",AR44="B"),$E$8,"Error 1"))))))</f>
        <v>B</v>
      </c>
      <c r="AR45" s="27" t="str">
        <f>IF(AQ44="W",IF(AND(AR44="W",AS44="W"),$E$15,IF(AND(AR44="W",AS44="B"),$E$14,IF(AND(AR44="B",AS44="W"),$E$13,IF(AND(AR44="B",AS44="B"),$E$12,"Error 0")))),(IF(AND(AR44="W",AS44="W"),$E$11,IF(AND(AR44="W",AS44="B"),$E$10,IF(AND(AR44="B",AS44="W"),$E$9,IF(AND(AR44="B",AS44="B"),$E$8,"Error 1"))))))</f>
        <v>B</v>
      </c>
      <c r="AS45" s="27" t="str">
        <f>IF(AR44="W",IF(AND(AS44="W",AT44="W"),$E$15,IF(AND(AS44="W",AT44="B"),$E$14,IF(AND(AS44="B",AT44="W"),$E$13,IF(AND(AS44="B",AT44="B"),$E$12,"Error 0")))),(IF(AND(AS44="W",AT44="W"),$E$11,IF(AND(AS44="W",AT44="B"),$E$10,IF(AND(AS44="B",AT44="W"),$E$9,IF(AND(AS44="B",AT44="B"),$E$8,"Error 1"))))))</f>
        <v>B</v>
      </c>
      <c r="AT45" s="27" t="str">
        <f>IF(AS44="W",IF(AND(AT44="W",AU44="W"),$E$15,IF(AND(AT44="W",AU44="B"),$E$14,IF(AND(AT44="B",AU44="W"),$E$13,IF(AND(AT44="B",AU44="B"),$E$12,"Error 0")))),(IF(AND(AT44="W",AU44="W"),$E$11,IF(AND(AT44="W",AU44="B"),$E$10,IF(AND(AT44="B",AU44="W"),$E$9,IF(AND(AT44="B",AU44="B"),$E$8,"Error 1"))))))</f>
        <v>B</v>
      </c>
      <c r="AU45" s="27" t="str">
        <f>IF(AT44="W",IF(AND(AU44="W",AV44="W"),$E$15,IF(AND(AU44="W",AV44="B"),$E$14,IF(AND(AU44="B",AV44="W"),$E$13,IF(AND(AU44="B",AV44="B"),$E$12,"Error 0")))),(IF(AND(AU44="W",AV44="W"),$E$11,IF(AND(AU44="W",AV44="B"),$E$10,IF(AND(AU44="B",AV44="W"),$E$9,IF(AND(AU44="B",AV44="B"),$E$8,"Error 1"))))))</f>
        <v>W</v>
      </c>
      <c r="AV45" s="27" t="str">
        <f>IF(AU44="W",IF(AND(AV44="W",AW44="W"),$E$15,IF(AND(AV44="W",AW44="B"),$E$14,IF(AND(AV44="B",AW44="W"),$E$13,IF(AND(AV44="B",AW44="B"),$E$12,"Error 0")))),(IF(AND(AV44="W",AW44="W"),$E$11,IF(AND(AV44="W",AW44="B"),$E$10,IF(AND(AV44="B",AW44="W"),$E$9,IF(AND(AV44="B",AW44="B"),$E$8,"Error 1"))))))</f>
        <v>W</v>
      </c>
      <c r="AW45" s="27" t="str">
        <f>IF(AV44="W",IF(AND(AW44="W",AX44="W"),$E$15,IF(AND(AW44="W",AX44="B"),$E$14,IF(AND(AW44="B",AX44="W"),$E$13,IF(AND(AW44="B",AX44="B"),$E$12,"Error 0")))),(IF(AND(AW44="W",AX44="W"),$E$11,IF(AND(AW44="W",AX44="B"),$E$10,IF(AND(AW44="B",AX44="W"),$E$9,IF(AND(AW44="B",AX44="B"),$E$8,"Error 1"))))))</f>
        <v>W</v>
      </c>
      <c r="AX45" s="27" t="str">
        <f>IF(AW44="W",IF(AND(AX44="W",AY44="W"),$E$15,IF(AND(AX44="W",AY44="B"),$E$14,IF(AND(AX44="B",AY44="W"),$E$13,IF(AND(AX44="B",AY44="B"),$E$12,"Error 0")))),(IF(AND(AX44="W",AY44="W"),$E$11,IF(AND(AX44="W",AY44="B"),$E$10,IF(AND(AX44="B",AY44="W"),$E$9,IF(AND(AX44="B",AY44="B"),$E$8,"Error 1"))))))</f>
        <v>B</v>
      </c>
      <c r="AY45" s="27" t="str">
        <f>IF(AX44="W",IF(AND(AY44="W",AZ44="W"),$E$15,IF(AND(AY44="W",AZ44="B"),$E$14,IF(AND(AY44="B",AZ44="W"),$E$13,IF(AND(AY44="B",AZ44="B"),$E$12,"Error 0")))),(IF(AND(AY44="W",AZ44="W"),$E$11,IF(AND(AY44="W",AZ44="B"),$E$10,IF(AND(AY44="B",AZ44="W"),$E$9,IF(AND(AY44="B",AZ44="B"),$E$8,"Error 1"))))))</f>
        <v>W</v>
      </c>
      <c r="AZ45" s="27" t="str">
        <f>IF(AY44="W",IF(AND(AZ44="W",BA44="W"),$E$15,IF(AND(AZ44="W",BA44="B"),$E$14,IF(AND(AZ44="B",BA44="W"),$E$13,IF(AND(AZ44="B",BA44="B"),$E$12,"Error 0")))),(IF(AND(AZ44="W",BA44="W"),$E$11,IF(AND(AZ44="W",BA44="B"),$E$10,IF(AND(AZ44="B",BA44="W"),$E$9,IF(AND(AZ44="B",BA44="B"),$E$8,"Error 1"))))))</f>
        <v>B</v>
      </c>
      <c r="BA45" s="27" t="str">
        <f>IF(AZ44="W",IF(AND(BA44="W",BB44="W"),$E$15,IF(AND(BA44="W",BB44="B"),$E$14,IF(AND(BA44="B",BB44="W"),$E$13,IF(AND(BA44="B",BB44="B"),$E$12,"Error 0")))),(IF(AND(BA44="W",BB44="W"),$E$11,IF(AND(BA44="W",BB44="B"),$E$10,IF(AND(BA44="B",BB44="W"),$E$9,IF(AND(BA44="B",BB44="B"),$E$8,"Error 1"))))))</f>
        <v>B</v>
      </c>
      <c r="BB45" s="27" t="str">
        <f>IF(BA44="W",IF(AND(BB44="W",BC44="W"),$E$15,IF(AND(BB44="W",BC44="B"),$E$14,IF(AND(BB44="B",BC44="W"),$E$13,IF(AND(BB44="B",BC44="B"),$E$12,"Error 0")))),(IF(AND(BB44="W",BC44="W"),$E$11,IF(AND(BB44="W",BC44="B"),$E$10,IF(AND(BB44="B",BC44="W"),$E$9,IF(AND(BB44="B",BC44="B"),$E$8,"Error 1"))))))</f>
        <v>B</v>
      </c>
      <c r="BC45" s="27" t="str">
        <f>IF(BB44="W",IF(AND(BC44="W",BD44="W"),$E$15,IF(AND(BC44="W",BD44="B"),$E$14,IF(AND(BC44="B",BD44="W"),$E$13,IF(AND(BC44="B",BD44="B"),$E$12,"Error 0")))),(IF(AND(BC44="W",BD44="W"),$E$11,IF(AND(BC44="W",BD44="B"),$E$10,IF(AND(BC44="B",BD44="W"),$E$9,IF(AND(BC44="B",BD44="B"),$E$8,"Error 1"))))))</f>
        <v>B</v>
      </c>
      <c r="BD45" s="27" t="str">
        <f>IF(BC44="W",IF(AND(BD44="W",BE44="W"),$E$15,IF(AND(BD44="W",BE44="B"),$E$14,IF(AND(BD44="B",BE44="W"),$E$13,IF(AND(BD44="B",BE44="B"),$E$12,"Error 0")))),(IF(AND(BD44="W",BE44="W"),$E$11,IF(AND(BD44="W",BE44="B"),$E$10,IF(AND(BD44="B",BE44="W"),$E$9,IF(AND(BD44="B",BE44="B"),$E$8,"Error 1"))))))</f>
        <v>B</v>
      </c>
      <c r="BE45" s="27" t="str">
        <f>IF(BD44="W",IF(AND(BE44="W",BF44="W"),$E$15,IF(AND(BE44="W",BF44="B"),$E$14,IF(AND(BE44="B",BF44="W"),$E$13,IF(AND(BE44="B",BF44="B"),$E$12,"Error 0")))),(IF(AND(BE44="W",BF44="W"),$E$11,IF(AND(BE44="W",BF44="B"),$E$10,IF(AND(BE44="B",BF44="W"),$E$9,IF(AND(BE44="B",BF44="B"),$E$8,"Error 1"))))))</f>
        <v>W</v>
      </c>
      <c r="BF45" s="27" t="str">
        <f>IF(BE44="W",IF(AND(BF44="W",BG44="W"),$E$15,IF(AND(BF44="W",BG44="B"),$E$14,IF(AND(BF44="B",BG44="W"),$E$13,IF(AND(BF44="B",BG44="B"),$E$12,"Error 0")))),(IF(AND(BF44="W",BG44="W"),$E$11,IF(AND(BF44="W",BG44="B"),$E$10,IF(AND(BF44="B",BG44="W"),$E$9,IF(AND(BF44="B",BG44="B"),$E$8,"Error 1"))))))</f>
        <v>W</v>
      </c>
      <c r="BG45" s="27" t="str">
        <f>IF(BF44="W",IF(AND(BG44="W",BH44="W"),$E$15,IF(AND(BG44="W",BH44="B"),$E$14,IF(AND(BG44="B",BH44="W"),$E$13,IF(AND(BG44="B",BH44="B"),$E$12,"Error 0")))),(IF(AND(BG44="W",BH44="W"),$E$11,IF(AND(BG44="W",BH44="B"),$E$10,IF(AND(BG44="B",BH44="W"),$E$9,IF(AND(BG44="B",BH44="B"),$E$8,"Error 1"))))))</f>
        <v>W</v>
      </c>
      <c r="BH45" s="27" t="str">
        <f>IF(BG44="W",IF(AND(BH44="W",BI44="W"),$E$15,IF(AND(BH44="W",BI44="B"),$E$14,IF(AND(BH44="B",BI44="W"),$E$13,IF(AND(BH44="B",BI44="B"),$E$12,"Error 0")))),(IF(AND(BH44="W",BI44="W"),$E$11,IF(AND(BH44="W",BI44="B"),$E$10,IF(AND(BH44="B",BI44="W"),$E$9,IF(AND(BH44="B",BI44="B"),$E$8,"Error 1"))))))</f>
        <v>B</v>
      </c>
      <c r="BI45" s="27" t="str">
        <f>IF(BH44="W",IF(AND(BI44="W",BJ44="W"),$E$15,IF(AND(BI44="W",BJ44="B"),$E$14,IF(AND(BI44="B",BJ44="W"),$E$13,IF(AND(BI44="B",BJ44="B"),$E$12,"Error 0")))),(IF(AND(BI44="W",BJ44="W"),$E$11,IF(AND(BI44="W",BJ44="B"),$E$10,IF(AND(BI44="B",BJ44="W"),$E$9,IF(AND(BI44="B",BJ44="B"),$E$8,"Error 1"))))))</f>
        <v>W</v>
      </c>
      <c r="BJ45" s="27" t="str">
        <f>IF(BI44="W",IF(AND(BJ44="W",BK44="W"),$E$15,IF(AND(BJ44="W",BK44="B"),$E$14,IF(AND(BJ44="B",BK44="W"),$E$13,IF(AND(BJ44="B",BK44="B"),$E$12,"Error 0")))),(IF(AND(BJ44="W",BK44="W"),$E$11,IF(AND(BJ44="W",BK44="B"),$E$10,IF(AND(BJ44="B",BK44="W"),$E$9,IF(AND(BJ44="B",BK44="B"),$E$8,"Error 1"))))))</f>
        <v>B</v>
      </c>
      <c r="BK45" s="27" t="str">
        <f>IF(BJ44="W",IF(AND(BK44="W",BL44="W"),$E$15,IF(AND(BK44="W",BL44="B"),$E$14,IF(AND(BK44="B",BL44="W"),$E$13,IF(AND(BK44="B",BL44="B"),$E$12,"Error 0")))),(IF(AND(BK44="W",BL44="W"),$E$11,IF(AND(BK44="W",BL44="B"),$E$10,IF(AND(BK44="B",BL44="W"),$E$9,IF(AND(BK44="B",BL44="B"),$E$8,"Error 1"))))))</f>
        <v>B</v>
      </c>
      <c r="BL45" s="27" t="str">
        <f>IF(BK44="W",IF(AND(BL44="W",BM44="W"),$E$15,IF(AND(BL44="W",BM44="B"),$E$14,IF(AND(BL44="B",BM44="W"),$E$13,IF(AND(BL44="B",BM44="B"),$E$12,"Error 0")))),(IF(AND(BL44="W",BM44="W"),$E$11,IF(AND(BL44="W",BM44="B"),$E$10,IF(AND(BL44="B",BM44="W"),$E$9,IF(AND(BL44="B",BM44="B"),$E$8,"Error 1"))))))</f>
        <v>B</v>
      </c>
      <c r="BM45" s="27" t="str">
        <f>IF(BL44="W",IF(AND(BM44="W",BN44="W"),$E$15,IF(AND(BM44="W",BN44="B"),$E$14,IF(AND(BM44="B",BN44="W"),$E$13,IF(AND(BM44="B",BN44="B"),$E$12,"Error 0")))),(IF(AND(BM44="W",BN44="W"),$E$11,IF(AND(BM44="W",BN44="B"),$E$10,IF(AND(BM44="B",BN44="W"),$E$9,IF(AND(BM44="B",BN44="B"),$E$8,"Error 1"))))))</f>
        <v>B</v>
      </c>
      <c r="BN45" s="27" t="str">
        <f>IF(BM44="W",IF(AND(BN44="W",BO44="W"),$E$15,IF(AND(BN44="W",BO44="B"),$E$14,IF(AND(BN44="B",BO44="W"),$E$13,IF(AND(BN44="B",BO44="B"),$E$12,"Error 0")))),(IF(AND(BN44="W",BO44="W"),$E$11,IF(AND(BN44="W",BO44="B"),$E$10,IF(AND(BN44="B",BO44="W"),$E$9,IF(AND(BN44="B",BO44="B"),$E$8,"Error 1"))))))</f>
        <v>B</v>
      </c>
      <c r="BO45" s="27" t="str">
        <f>IF(BN44="W",IF(AND(BO44="W",BP44="W"),$E$15,IF(AND(BO44="W",BP44="B"),$E$14,IF(AND(BO44="B",BP44="W"),$E$13,IF(AND(BO44="B",BP44="B"),$E$12,"Error 0")))),(IF(AND(BO44="W",BP44="W"),$E$11,IF(AND(BO44="W",BP44="B"),$E$10,IF(AND(BO44="B",BP44="W"),$E$9,IF(AND(BO44="B",BP44="B"),$E$8,"Error 1"))))))</f>
        <v>W</v>
      </c>
      <c r="BP45" s="27" t="str">
        <f>IF(BO44="W",IF(AND(BP44="W",BQ44="W"),$E$15,IF(AND(BP44="W",BQ44="B"),$E$14,IF(AND(BP44="B",BQ44="W"),$E$13,IF(AND(BP44="B",BQ44="B"),$E$12,"Error 0")))),(IF(AND(BP44="W",BQ44="W"),$E$11,IF(AND(BP44="W",BQ44="B"),$E$10,IF(AND(BP44="B",BQ44="W"),$E$9,IF(AND(BP44="B",BQ44="B"),$E$8,"Error 1"))))))</f>
        <v>W</v>
      </c>
      <c r="BQ45" s="27" t="str">
        <f>IF(BP44="W",IF(AND(BQ44="W",BR44="W"),$E$15,IF(AND(BQ44="W",BR44="B"),$E$14,IF(AND(BQ44="B",BR44="W"),$E$13,IF(AND(BQ44="B",BR44="B"),$E$12,"Error 0")))),(IF(AND(BQ44="W",BR44="W"),$E$11,IF(AND(BQ44="W",BR44="B"),$E$10,IF(AND(BQ44="B",BR44="W"),$E$9,IF(AND(BQ44="B",BR44="B"),$E$8,"Error 1"))))))</f>
        <v>W</v>
      </c>
      <c r="BR45" s="27" t="str">
        <f>IF(BQ44="W",IF(AND(BR44="W",BS44="W"),$E$15,IF(AND(BR44="W",BS44="B"),$E$14,IF(AND(BR44="B",BS44="W"),$E$13,IF(AND(BR44="B",BS44="B"),$E$12,"Error 0")))),(IF(AND(BR44="W",BS44="W"),$E$11,IF(AND(BR44="W",BS44="B"),$E$10,IF(AND(BR44="B",BS44="W"),$E$9,IF(AND(BR44="B",BS44="B"),$E$8,"Error 1"))))))</f>
        <v>W</v>
      </c>
      <c r="BS45" s="27" t="str">
        <f>IF(BR44="W",IF(AND(BS44="W",BT44="W"),$E$15,IF(AND(BS44="W",BT44="B"),$E$14,IF(AND(BS44="B",BT44="W"),$E$13,IF(AND(BS44="B",BT44="B"),$E$12,"Error 0")))),(IF(AND(BS44="W",BT44="W"),$E$11,IF(AND(BS44="W",BT44="B"),$E$10,IF(AND(BS44="B",BT44="W"),$E$9,IF(AND(BS44="B",BT44="B"),$E$8,"Error 1"))))))</f>
        <v>W</v>
      </c>
      <c r="BT45" s="27" t="str">
        <f>IF(BS44="W",IF(AND(BT44="W",BU44="W"),$E$15,IF(AND(BT44="W",BU44="B"),$E$14,IF(AND(BT44="B",BU44="W"),$E$13,IF(AND(BT44="B",BU44="B"),$E$12,"Error 0")))),(IF(AND(BT44="W",BU44="W"),$E$11,IF(AND(BT44="W",BU44="B"),$E$10,IF(AND(BT44="B",BU44="W"),$E$9,IF(AND(BT44="B",BU44="B"),$E$8,"Error 1"))))))</f>
        <v>B</v>
      </c>
      <c r="BU45" s="27" t="str">
        <f>IF(BT44="W",IF(AND(BU44="W",BV44="W"),$E$15,IF(AND(BU44="W",BV44="B"),$E$14,IF(AND(BU44="B",BV44="W"),$E$13,IF(AND(BU44="B",BV44="B"),$E$12,"Error 0")))),(IF(AND(BU44="W",BV44="W"),$E$11,IF(AND(BU44="W",BV44="B"),$E$10,IF(AND(BU44="B",BV44="W"),$E$9,IF(AND(BU44="B",BV44="B"),$E$8,"Error 1"))))))</f>
        <v>W</v>
      </c>
      <c r="BV45" s="27" t="str">
        <f>IF(BU44="W",IF(AND(BV44="W",BW44="W"),$E$15,IF(AND(BV44="W",BW44="B"),$E$14,IF(AND(BV44="B",BW44="W"),$E$13,IF(AND(BV44="B",BW44="B"),$E$12,"Error 0")))),(IF(AND(BV44="W",BW44="W"),$E$11,IF(AND(BV44="W",BW44="B"),$E$10,IF(AND(BV44="B",BW44="W"),$E$9,IF(AND(BV44="B",BW44="B"),$E$8,"Error 1"))))))</f>
        <v>B</v>
      </c>
      <c r="BW45" s="27" t="str">
        <f>IF(BV44="W",IF(AND(BW44="W",BX44="W"),$E$15,IF(AND(BW44="W",BX44="B"),$E$14,IF(AND(BW44="B",BX44="W"),$E$13,IF(AND(BW44="B",BX44="B"),$E$12,"Error 0")))),(IF(AND(BW44="W",BX44="W"),$E$11,IF(AND(BW44="W",BX44="B"),$E$10,IF(AND(BW44="B",BX44="W"),$E$9,IF(AND(BW44="B",BX44="B"),$E$8,"Error 1"))))))</f>
        <v>B</v>
      </c>
      <c r="BX45" s="27" t="str">
        <f>IF(BW44="W",IF(AND(BX44="W",BY44="W"),$E$15,IF(AND(BX44="W",BY44="B"),$E$14,IF(AND(BX44="B",BY44="W"),$E$13,IF(AND(BX44="B",BY44="B"),$E$12,"Error 0")))),(IF(AND(BX44="W",BY44="W"),$E$11,IF(AND(BX44="W",BY44="B"),$E$10,IF(AND(BX44="B",BY44="W"),$E$9,IF(AND(BX44="B",BY44="B"),$E$8,"Error 1"))))))</f>
        <v>B</v>
      </c>
      <c r="BY45" s="27" t="str">
        <f>IF(BX44="W",IF(AND(BY44="W",BZ44="W"),$E$15,IF(AND(BY44="W",BZ44="B"),$E$14,IF(AND(BY44="B",BZ44="W"),$E$13,IF(AND(BY44="B",BZ44="B"),$E$12,"Error 0")))),(IF(AND(BY44="W",BZ44="W"),$E$11,IF(AND(BY44="W",BZ44="B"),$E$10,IF(AND(BY44="B",BZ44="W"),$E$9,IF(AND(BY44="B",BZ44="B"),$E$8,"Error 1"))))))</f>
        <v>B</v>
      </c>
      <c r="BZ45" s="27" t="str">
        <f>IF(BY44="W",IF(AND(BZ44="W",CA44="W"),$E$15,IF(AND(BZ44="W",CA44="B"),$E$14,IF(AND(BZ44="B",CA44="W"),$E$13,IF(AND(BZ44="B",CA44="B"),$E$12,"Error 0")))),(IF(AND(BZ44="W",CA44="W"),$E$11,IF(AND(BZ44="W",CA44="B"),$E$10,IF(AND(BZ44="B",CA44="W"),$E$9,IF(AND(BZ44="B",CA44="B"),$E$8,"Error 1"))))))</f>
        <v>B</v>
      </c>
      <c r="CA45" s="27" t="str">
        <f>IF(BZ44="W",IF(AND(CA44="W",CB44="W"),$E$15,IF(AND(CA44="W",CB44="B"),$E$14,IF(AND(CA44="B",CB44="W"),$E$13,IF(AND(CA44="B",CB44="B"),$E$12,"Error 0")))),(IF(AND(CA44="W",CB44="W"),$E$11,IF(AND(CA44="W",CB44="B"),$E$10,IF(AND(CA44="B",CB44="W"),$E$9,IF(AND(CA44="B",CB44="B"),$E$8,"Error 1"))))))</f>
        <v>W</v>
      </c>
      <c r="CB45" s="27" t="str">
        <f>IF(CA44="W",IF(AND(CB44="W",CC44="W"),$E$15,IF(AND(CB44="W",CC44="B"),$E$14,IF(AND(CB44="B",CC44="W"),$E$13,IF(AND(CB44="B",CC44="B"),$E$12,"Error 0")))),(IF(AND(CB44="W",CC44="W"),$E$11,IF(AND(CB44="W",CC44="B"),$E$10,IF(AND(CB44="B",CC44="W"),$E$9,IF(AND(CB44="B",CC44="B"),$E$8,"Error 1"))))))</f>
        <v>W</v>
      </c>
      <c r="CC45" s="27" t="str">
        <f>IF(CB44="W",IF(AND(CC44="W",CD44="W"),$E$15,IF(AND(CC44="W",CD44="B"),$E$14,IF(AND(CC44="B",CD44="W"),$E$13,IF(AND(CC44="B",CD44="B"),$E$12,"Error 0")))),(IF(AND(CC44="W",CD44="W"),$E$11,IF(AND(CC44="W",CD44="B"),$E$10,IF(AND(CC44="B",CD44="W"),$E$9,IF(AND(CC44="B",CD44="B"),$E$8,"Error 1"))))))</f>
        <v>W</v>
      </c>
      <c r="CD45" s="27" t="str">
        <f>IF(CC44="W",IF(AND(CD44="W",CE44="W"),$E$15,IF(AND(CD44="W",CE44="B"),$E$14,IF(AND(CD44="B",CE44="W"),$E$13,IF(AND(CD44="B",CE44="B"),$E$12,"Error 0")))),(IF(AND(CD44="W",CE44="W"),$E$11,IF(AND(CD44="W",CE44="B"),$E$10,IF(AND(CD44="B",CE44="W"),$E$9,IF(AND(CD44="B",CE44="B"),$E$8,"Error 1"))))))</f>
        <v>B</v>
      </c>
      <c r="CE45" s="27" t="str">
        <f>IF(CD44="W",IF(AND(CE44="W",CF44="W"),$E$15,IF(AND(CE44="W",CF44="B"),$E$14,IF(AND(CE44="B",CF44="W"),$E$13,IF(AND(CE44="B",CF44="B"),$E$12,"Error 0")))),(IF(AND(CE44="W",CF44="W"),$E$11,IF(AND(CE44="W",CF44="B"),$E$10,IF(AND(CE44="B",CF44="W"),$E$9,IF(AND(CE44="B",CF44="B"),$E$8,"Error 1"))))))</f>
        <v>W</v>
      </c>
      <c r="CF45" s="27" t="str">
        <f>IF(CE44="W",IF(AND(CF44="W",CG44="W"),$E$15,IF(AND(CF44="W",CG44="B"),$E$14,IF(AND(CF44="B",CG44="W"),$E$13,IF(AND(CF44="B",CG44="B"),$E$12,"Error 0")))),(IF(AND(CF44="W",CG44="W"),$E$11,IF(AND(CF44="W",CG44="B"),$E$10,IF(AND(CF44="B",CG44="W"),$E$9,IF(AND(CF44="B",CG44="B"),$E$8,"Error 1"))))))</f>
        <v>B</v>
      </c>
      <c r="CG45" s="27" t="str">
        <f>IF(CF44="W",IF(AND(CG44="W",CH44="W"),$E$15,IF(AND(CG44="W",CH44="B"),$E$14,IF(AND(CG44="B",CH44="W"),$E$13,IF(AND(CG44="B",CH44="B"),$E$12,"Error 0")))),(IF(AND(CG44="W",CH44="W"),$E$11,IF(AND(CG44="W",CH44="B"),$E$10,IF(AND(CG44="B",CH44="W"),$E$9,IF(AND(CG44="B",CH44="B"),$E$8,"Error 1"))))))</f>
        <v>B</v>
      </c>
      <c r="CH45" s="27" t="str">
        <f>IF(CG44="W",IF(AND(CH44="W",CI44="W"),$E$15,IF(AND(CH44="W",CI44="B"),$E$14,IF(AND(CH44="B",CI44="W"),$E$13,IF(AND(CH44="B",CI44="B"),$E$12,"Error 0")))),(IF(AND(CH44="W",CI44="W"),$E$11,IF(AND(CH44="W",CI44="B"),$E$10,IF(AND(CH44="B",CI44="W"),$E$9,IF(AND(CH44="B",CI44="B"),$E$8,"Error 1"))))))</f>
        <v>B</v>
      </c>
      <c r="CI45" s="27" t="str">
        <f>IF(CH44="W",IF(AND(CI44="W",CJ44="W"),$E$15,IF(AND(CI44="W",CJ44="B"),$E$14,IF(AND(CI44="B",CJ44="W"),$E$13,IF(AND(CI44="B",CJ44="B"),$E$12,"Error 0")))),(IF(AND(CI44="W",CJ44="W"),$E$11,IF(AND(CI44="W",CJ44="B"),$E$10,IF(AND(CI44="B",CJ44="W"),$E$9,IF(AND(CI44="B",CJ44="B"),$E$8,"Error 1"))))))</f>
        <v>B</v>
      </c>
      <c r="CJ45" s="27" t="str">
        <f>IF(CI44="W",IF(AND(CJ44="W",CK44="W"),$E$15,IF(AND(CJ44="W",CK44="B"),$E$14,IF(AND(CJ44="B",CK44="W"),$E$13,IF(AND(CJ44="B",CK44="B"),$E$12,"Error 0")))),(IF(AND(CJ44="W",CK44="W"),$E$11,IF(AND(CJ44="W",CK44="B"),$E$10,IF(AND(CJ44="B",CK44="W"),$E$9,IF(AND(CJ44="B",CK44="B"),$E$8,"Error 1"))))))</f>
        <v>B</v>
      </c>
      <c r="CK45" s="27" t="str">
        <f>IF(CJ44="W",IF(AND(CK44="W",CL44="W"),$E$15,IF(AND(CK44="W",CL44="B"),$E$14,IF(AND(CK44="B",CL44="W"),$E$13,IF(AND(CK44="B",CL44="B"),$E$12,"Error 0")))),(IF(AND(CK44="W",CL44="W"),$E$11,IF(AND(CK44="W",CL44="B"),$E$10,IF(AND(CK44="B",CL44="W"),$E$9,IF(AND(CK44="B",CL44="B"),$E$8,"Error 1"))))))</f>
        <v>B</v>
      </c>
      <c r="CL45" s="27" t="str">
        <f>IF(CK44="W",IF(AND(CL44="W",CM44="W"),$E$15,IF(AND(CL44="W",CM44="B"),$E$14,IF(AND(CL44="B",CM44="W"),$E$13,IF(AND(CL44="B",CM44="B"),$E$12,"Error 0")))),(IF(AND(CL44="W",CM44="W"),$E$11,IF(AND(CL44="W",CM44="B"),$E$10,IF(AND(CL44="B",CM44="W"),$E$9,IF(AND(CL44="B",CM44="B"),$E$8,"Error 1"))))))</f>
        <v>W</v>
      </c>
      <c r="CM45" s="27" t="str">
        <f>IF(CL44="W",IF(AND(CM44="W",CN44="W"),$E$15,IF(AND(CM44="W",CN44="B"),$E$14,IF(AND(CM44="B",CN44="W"),$E$13,IF(AND(CM44="B",CN44="B"),$E$12,"Error 0")))),(IF(AND(CM44="W",CN44="W"),$E$11,IF(AND(CM44="W",CN44="B"),$E$10,IF(AND(CM44="B",CN44="W"),$E$9,IF(AND(CM44="B",CN44="B"),$E$8,"Error 1"))))))</f>
        <v>B</v>
      </c>
      <c r="CN45" s="27" t="str">
        <f>IF(CM44="W",IF(AND(CN44="W",CO44="W"),$E$15,IF(AND(CN44="W",CO44="B"),$E$14,IF(AND(CN44="B",CO44="W"),$E$13,IF(AND(CN44="B",CO44="B"),$E$12,"Error 0")))),(IF(AND(CN44="W",CO44="W"),$E$11,IF(AND(CN44="W",CO44="B"),$E$10,IF(AND(CN44="B",CO44="W"),$E$9,IF(AND(CN44="B",CO44="B"),$E$8,"Error 1"))))))</f>
        <v>B</v>
      </c>
      <c r="CO45" s="27" t="str">
        <f>IF(CN44="W",IF(AND(CO44="W",CP44="W"),$E$15,IF(AND(CO44="W",CP44="B"),$E$14,IF(AND(CO44="B",CP44="W"),$E$13,IF(AND(CO44="B",CP44="B"),$E$12,"Error 0")))),(IF(AND(CO44="W",CP44="W"),$E$11,IF(AND(CO44="W",CP44="B"),$E$10,IF(AND(CO44="B",CP44="W"),$E$9,IF(AND(CO44="B",CP44="B"),$E$8,"Error 1"))))))</f>
        <v>B</v>
      </c>
      <c r="CP45" s="27" t="str">
        <f>IF(CO44="W",IF(AND(CP44="W",CQ44="W"),$E$15,IF(AND(CP44="W",CQ44="B"),$E$14,IF(AND(CP44="B",CQ44="W"),$E$13,IF(AND(CP44="B",CQ44="B"),$E$12,"Error 0")))),(IF(AND(CP44="W",CQ44="W"),$E$11,IF(AND(CP44="W",CQ44="B"),$E$10,IF(AND(CP44="B",CQ44="W"),$E$9,IF(AND(CP44="B",CQ44="B"),$E$8,"Error 1"))))))</f>
        <v>W</v>
      </c>
      <c r="CQ45" s="27" t="str">
        <f>IF(CP44="W",IF(AND(CQ44="W",CR44="W"),$E$15,IF(AND(CQ44="W",CR44="B"),$E$14,IF(AND(CQ44="B",CR44="W"),$E$13,IF(AND(CQ44="B",CR44="B"),$E$12,"Error 0")))),(IF(AND(CQ44="W",CR44="W"),$E$11,IF(AND(CQ44="W",CR44="B"),$E$10,IF(AND(CQ44="B",CR44="W"),$E$9,IF(AND(CQ44="B",CR44="B"),$E$8,"Error 1"))))))</f>
        <v>B</v>
      </c>
      <c r="CR45" s="27" t="str">
        <f>IF(CQ44="W",IF(AND(CR44="W",CS44="W"),$E$15,IF(AND(CR44="W",CS44="B"),$E$14,IF(AND(CR44="B",CS44="W"),$E$13,IF(AND(CR44="B",CS44="B"),$E$12,"Error 0")))),(IF(AND(CR44="W",CS44="W"),$E$11,IF(AND(CR44="W",CS44="B"),$E$10,IF(AND(CR44="B",CS44="W"),$E$9,IF(AND(CR44="B",CS44="B"),$E$8,"Error 1"))))))</f>
        <v>B</v>
      </c>
      <c r="CS45" s="27" t="str">
        <f>IF(CR44="W",IF(AND(CS44="W",CT44="W"),$E$15,IF(AND(CS44="W",CT44="B"),$E$14,IF(AND(CS44="B",CT44="W"),$E$13,IF(AND(CS44="B",CT44="B"),$E$12,"Error 0")))),(IF(AND(CS44="W",CT44="W"),$E$11,IF(AND(CS44="W",CT44="B"),$E$10,IF(AND(CS44="B",CT44="W"),$E$9,IF(AND(CS44="B",CT44="B"),$E$8,"Error 1"))))))</f>
        <v>B</v>
      </c>
      <c r="CT45" s="27" t="str">
        <f>IF(CS44="W",IF(AND(CT44="W",CU44="W"),$E$15,IF(AND(CT44="W",CU44="B"),$E$14,IF(AND(CT44="B",CU44="W"),$E$13,IF(AND(CT44="B",CU44="B"),$E$12,"Error 0")))),(IF(AND(CT44="W",CU44="W"),$E$11,IF(AND(CT44="W",CU44="B"),$E$10,IF(AND(CT44="B",CU44="W"),$E$9,IF(AND(CT44="B",CU44="B"),$E$8,"Error 1"))))))</f>
        <v>W</v>
      </c>
      <c r="CU45" s="27" t="str">
        <f>IF(CT44="W",IF(AND(CU44="W",CV44="W"),$E$15,IF(AND(CU44="W",CV44="B"),$E$14,IF(AND(CU44="B",CV44="W"),$E$13,IF(AND(CU44="B",CV44="B"),$E$12,"Error 0")))),(IF(AND(CU44="W",CV44="W"),$E$11,IF(AND(CU44="W",CV44="B"),$E$10,IF(AND(CU44="B",CV44="W"),$E$9,IF(AND(CU44="B",CV44="B"),$E$8,"Error 1"))))))</f>
        <v>B</v>
      </c>
      <c r="CV45" s="27" t="str">
        <f>IF(CU44="W",IF(AND(CV44="W",CW44="W"),$E$15,IF(AND(CV44="W",CW44="B"),$E$14,IF(AND(CV44="B",CW44="W"),$E$13,IF(AND(CV44="B",CW44="B"),$E$12,"Error 0")))),(IF(AND(CV44="W",CW44="W"),$E$11,IF(AND(CV44="W",CW44="B"),$E$10,IF(AND(CV44="B",CW44="W"),$E$9,IF(AND(CV44="B",CW44="B"),$E$8,"Error 1"))))))</f>
        <v>B</v>
      </c>
      <c r="CW45" s="27" t="str">
        <f>IF(CV44="W",IF(AND(CW44="W",CX44="W"),$E$15,IF(AND(CW44="W",CX44="B"),$E$14,IF(AND(CW44="B",CX44="W"),$E$13,IF(AND(CW44="B",CX44="B"),$E$12,"Error 0")))),(IF(AND(CW44="W",CX44="W"),$E$11,IF(AND(CW44="W",CX44="B"),$E$10,IF(AND(CW44="B",CX44="W"),$E$9,IF(AND(CW44="B",CX44="B"),$E$8,"Error 1"))))))</f>
        <v>B</v>
      </c>
      <c r="CX45" s="27" t="str">
        <f>IF(CW44="W",IF(AND(CX44="W",CY44="W"),$E$15,IF(AND(CX44="W",CY44="B"),$E$14,IF(AND(CX44="B",CY44="W"),$E$13,IF(AND(CX44="B",CY44="B"),$E$12,"Error 0")))),(IF(AND(CX44="W",CY44="W"),$E$11,IF(AND(CX44="W",CY44="B"),$E$10,IF(AND(CX44="B",CY44="W"),$E$9,IF(AND(CX44="B",CY44="B"),$E$8,"Error 1"))))))</f>
        <v>W</v>
      </c>
      <c r="CY45" s="27" t="str">
        <f>IF(CX44="W",IF(AND(CY44="W",CZ44="W"),$E$15,IF(AND(CY44="W",CZ44="B"),$E$14,IF(AND(CY44="B",CZ44="W"),$E$13,IF(AND(CY44="B",CZ44="B"),$E$12,"Error 0")))),(IF(AND(CY44="W",CZ44="W"),$E$11,IF(AND(CY44="W",CZ44="B"),$E$10,IF(AND(CY44="B",CZ44="W"),$E$9,IF(AND(CY44="B",CZ44="B"),$E$8,"Error 1"))))))</f>
        <v>B</v>
      </c>
      <c r="CZ45" s="27" t="str">
        <f>IF(CY44="W",IF(AND(CZ44="W",DA44="W"),$E$15,IF(AND(CZ44="W",DA44="B"),$E$14,IF(AND(CZ44="B",DA44="W"),$E$13,IF(AND(CZ44="B",DA44="B"),$E$12,"Error 0")))),(IF(AND(CZ44="W",DA44="W"),$E$11,IF(AND(CZ44="W",DA44="B"),$E$10,IF(AND(CZ44="B",DA44="W"),$E$9,IF(AND(CZ44="B",DA44="B"),$E$8,"Error 1"))))))</f>
        <v>B</v>
      </c>
      <c r="DA45" s="27" t="str">
        <f>IF(CZ44="W",IF(AND(DA44="W",DB44="W"),$E$15,IF(AND(DA44="W",DB44="B"),$E$14,IF(AND(DA44="B",DB44="W"),$E$13,IF(AND(DA44="B",DB44="B"),$E$12,"Error 0")))),(IF(AND(DA44="W",DB44="W"),$E$11,IF(AND(DA44="W",DB44="B"),$E$10,IF(AND(DA44="B",DB44="W"),$E$9,IF(AND(DA44="B",DB44="B"),$E$8,"Error 1"))))))</f>
        <v>B</v>
      </c>
      <c r="DB45" s="27" t="str">
        <f>IF(DA44="W",IF(AND(DB44="W",DC44="W"),$E$15,IF(AND(DB44="W",DC44="B"),$E$14,IF(AND(DB44="B",DC44="W"),$E$13,IF(AND(DB44="B",DC44="B"),$E$12,"Error 0")))),(IF(AND(DB44="W",DC44="W"),$E$11,IF(AND(DB44="W",DC44="B"),$E$10,IF(AND(DB44="B",DC44="W"),$E$9,IF(AND(DB44="B",DC44="B"),$E$8,"Error 1"))))))</f>
        <v>W</v>
      </c>
      <c r="DC45" s="27" t="str">
        <f>IF(DB44="W",IF(AND(DC44="W",DD44="W"),$E$15,IF(AND(DC44="W",DD44="B"),$E$14,IF(AND(DC44="B",DD44="W"),$E$13,IF(AND(DC44="B",DD44="B"),$E$12,"Error 0")))),(IF(AND(DC44="W",DD44="W"),$E$11,IF(AND(DC44="W",DD44="B"),$E$10,IF(AND(DC44="B",DD44="W"),$E$9,IF(AND(DC44="B",DD44="B"),$E$8,"Error 1"))))))</f>
        <v>B</v>
      </c>
      <c r="DD45" s="27" t="str">
        <f>IF(DC44="W",IF(AND(DD44="W",DE44="W"),$E$15,IF(AND(DD44="W",DE44="B"),$E$14,IF(AND(DD44="B",DE44="W"),$E$13,IF(AND(DD44="B",DE44="B"),$E$12,"Error 0")))),(IF(AND(DD44="W",DE44="W"),$E$11,IF(AND(DD44="W",DE44="B"),$E$10,IF(AND(DD44="B",DE44="W"),$E$9,IF(AND(DD44="B",DE44="B"),$E$8,"Error 1"))))))</f>
        <v>B</v>
      </c>
      <c r="DE45" s="27" t="str">
        <f>IF(DD44="W",IF(AND(DE44="W",DF44="W"),$E$15,IF(AND(DE44="W",DF44="B"),$E$14,IF(AND(DE44="B",DF44="W"),$E$13,IF(AND(DE44="B",DF44="B"),$E$12,"Error 0")))),(IF(AND(DE44="W",DF44="W"),$E$11,IF(AND(DE44="W",DF44="B"),$E$10,IF(AND(DE44="B",DF44="W"),$E$9,IF(AND(DE44="B",DF44="B"),$E$8,"Error 1"))))))</f>
        <v>B</v>
      </c>
      <c r="DF45" s="27" t="str">
        <f>IF(DE44="W",IF(AND(DF44="W",DG44="W"),$E$15,IF(AND(DF44="W",DG44="B"),$E$14,IF(AND(DF44="B",DG44="W"),$E$13,IF(AND(DF44="B",DG44="B"),$E$12,"Error 0")))),(IF(AND(DF44="W",DG44="W"),$E$11,IF(AND(DF44="W",DG44="B"),$E$10,IF(AND(DF44="B",DG44="W"),$E$9,IF(AND(DF44="B",DG44="B"),$E$8,"Error 1"))))))</f>
        <v>W</v>
      </c>
      <c r="DG45" s="27" t="str">
        <f>IF(DF44="W",IF(AND(DG44="W",DH44="W"),$E$15,IF(AND(DG44="W",DH44="B"),$E$14,IF(AND(DG44="B",DH44="W"),$E$13,IF(AND(DG44="B",DH44="B"),$E$12,"Error 0")))),(IF(AND(DG44="W",DH44="W"),$E$11,IF(AND(DG44="W",DH44="B"),$E$10,IF(AND(DG44="B",DH44="W"),$E$9,IF(AND(DG44="B",DH44="B"),$E$8,"Error 1"))))))</f>
        <v>B</v>
      </c>
      <c r="DH45" s="13" t="s">
        <v>7</v>
      </c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  <c r="XFD45" s="21"/>
    </row>
    <row r="46" spans="1:16384" s="19" customFormat="1" ht="15" x14ac:dyDescent="0.25">
      <c r="A46" s="1"/>
      <c r="B46" s="1"/>
      <c r="C46" s="1"/>
      <c r="D46" s="1"/>
      <c r="E46" s="1"/>
      <c r="F46" s="1"/>
      <c r="G46" s="1"/>
      <c r="H46" s="1"/>
      <c r="I46" s="1"/>
      <c r="J46" s="5"/>
      <c r="K46" s="14" t="s">
        <v>7</v>
      </c>
      <c r="L46" s="27" t="str">
        <f>IF(K45="W",IF(AND(L45="W",M45="W"),$E$15,IF(AND(L45="W",M45="B"),$E$14,IF(AND(L45="B",M45="W"),$E$13,IF(AND(L45="B",M45="B"),$E$12,"Error 0")))),(IF(AND(L45="W",M45="W"),$E$11,IF(AND(L45="W",M45="B"),$E$10,IF(AND(L45="B",M45="W"),$E$9,IF(AND(L45="B",M45="B"),$E$8,"Error 1"))))))</f>
        <v>B</v>
      </c>
      <c r="M46" s="27" t="str">
        <f>IF(L45="W",IF(AND(M45="W",N45="W"),$E$15,IF(AND(M45="W",N45="B"),$E$14,IF(AND(M45="B",N45="W"),$E$13,IF(AND(M45="B",N45="B"),$E$12,"Error 0")))),(IF(AND(M45="W",N45="W"),$E$11,IF(AND(M45="W",N45="B"),$E$10,IF(AND(M45="B",N45="W"),$E$9,IF(AND(M45="B",N45="B"),$E$8,"Error 1"))))))</f>
        <v>W</v>
      </c>
      <c r="N46" s="27" t="str">
        <f>IF(M45="W",IF(AND(N45="W",O45="W"),$E$15,IF(AND(N45="W",O45="B"),$E$14,IF(AND(N45="B",O45="W"),$E$13,IF(AND(N45="B",O45="B"),$E$12,"Error 0")))),(IF(AND(N45="W",O45="W"),$E$11,IF(AND(N45="W",O45="B"),$E$10,IF(AND(N45="B",O45="W"),$E$9,IF(AND(N45="B",O45="B"),$E$8,"Error 1"))))))</f>
        <v>W</v>
      </c>
      <c r="O46" s="27" t="str">
        <f>IF(N45="W",IF(AND(O45="W",P45="W"),$E$15,IF(AND(O45="W",P45="B"),$E$14,IF(AND(O45="B",P45="W"),$E$13,IF(AND(O45="B",P45="B"),$E$12,"Error 0")))),(IF(AND(O45="W",P45="W"),$E$11,IF(AND(O45="W",P45="B"),$E$10,IF(AND(O45="B",P45="W"),$E$9,IF(AND(O45="B",P45="B"),$E$8,"Error 1"))))))</f>
        <v>W</v>
      </c>
      <c r="P46" s="27" t="str">
        <f>IF(O45="W",IF(AND(P45="W",Q45="W"),$E$15,IF(AND(P45="W",Q45="B"),$E$14,IF(AND(P45="B",Q45="W"),$E$13,IF(AND(P45="B",Q45="B"),$E$12,"Error 0")))),(IF(AND(P45="W",Q45="W"),$E$11,IF(AND(P45="W",Q45="B"),$E$10,IF(AND(P45="B",Q45="W"),$E$9,IF(AND(P45="B",Q45="B"),$E$8,"Error 1"))))))</f>
        <v>B</v>
      </c>
      <c r="Q46" s="27" t="str">
        <f>IF(P45="W",IF(AND(Q45="W",R45="W"),$E$15,IF(AND(Q45="W",R45="B"),$E$14,IF(AND(Q45="B",R45="W"),$E$13,IF(AND(Q45="B",R45="B"),$E$12,"Error 0")))),(IF(AND(Q45="W",R45="W"),$E$11,IF(AND(Q45="W",R45="B"),$E$10,IF(AND(Q45="B",R45="W"),$E$9,IF(AND(Q45="B",R45="B"),$E$8,"Error 1"))))))</f>
        <v>W</v>
      </c>
      <c r="R46" s="27" t="str">
        <f>IF(Q45="W",IF(AND(R45="W",S45="W"),$E$15,IF(AND(R45="W",S45="B"),$E$14,IF(AND(R45="B",S45="W"),$E$13,IF(AND(R45="B",S45="B"),$E$12,"Error 0")))),(IF(AND(R45="W",S45="W"),$E$11,IF(AND(R45="W",S45="B"),$E$10,IF(AND(R45="B",S45="W"),$E$9,IF(AND(R45="B",S45="B"),$E$8,"Error 1"))))))</f>
        <v>B</v>
      </c>
      <c r="S46" s="27" t="str">
        <f>IF(R45="W",IF(AND(S45="W",T45="W"),$E$15,IF(AND(S45="W",T45="B"),$E$14,IF(AND(S45="B",T45="W"),$E$13,IF(AND(S45="B",T45="B"),$E$12,"Error 0")))),(IF(AND(S45="W",T45="W"),$E$11,IF(AND(S45="W",T45="B"),$E$10,IF(AND(S45="B",T45="W"),$E$9,IF(AND(S45="B",T45="B"),$E$8,"Error 1"))))))</f>
        <v>B</v>
      </c>
      <c r="T46" s="27" t="str">
        <f>IF(S45="W",IF(AND(T45="W",U45="W"),$E$15,IF(AND(T45="W",U45="B"),$E$14,IF(AND(T45="B",U45="W"),$E$13,IF(AND(T45="B",U45="B"),$E$12,"Error 0")))),(IF(AND(T45="W",U45="W"),$E$11,IF(AND(T45="W",U45="B"),$E$10,IF(AND(T45="B",U45="W"),$E$9,IF(AND(T45="B",U45="B"),$E$8,"Error 1"))))))</f>
        <v>B</v>
      </c>
      <c r="U46" s="27" t="str">
        <f>IF(T45="W",IF(AND(U45="W",V45="W"),$E$15,IF(AND(U45="W",V45="B"),$E$14,IF(AND(U45="B",V45="W"),$E$13,IF(AND(U45="B",V45="B"),$E$12,"Error 0")))),(IF(AND(U45="W",V45="W"),$E$11,IF(AND(U45="W",V45="B"),$E$10,IF(AND(U45="B",V45="W"),$E$9,IF(AND(U45="B",V45="B"),$E$8,"Error 1"))))))</f>
        <v>B</v>
      </c>
      <c r="V46" s="27" t="str">
        <f>IF(U45="W",IF(AND(V45="W",W45="W"),$E$15,IF(AND(V45="W",W45="B"),$E$14,IF(AND(V45="B",W45="W"),$E$13,IF(AND(V45="B",W45="B"),$E$12,"Error 0")))),(IF(AND(V45="W",W45="W"),$E$11,IF(AND(V45="W",W45="B"),$E$10,IF(AND(V45="B",W45="W"),$E$9,IF(AND(V45="B",W45="B"),$E$8,"Error 1"))))))</f>
        <v>B</v>
      </c>
      <c r="W46" s="27" t="str">
        <f>IF(V45="W",IF(AND(W45="W",X45="W"),$E$15,IF(AND(W45="W",X45="B"),$E$14,IF(AND(W45="B",X45="W"),$E$13,IF(AND(W45="B",X45="B"),$E$12,"Error 0")))),(IF(AND(W45="W",X45="W"),$E$11,IF(AND(W45="W",X45="B"),$E$10,IF(AND(W45="B",X45="W"),$E$9,IF(AND(W45="B",X45="B"),$E$8,"Error 1"))))))</f>
        <v>W</v>
      </c>
      <c r="X46" s="27" t="str">
        <f>IF(W45="W",IF(AND(X45="W",Y45="W"),$E$15,IF(AND(X45="W",Y45="B"),$E$14,IF(AND(X45="B",Y45="W"),$E$13,IF(AND(X45="B",Y45="B"),$E$12,"Error 0")))),(IF(AND(X45="W",Y45="W"),$E$11,IF(AND(X45="W",Y45="B"),$E$10,IF(AND(X45="B",Y45="W"),$E$9,IF(AND(X45="B",Y45="B"),$E$8,"Error 1"))))))</f>
        <v>W</v>
      </c>
      <c r="Y46" s="27" t="str">
        <f>IF(X45="W",IF(AND(Y45="W",Z45="W"),$E$15,IF(AND(Y45="W",Z45="B"),$E$14,IF(AND(Y45="B",Z45="W"),$E$13,IF(AND(Y45="B",Z45="B"),$E$12,"Error 0")))),(IF(AND(Y45="W",Z45="W"),$E$11,IF(AND(Y45="W",Z45="B"),$E$10,IF(AND(Y45="B",Z45="W"),$E$9,IF(AND(Y45="B",Z45="B"),$E$8,"Error 1"))))))</f>
        <v>W</v>
      </c>
      <c r="Z46" s="27" t="str">
        <f>IF(Y45="W",IF(AND(Z45="W",AA45="W"),$E$15,IF(AND(Z45="W",AA45="B"),$E$14,IF(AND(Z45="B",AA45="W"),$E$13,IF(AND(Z45="B",AA45="B"),$E$12,"Error 0")))),(IF(AND(Z45="W",AA45="W"),$E$11,IF(AND(Z45="W",AA45="B"),$E$10,IF(AND(Z45="B",AA45="W"),$E$9,IF(AND(Z45="B",AA45="B"),$E$8,"Error 1"))))))</f>
        <v>B</v>
      </c>
      <c r="AA46" s="27" t="str">
        <f>IF(Z45="W",IF(AND(AA45="W",AB45="W"),$E$15,IF(AND(AA45="W",AB45="B"),$E$14,IF(AND(AA45="B",AB45="W"),$E$13,IF(AND(AA45="B",AB45="B"),$E$12,"Error 0")))),(IF(AND(AA45="W",AB45="W"),$E$11,IF(AND(AA45="W",AB45="B"),$E$10,IF(AND(AA45="B",AB45="W"),$E$9,IF(AND(AA45="B",AB45="B"),$E$8,"Error 1"))))))</f>
        <v>W</v>
      </c>
      <c r="AB46" s="27" t="str">
        <f>IF(AA45="W",IF(AND(AB45="W",AC45="W"),$E$15,IF(AND(AB45="W",AC45="B"),$E$14,IF(AND(AB45="B",AC45="W"),$E$13,IF(AND(AB45="B",AC45="B"),$E$12,"Error 0")))),(IF(AND(AB45="W",AC45="W"),$E$11,IF(AND(AB45="W",AC45="B"),$E$10,IF(AND(AB45="B",AC45="W"),$E$9,IF(AND(AB45="B",AC45="B"),$E$8,"Error 1"))))))</f>
        <v>B</v>
      </c>
      <c r="AC46" s="27" t="str">
        <f>IF(AB45="W",IF(AND(AC45="W",AD45="W"),$E$15,IF(AND(AC45="W",AD45="B"),$E$14,IF(AND(AC45="B",AD45="W"),$E$13,IF(AND(AC45="B",AD45="B"),$E$12,"Error 0")))),(IF(AND(AC45="W",AD45="W"),$E$11,IF(AND(AC45="W",AD45="B"),$E$10,IF(AND(AC45="B",AD45="W"),$E$9,IF(AND(AC45="B",AD45="B"),$E$8,"Error 1"))))))</f>
        <v>B</v>
      </c>
      <c r="AD46" s="27" t="str">
        <f>IF(AC45="W",IF(AND(AD45="W",AE45="W"),$E$15,IF(AND(AD45="W",AE45="B"),$E$14,IF(AND(AD45="B",AE45="W"),$E$13,IF(AND(AD45="B",AE45="B"),$E$12,"Error 0")))),(IF(AND(AD45="W",AE45="W"),$E$11,IF(AND(AD45="W",AE45="B"),$E$10,IF(AND(AD45="B",AE45="W"),$E$9,IF(AND(AD45="B",AE45="B"),$E$8,"Error 1"))))))</f>
        <v>B</v>
      </c>
      <c r="AE46" s="27" t="str">
        <f>IF(AD45="W",IF(AND(AE45="W",AF45="W"),$E$15,IF(AND(AE45="W",AF45="B"),$E$14,IF(AND(AE45="B",AF45="W"),$E$13,IF(AND(AE45="B",AF45="B"),$E$12,"Error 0")))),(IF(AND(AE45="W",AF45="W"),$E$11,IF(AND(AE45="W",AF45="B"),$E$10,IF(AND(AE45="B",AF45="W"),$E$9,IF(AND(AE45="B",AF45="B"),$E$8,"Error 1"))))))</f>
        <v>B</v>
      </c>
      <c r="AF46" s="27" t="str">
        <f>IF(AE45="W",IF(AND(AF45="W",AG45="W"),$E$15,IF(AND(AF45="W",AG45="B"),$E$14,IF(AND(AF45="B",AG45="W"),$E$13,IF(AND(AF45="B",AG45="B"),$E$12,"Error 0")))),(IF(AND(AF45="W",AG45="W"),$E$11,IF(AND(AF45="W",AG45="B"),$E$10,IF(AND(AF45="B",AG45="W"),$E$9,IF(AND(AF45="B",AG45="B"),$E$8,"Error 1"))))))</f>
        <v>B</v>
      </c>
      <c r="AG46" s="27" t="str">
        <f>IF(AF45="W",IF(AND(AG45="W",AH45="W"),$E$15,IF(AND(AG45="W",AH45="B"),$E$14,IF(AND(AG45="B",AH45="W"),$E$13,IF(AND(AG45="B",AH45="B"),$E$12,"Error 0")))),(IF(AND(AG45="W",AH45="W"),$E$11,IF(AND(AG45="W",AH45="B"),$E$10,IF(AND(AG45="B",AH45="W"),$E$9,IF(AND(AG45="B",AH45="B"),$E$8,"Error 1"))))))</f>
        <v>W</v>
      </c>
      <c r="AH46" s="27" t="str">
        <f>IF(AG45="W",IF(AND(AH45="W",AI45="W"),$E$15,IF(AND(AH45="W",AI45="B"),$E$14,IF(AND(AH45="B",AI45="W"),$E$13,IF(AND(AH45="B",AI45="B"),$E$12,"Error 0")))),(IF(AND(AH45="W",AI45="W"),$E$11,IF(AND(AH45="W",AI45="B"),$E$10,IF(AND(AH45="B",AI45="W"),$E$9,IF(AND(AH45="B",AI45="B"),$E$8,"Error 1"))))))</f>
        <v>W</v>
      </c>
      <c r="AI46" s="27" t="str">
        <f>IF(AH45="W",IF(AND(AI45="W",AJ45="W"),$E$15,IF(AND(AI45="W",AJ45="B"),$E$14,IF(AND(AI45="B",AJ45="W"),$E$13,IF(AND(AI45="B",AJ45="B"),$E$12,"Error 0")))),(IF(AND(AI45="W",AJ45="W"),$E$11,IF(AND(AI45="W",AJ45="B"),$E$10,IF(AND(AI45="B",AJ45="W"),$E$9,IF(AND(AI45="B",AJ45="B"),$E$8,"Error 1"))))))</f>
        <v>W</v>
      </c>
      <c r="AJ46" s="27" t="str">
        <f>IF(AI45="W",IF(AND(AJ45="W",AK45="W"),$E$15,IF(AND(AJ45="W",AK45="B"),$E$14,IF(AND(AJ45="B",AK45="W"),$E$13,IF(AND(AJ45="B",AK45="B"),$E$12,"Error 0")))),(IF(AND(AJ45="W",AK45="W"),$E$11,IF(AND(AJ45="W",AK45="B"),$E$10,IF(AND(AJ45="B",AK45="W"),$E$9,IF(AND(AJ45="B",AK45="B"),$E$8,"Error 1"))))))</f>
        <v>B</v>
      </c>
      <c r="AK46" s="27" t="str">
        <f>IF(AJ45="W",IF(AND(AK45="W",AL45="W"),$E$15,IF(AND(AK45="W",AL45="B"),$E$14,IF(AND(AK45="B",AL45="W"),$E$13,IF(AND(AK45="B",AL45="B"),$E$12,"Error 0")))),(IF(AND(AK45="W",AL45="W"),$E$11,IF(AND(AK45="W",AL45="B"),$E$10,IF(AND(AK45="B",AL45="W"),$E$9,IF(AND(AK45="B",AL45="B"),$E$8,"Error 1"))))))</f>
        <v>W</v>
      </c>
      <c r="AL46" s="27" t="str">
        <f>IF(AK45="W",IF(AND(AL45="W",AM45="W"),$E$15,IF(AND(AL45="W",AM45="B"),$E$14,IF(AND(AL45="B",AM45="W"),$E$13,IF(AND(AL45="B",AM45="B"),$E$12,"Error 0")))),(IF(AND(AL45="W",AM45="W"),$E$11,IF(AND(AL45="W",AM45="B"),$E$10,IF(AND(AL45="B",AM45="W"),$E$9,IF(AND(AL45="B",AM45="B"),$E$8,"Error 1"))))))</f>
        <v>B</v>
      </c>
      <c r="AM46" s="27" t="str">
        <f>IF(AL45="W",IF(AND(AM45="W",AN45="W"),$E$15,IF(AND(AM45="W",AN45="B"),$E$14,IF(AND(AM45="B",AN45="W"),$E$13,IF(AND(AM45="B",AN45="B"),$E$12,"Error 0")))),(IF(AND(AM45="W",AN45="W"),$E$11,IF(AND(AM45="W",AN45="B"),$E$10,IF(AND(AM45="B",AN45="W"),$E$9,IF(AND(AM45="B",AN45="B"),$E$8,"Error 1"))))))</f>
        <v>B</v>
      </c>
      <c r="AN46" s="27" t="str">
        <f>IF(AM45="W",IF(AND(AN45="W",AO45="W"),$E$15,IF(AND(AN45="W",AO45="B"),$E$14,IF(AND(AN45="B",AO45="W"),$E$13,IF(AND(AN45="B",AO45="B"),$E$12,"Error 0")))),(IF(AND(AN45="W",AO45="W"),$E$11,IF(AND(AN45="W",AO45="B"),$E$10,IF(AND(AN45="B",AO45="W"),$E$9,IF(AND(AN45="B",AO45="B"),$E$8,"Error 1"))))))</f>
        <v>B</v>
      </c>
      <c r="AO46" s="27" t="str">
        <f>IF(AN45="W",IF(AND(AO45="W",AP45="W"),$E$15,IF(AND(AO45="W",AP45="B"),$E$14,IF(AND(AO45="B",AP45="W"),$E$13,IF(AND(AO45="B",AP45="B"),$E$12,"Error 0")))),(IF(AND(AO45="W",AP45="W"),$E$11,IF(AND(AO45="W",AP45="B"),$E$10,IF(AND(AO45="B",AP45="W"),$E$9,IF(AND(AO45="B",AP45="B"),$E$8,"Error 1"))))))</f>
        <v>B</v>
      </c>
      <c r="AP46" s="27" t="str">
        <f>IF(AO45="W",IF(AND(AP45="W",AQ45="W"),$E$15,IF(AND(AP45="W",AQ45="B"),$E$14,IF(AND(AP45="B",AQ45="W"),$E$13,IF(AND(AP45="B",AQ45="B"),$E$12,"Error 0")))),(IF(AND(AP45="W",AQ45="W"),$E$11,IF(AND(AP45="W",AQ45="B"),$E$10,IF(AND(AP45="B",AQ45="W"),$E$9,IF(AND(AP45="B",AQ45="B"),$E$8,"Error 1"))))))</f>
        <v>B</v>
      </c>
      <c r="AQ46" s="27" t="str">
        <f>IF(AP45="W",IF(AND(AQ45="W",AR45="W"),$E$15,IF(AND(AQ45="W",AR45="B"),$E$14,IF(AND(AQ45="B",AR45="W"),$E$13,IF(AND(AQ45="B",AR45="B"),$E$12,"Error 0")))),(IF(AND(AQ45="W",AR45="W"),$E$11,IF(AND(AQ45="W",AR45="B"),$E$10,IF(AND(AQ45="B",AR45="W"),$E$9,IF(AND(AQ45="B",AR45="B"),$E$8,"Error 1"))))))</f>
        <v>W</v>
      </c>
      <c r="AR46" s="27" t="str">
        <f>IF(AQ45="W",IF(AND(AR45="W",AS45="W"),$E$15,IF(AND(AR45="W",AS45="B"),$E$14,IF(AND(AR45="B",AS45="W"),$E$13,IF(AND(AR45="B",AS45="B"),$E$12,"Error 0")))),(IF(AND(AR45="W",AS45="W"),$E$11,IF(AND(AR45="W",AS45="B"),$E$10,IF(AND(AR45="B",AS45="W"),$E$9,IF(AND(AR45="B",AS45="B"),$E$8,"Error 1"))))))</f>
        <v>W</v>
      </c>
      <c r="AS46" s="27" t="str">
        <f>IF(AR45="W",IF(AND(AS45="W",AT45="W"),$E$15,IF(AND(AS45="W",AT45="B"),$E$14,IF(AND(AS45="B",AT45="W"),$E$13,IF(AND(AS45="B",AT45="B"),$E$12,"Error 0")))),(IF(AND(AS45="W",AT45="W"),$E$11,IF(AND(AS45="W",AT45="B"),$E$10,IF(AND(AS45="B",AT45="W"),$E$9,IF(AND(AS45="B",AT45="B"),$E$8,"Error 1"))))))</f>
        <v>W</v>
      </c>
      <c r="AT46" s="27" t="str">
        <f>IF(AS45="W",IF(AND(AT45="W",AU45="W"),$E$15,IF(AND(AT45="W",AU45="B"),$E$14,IF(AND(AT45="B",AU45="W"),$E$13,IF(AND(AT45="B",AU45="B"),$E$12,"Error 0")))),(IF(AND(AT45="W",AU45="W"),$E$11,IF(AND(AT45="W",AU45="B"),$E$10,IF(AND(AT45="B",AU45="W"),$E$9,IF(AND(AT45="B",AU45="B"),$E$8,"Error 1"))))))</f>
        <v>B</v>
      </c>
      <c r="AU46" s="27" t="str">
        <f>IF(AT45="W",IF(AND(AU45="W",AV45="W"),$E$15,IF(AND(AU45="W",AV45="B"),$E$14,IF(AND(AU45="B",AV45="W"),$E$13,IF(AND(AU45="B",AV45="B"),$E$12,"Error 0")))),(IF(AND(AU45="W",AV45="W"),$E$11,IF(AND(AU45="W",AV45="B"),$E$10,IF(AND(AU45="B",AV45="W"),$E$9,IF(AND(AU45="B",AV45="B"),$E$8,"Error 1"))))))</f>
        <v>W</v>
      </c>
      <c r="AV46" s="27" t="str">
        <f>IF(AU45="W",IF(AND(AV45="W",AW45="W"),$E$15,IF(AND(AV45="W",AW45="B"),$E$14,IF(AND(AV45="B",AW45="W"),$E$13,IF(AND(AV45="B",AW45="B"),$E$12,"Error 0")))),(IF(AND(AV45="W",AW45="W"),$E$11,IF(AND(AV45="W",AW45="B"),$E$10,IF(AND(AV45="B",AW45="W"),$E$9,IF(AND(AV45="B",AW45="B"),$E$8,"Error 1"))))))</f>
        <v>B</v>
      </c>
      <c r="AW46" s="27" t="str">
        <f>IF(AV45="W",IF(AND(AW45="W",AX45="W"),$E$15,IF(AND(AW45="W",AX45="B"),$E$14,IF(AND(AW45="B",AX45="W"),$E$13,IF(AND(AW45="B",AX45="B"),$E$12,"Error 0")))),(IF(AND(AW45="W",AX45="W"),$E$11,IF(AND(AW45="W",AX45="B"),$E$10,IF(AND(AW45="B",AX45="W"),$E$9,IF(AND(AW45="B",AX45="B"),$E$8,"Error 1"))))))</f>
        <v>B</v>
      </c>
      <c r="AX46" s="27" t="str">
        <f>IF(AW45="W",IF(AND(AX45="W",AY45="W"),$E$15,IF(AND(AX45="W",AY45="B"),$E$14,IF(AND(AX45="B",AY45="W"),$E$13,IF(AND(AX45="B",AY45="B"),$E$12,"Error 0")))),(IF(AND(AX45="W",AY45="W"),$E$11,IF(AND(AX45="W",AY45="B"),$E$10,IF(AND(AX45="B",AY45="W"),$E$9,IF(AND(AX45="B",AY45="B"),$E$8,"Error 1"))))))</f>
        <v>B</v>
      </c>
      <c r="AY46" s="27" t="str">
        <f>IF(AX45="W",IF(AND(AY45="W",AZ45="W"),$E$15,IF(AND(AY45="W",AZ45="B"),$E$14,IF(AND(AY45="B",AZ45="W"),$E$13,IF(AND(AY45="B",AZ45="B"),$E$12,"Error 0")))),(IF(AND(AY45="W",AZ45="W"),$E$11,IF(AND(AY45="W",AZ45="B"),$E$10,IF(AND(AY45="B",AZ45="W"),$E$9,IF(AND(AY45="B",AZ45="B"),$E$8,"Error 1"))))))</f>
        <v>B</v>
      </c>
      <c r="AZ46" s="27" t="str">
        <f>IF(AY45="W",IF(AND(AZ45="W",BA45="W"),$E$15,IF(AND(AZ45="W",BA45="B"),$E$14,IF(AND(AZ45="B",BA45="W"),$E$13,IF(AND(AZ45="B",BA45="B"),$E$12,"Error 0")))),(IF(AND(AZ45="W",BA45="W"),$E$11,IF(AND(AZ45="W",BA45="B"),$E$10,IF(AND(AZ45="B",BA45="W"),$E$9,IF(AND(AZ45="B",BA45="B"),$E$8,"Error 1"))))))</f>
        <v>B</v>
      </c>
      <c r="BA46" s="27" t="str">
        <f>IF(AZ45="W",IF(AND(BA45="W",BB45="W"),$E$15,IF(AND(BA45="W",BB45="B"),$E$14,IF(AND(BA45="B",BB45="W"),$E$13,IF(AND(BA45="B",BB45="B"),$E$12,"Error 0")))),(IF(AND(BA45="W",BB45="W"),$E$11,IF(AND(BA45="W",BB45="B"),$E$10,IF(AND(BA45="B",BB45="W"),$E$9,IF(AND(BA45="B",BB45="B"),$E$8,"Error 1"))))))</f>
        <v>W</v>
      </c>
      <c r="BB46" s="27" t="str">
        <f>IF(BA45="W",IF(AND(BB45="W",BC45="W"),$E$15,IF(AND(BB45="W",BC45="B"),$E$14,IF(AND(BB45="B",BC45="W"),$E$13,IF(AND(BB45="B",BC45="B"),$E$12,"Error 0")))),(IF(AND(BB45="W",BC45="W"),$E$11,IF(AND(BB45="W",BC45="B"),$E$10,IF(AND(BB45="B",BC45="W"),$E$9,IF(AND(BB45="B",BC45="B"),$E$8,"Error 1"))))))</f>
        <v>W</v>
      </c>
      <c r="BC46" s="27" t="str">
        <f>IF(BB45="W",IF(AND(BC45="W",BD45="W"),$E$15,IF(AND(BC45="W",BD45="B"),$E$14,IF(AND(BC45="B",BD45="W"),$E$13,IF(AND(BC45="B",BD45="B"),$E$12,"Error 0")))),(IF(AND(BC45="W",BD45="W"),$E$11,IF(AND(BC45="W",BD45="B"),$E$10,IF(AND(BC45="B",BD45="W"),$E$9,IF(AND(BC45="B",BD45="B"),$E$8,"Error 1"))))))</f>
        <v>W</v>
      </c>
      <c r="BD46" s="27" t="str">
        <f>IF(BC45="W",IF(AND(BD45="W",BE45="W"),$E$15,IF(AND(BD45="W",BE45="B"),$E$14,IF(AND(BD45="B",BE45="W"),$E$13,IF(AND(BD45="B",BE45="B"),$E$12,"Error 0")))),(IF(AND(BD45="W",BE45="W"),$E$11,IF(AND(BD45="W",BE45="B"),$E$10,IF(AND(BD45="B",BE45="W"),$E$9,IF(AND(BD45="B",BE45="B"),$E$8,"Error 1"))))))</f>
        <v>B</v>
      </c>
      <c r="BE46" s="27" t="str">
        <f>IF(BD45="W",IF(AND(BE45="W",BF45="W"),$E$15,IF(AND(BE45="W",BF45="B"),$E$14,IF(AND(BE45="B",BF45="W"),$E$13,IF(AND(BE45="B",BF45="B"),$E$12,"Error 0")))),(IF(AND(BE45="W",BF45="W"),$E$11,IF(AND(BE45="W",BF45="B"),$E$10,IF(AND(BE45="B",BF45="W"),$E$9,IF(AND(BE45="B",BF45="B"),$E$8,"Error 1"))))))</f>
        <v>W</v>
      </c>
      <c r="BF46" s="27" t="str">
        <f>IF(BE45="W",IF(AND(BF45="W",BG45="W"),$E$15,IF(AND(BF45="W",BG45="B"),$E$14,IF(AND(BF45="B",BG45="W"),$E$13,IF(AND(BF45="B",BG45="B"),$E$12,"Error 0")))),(IF(AND(BF45="W",BG45="W"),$E$11,IF(AND(BF45="W",BG45="B"),$E$10,IF(AND(BF45="B",BG45="W"),$E$9,IF(AND(BF45="B",BG45="B"),$E$8,"Error 1"))))))</f>
        <v>B</v>
      </c>
      <c r="BG46" s="27" t="str">
        <f>IF(BF45="W",IF(AND(BG45="W",BH45="W"),$E$15,IF(AND(BG45="W",BH45="B"),$E$14,IF(AND(BG45="B",BH45="W"),$E$13,IF(AND(BG45="B",BH45="B"),$E$12,"Error 0")))),(IF(AND(BG45="W",BH45="W"),$E$11,IF(AND(BG45="W",BH45="B"),$E$10,IF(AND(BG45="B",BH45="W"),$E$9,IF(AND(BG45="B",BH45="B"),$E$8,"Error 1"))))))</f>
        <v>B</v>
      </c>
      <c r="BH46" s="27" t="str">
        <f>IF(BG45="W",IF(AND(BH45="W",BI45="W"),$E$15,IF(AND(BH45="W",BI45="B"),$E$14,IF(AND(BH45="B",BI45="W"),$E$13,IF(AND(BH45="B",BI45="B"),$E$12,"Error 0")))),(IF(AND(BH45="W",BI45="W"),$E$11,IF(AND(BH45="W",BI45="B"),$E$10,IF(AND(BH45="B",BI45="W"),$E$9,IF(AND(BH45="B",BI45="B"),$E$8,"Error 1"))))))</f>
        <v>B</v>
      </c>
      <c r="BI46" s="27" t="str">
        <f>IF(BH45="W",IF(AND(BI45="W",BJ45="W"),$E$15,IF(AND(BI45="W",BJ45="B"),$E$14,IF(AND(BI45="B",BJ45="W"),$E$13,IF(AND(BI45="B",BJ45="B"),$E$12,"Error 0")))),(IF(AND(BI45="W",BJ45="W"),$E$11,IF(AND(BI45="W",BJ45="B"),$E$10,IF(AND(BI45="B",BJ45="W"),$E$9,IF(AND(BI45="B",BJ45="B"),$E$8,"Error 1"))))))</f>
        <v>B</v>
      </c>
      <c r="BJ46" s="27" t="str">
        <f>IF(BI45="W",IF(AND(BJ45="W",BK45="W"),$E$15,IF(AND(BJ45="W",BK45="B"),$E$14,IF(AND(BJ45="B",BK45="W"),$E$13,IF(AND(BJ45="B",BK45="B"),$E$12,"Error 0")))),(IF(AND(BJ45="W",BK45="W"),$E$11,IF(AND(BJ45="W",BK45="B"),$E$10,IF(AND(BJ45="B",BK45="W"),$E$9,IF(AND(BJ45="B",BK45="B"),$E$8,"Error 1"))))))</f>
        <v>B</v>
      </c>
      <c r="BK46" s="27" t="str">
        <f>IF(BJ45="W",IF(AND(BK45="W",BL45="W"),$E$15,IF(AND(BK45="W",BL45="B"),$E$14,IF(AND(BK45="B",BL45="W"),$E$13,IF(AND(BK45="B",BL45="B"),$E$12,"Error 0")))),(IF(AND(BK45="W",BL45="W"),$E$11,IF(AND(BK45="W",BL45="B"),$E$10,IF(AND(BK45="B",BL45="W"),$E$9,IF(AND(BK45="B",BL45="B"),$E$8,"Error 1"))))))</f>
        <v>W</v>
      </c>
      <c r="BL46" s="27" t="str">
        <f>IF(BK45="W",IF(AND(BL45="W",BM45="W"),$E$15,IF(AND(BL45="W",BM45="B"),$E$14,IF(AND(BL45="B",BM45="W"),$E$13,IF(AND(BL45="B",BM45="B"),$E$12,"Error 0")))),(IF(AND(BL45="W",BM45="W"),$E$11,IF(AND(BL45="W",BM45="B"),$E$10,IF(AND(BL45="B",BM45="W"),$E$9,IF(AND(BL45="B",BM45="B"),$E$8,"Error 1"))))))</f>
        <v>W</v>
      </c>
      <c r="BM46" s="27" t="str">
        <f>IF(BL45="W",IF(AND(BM45="W",BN45="W"),$E$15,IF(AND(BM45="W",BN45="B"),$E$14,IF(AND(BM45="B",BN45="W"),$E$13,IF(AND(BM45="B",BN45="B"),$E$12,"Error 0")))),(IF(AND(BM45="W",BN45="W"),$E$11,IF(AND(BM45="W",BN45="B"),$E$10,IF(AND(BM45="B",BN45="W"),$E$9,IF(AND(BM45="B",BN45="B"),$E$8,"Error 1"))))))</f>
        <v>W</v>
      </c>
      <c r="BN46" s="27" t="str">
        <f>IF(BM45="W",IF(AND(BN45="W",BO45="W"),$E$15,IF(AND(BN45="W",BO45="B"),$E$14,IF(AND(BN45="B",BO45="W"),$E$13,IF(AND(BN45="B",BO45="B"),$E$12,"Error 0")))),(IF(AND(BN45="W",BO45="W"),$E$11,IF(AND(BN45="W",BO45="B"),$E$10,IF(AND(BN45="B",BO45="W"),$E$9,IF(AND(BN45="B",BO45="B"),$E$8,"Error 1"))))))</f>
        <v>B</v>
      </c>
      <c r="BO46" s="27" t="str">
        <f>IF(BN45="W",IF(AND(BO45="W",BP45="W"),$E$15,IF(AND(BO45="W",BP45="B"),$E$14,IF(AND(BO45="B",BP45="W"),$E$13,IF(AND(BO45="B",BP45="B"),$E$12,"Error 0")))),(IF(AND(BO45="W",BP45="W"),$E$11,IF(AND(BO45="W",BP45="B"),$E$10,IF(AND(BO45="B",BP45="W"),$E$9,IF(AND(BO45="B",BP45="B"),$E$8,"Error 1"))))))</f>
        <v>W</v>
      </c>
      <c r="BP46" s="27" t="str">
        <f>IF(BO45="W",IF(AND(BP45="W",BQ45="W"),$E$15,IF(AND(BP45="W",BQ45="B"),$E$14,IF(AND(BP45="B",BQ45="W"),$E$13,IF(AND(BP45="B",BQ45="B"),$E$12,"Error 0")))),(IF(AND(BP45="W",BQ45="W"),$E$11,IF(AND(BP45="W",BQ45="B"),$E$10,IF(AND(BP45="B",BQ45="W"),$E$9,IF(AND(BP45="B",BQ45="B"),$E$8,"Error 1"))))))</f>
        <v>B</v>
      </c>
      <c r="BQ46" s="27" t="str">
        <f>IF(BP45="W",IF(AND(BQ45="W",BR45="W"),$E$15,IF(AND(BQ45="W",BR45="B"),$E$14,IF(AND(BQ45="B",BR45="W"),$E$13,IF(AND(BQ45="B",BR45="B"),$E$12,"Error 0")))),(IF(AND(BQ45="W",BR45="W"),$E$11,IF(AND(BQ45="W",BR45="B"),$E$10,IF(AND(BQ45="B",BR45="W"),$E$9,IF(AND(BQ45="B",BR45="B"),$E$8,"Error 1"))))))</f>
        <v>B</v>
      </c>
      <c r="BR46" s="27" t="str">
        <f>IF(BQ45="W",IF(AND(BR45="W",BS45="W"),$E$15,IF(AND(BR45="W",BS45="B"),$E$14,IF(AND(BR45="B",BS45="W"),$E$13,IF(AND(BR45="B",BS45="B"),$E$12,"Error 0")))),(IF(AND(BR45="W",BS45="W"),$E$11,IF(AND(BR45="W",BS45="B"),$E$10,IF(AND(BR45="B",BS45="W"),$E$9,IF(AND(BR45="B",BS45="B"),$E$8,"Error 1"))))))</f>
        <v>B</v>
      </c>
      <c r="BS46" s="27" t="str">
        <f>IF(BR45="W",IF(AND(BS45="W",BT45="W"),$E$15,IF(AND(BS45="W",BT45="B"),$E$14,IF(AND(BS45="B",BT45="W"),$E$13,IF(AND(BS45="B",BT45="B"),$E$12,"Error 0")))),(IF(AND(BS45="W",BT45="W"),$E$11,IF(AND(BS45="W",BT45="B"),$E$10,IF(AND(BS45="B",BT45="W"),$E$9,IF(AND(BS45="B",BT45="B"),$E$8,"Error 1"))))))</f>
        <v>B</v>
      </c>
      <c r="BT46" s="27" t="str">
        <f>IF(BS45="W",IF(AND(BT45="W",BU45="W"),$E$15,IF(AND(BT45="W",BU45="B"),$E$14,IF(AND(BT45="B",BU45="W"),$E$13,IF(AND(BT45="B",BU45="B"),$E$12,"Error 0")))),(IF(AND(BT45="W",BU45="W"),$E$11,IF(AND(BT45="W",BU45="B"),$E$10,IF(AND(BT45="B",BU45="W"),$E$9,IF(AND(BT45="B",BU45="B"),$E$8,"Error 1"))))))</f>
        <v>B</v>
      </c>
      <c r="BU46" s="27" t="str">
        <f>IF(BT45="W",IF(AND(BU45="W",BV45="W"),$E$15,IF(AND(BU45="W",BV45="B"),$E$14,IF(AND(BU45="B",BV45="W"),$E$13,IF(AND(BU45="B",BV45="B"),$E$12,"Error 0")))),(IF(AND(BU45="W",BV45="W"),$E$11,IF(AND(BU45="W",BV45="B"),$E$10,IF(AND(BU45="B",BV45="W"),$E$9,IF(AND(BU45="B",BV45="B"),$E$8,"Error 1"))))))</f>
        <v>B</v>
      </c>
      <c r="BV46" s="27" t="str">
        <f>IF(BU45="W",IF(AND(BV45="W",BW45="W"),$E$15,IF(AND(BV45="W",BW45="B"),$E$14,IF(AND(BV45="B",BW45="W"),$E$13,IF(AND(BV45="B",BW45="B"),$E$12,"Error 0")))),(IF(AND(BV45="W",BW45="W"),$E$11,IF(AND(BV45="W",BW45="B"),$E$10,IF(AND(BV45="B",BW45="W"),$E$9,IF(AND(BV45="B",BW45="B"),$E$8,"Error 1"))))))</f>
        <v>B</v>
      </c>
      <c r="BW46" s="27" t="str">
        <f>IF(BV45="W",IF(AND(BW45="W",BX45="W"),$E$15,IF(AND(BW45="W",BX45="B"),$E$14,IF(AND(BW45="B",BX45="W"),$E$13,IF(AND(BW45="B",BX45="B"),$E$12,"Error 0")))),(IF(AND(BW45="W",BX45="W"),$E$11,IF(AND(BW45="W",BX45="B"),$E$10,IF(AND(BW45="B",BX45="W"),$E$9,IF(AND(BW45="B",BX45="B"),$E$8,"Error 1"))))))</f>
        <v>W</v>
      </c>
      <c r="BX46" s="27" t="str">
        <f>IF(BW45="W",IF(AND(BX45="W",BY45="W"),$E$15,IF(AND(BX45="W",BY45="B"),$E$14,IF(AND(BX45="B",BY45="W"),$E$13,IF(AND(BX45="B",BY45="B"),$E$12,"Error 0")))),(IF(AND(BX45="W",BY45="W"),$E$11,IF(AND(BX45="W",BY45="B"),$E$10,IF(AND(BX45="B",BY45="W"),$E$9,IF(AND(BX45="B",BY45="B"),$E$8,"Error 1"))))))</f>
        <v>W</v>
      </c>
      <c r="BY46" s="27" t="str">
        <f>IF(BX45="W",IF(AND(BY45="W",BZ45="W"),$E$15,IF(AND(BY45="W",BZ45="B"),$E$14,IF(AND(BY45="B",BZ45="W"),$E$13,IF(AND(BY45="B",BZ45="B"),$E$12,"Error 0")))),(IF(AND(BY45="W",BZ45="W"),$E$11,IF(AND(BY45="W",BZ45="B"),$E$10,IF(AND(BY45="B",BZ45="W"),$E$9,IF(AND(BY45="B",BZ45="B"),$E$8,"Error 1"))))))</f>
        <v>W</v>
      </c>
      <c r="BZ46" s="27" t="str">
        <f>IF(BY45="W",IF(AND(BZ45="W",CA45="W"),$E$15,IF(AND(BZ45="W",CA45="B"),$E$14,IF(AND(BZ45="B",CA45="W"),$E$13,IF(AND(BZ45="B",CA45="B"),$E$12,"Error 0")))),(IF(AND(BZ45="W",CA45="W"),$E$11,IF(AND(BZ45="W",CA45="B"),$E$10,IF(AND(BZ45="B",CA45="W"),$E$9,IF(AND(BZ45="B",CA45="B"),$E$8,"Error 1"))))))</f>
        <v>B</v>
      </c>
      <c r="CA46" s="27" t="str">
        <f>IF(BZ45="W",IF(AND(CA45="W",CB45="W"),$E$15,IF(AND(CA45="W",CB45="B"),$E$14,IF(AND(CA45="B",CB45="W"),$E$13,IF(AND(CA45="B",CB45="B"),$E$12,"Error 0")))),(IF(AND(CA45="W",CB45="W"),$E$11,IF(AND(CA45="W",CB45="B"),$E$10,IF(AND(CA45="B",CB45="W"),$E$9,IF(AND(CA45="B",CB45="B"),$E$8,"Error 1"))))))</f>
        <v>W</v>
      </c>
      <c r="CB46" s="27" t="str">
        <f>IF(CA45="W",IF(AND(CB45="W",CC45="W"),$E$15,IF(AND(CB45="W",CC45="B"),$E$14,IF(AND(CB45="B",CC45="W"),$E$13,IF(AND(CB45="B",CC45="B"),$E$12,"Error 0")))),(IF(AND(CB45="W",CC45="W"),$E$11,IF(AND(CB45="W",CC45="B"),$E$10,IF(AND(CB45="B",CC45="W"),$E$9,IF(AND(CB45="B",CC45="B"),$E$8,"Error 1"))))))</f>
        <v>B</v>
      </c>
      <c r="CC46" s="27" t="str">
        <f>IF(CB45="W",IF(AND(CC45="W",CD45="W"),$E$15,IF(AND(CC45="W",CD45="B"),$E$14,IF(AND(CC45="B",CD45="W"),$E$13,IF(AND(CC45="B",CD45="B"),$E$12,"Error 0")))),(IF(AND(CC45="W",CD45="W"),$E$11,IF(AND(CC45="W",CD45="B"),$E$10,IF(AND(CC45="B",CD45="W"),$E$9,IF(AND(CC45="B",CD45="B"),$E$8,"Error 1"))))))</f>
        <v>B</v>
      </c>
      <c r="CD46" s="27" t="str">
        <f>IF(CC45="W",IF(AND(CD45="W",CE45="W"),$E$15,IF(AND(CD45="W",CE45="B"),$E$14,IF(AND(CD45="B",CE45="W"),$E$13,IF(AND(CD45="B",CE45="B"),$E$12,"Error 0")))),(IF(AND(CD45="W",CE45="W"),$E$11,IF(AND(CD45="W",CE45="B"),$E$10,IF(AND(CD45="B",CE45="W"),$E$9,IF(AND(CD45="B",CE45="B"),$E$8,"Error 1"))))))</f>
        <v>B</v>
      </c>
      <c r="CE46" s="27" t="str">
        <f>IF(CD45="W",IF(AND(CE45="W",CF45="W"),$E$15,IF(AND(CE45="W",CF45="B"),$E$14,IF(AND(CE45="B",CF45="W"),$E$13,IF(AND(CE45="B",CF45="B"),$E$12,"Error 0")))),(IF(AND(CE45="W",CF45="W"),$E$11,IF(AND(CE45="W",CF45="B"),$E$10,IF(AND(CE45="B",CF45="W"),$E$9,IF(AND(CE45="B",CF45="B"),$E$8,"Error 1"))))))</f>
        <v>B</v>
      </c>
      <c r="CF46" s="27" t="str">
        <f>IF(CE45="W",IF(AND(CF45="W",CG45="W"),$E$15,IF(AND(CF45="W",CG45="B"),$E$14,IF(AND(CF45="B",CG45="W"),$E$13,IF(AND(CF45="B",CG45="B"),$E$12,"Error 0")))),(IF(AND(CF45="W",CG45="W"),$E$11,IF(AND(CF45="W",CG45="B"),$E$10,IF(AND(CF45="B",CG45="W"),$E$9,IF(AND(CF45="B",CG45="B"),$E$8,"Error 1"))))))</f>
        <v>B</v>
      </c>
      <c r="CG46" s="27" t="str">
        <f>IF(CF45="W",IF(AND(CG45="W",CH45="W"),$E$15,IF(AND(CG45="W",CH45="B"),$E$14,IF(AND(CG45="B",CH45="W"),$E$13,IF(AND(CG45="B",CH45="B"),$E$12,"Error 0")))),(IF(AND(CG45="W",CH45="W"),$E$11,IF(AND(CG45="W",CH45="B"),$E$10,IF(AND(CG45="B",CH45="W"),$E$9,IF(AND(CG45="B",CH45="B"),$E$8,"Error 1"))))))</f>
        <v>W</v>
      </c>
      <c r="CH46" s="27" t="str">
        <f>IF(CG45="W",IF(AND(CH45="W",CI45="W"),$E$15,IF(AND(CH45="W",CI45="B"),$E$14,IF(AND(CH45="B",CI45="W"),$E$13,IF(AND(CH45="B",CI45="B"),$E$12,"Error 0")))),(IF(AND(CH45="W",CI45="W"),$E$11,IF(AND(CH45="W",CI45="B"),$E$10,IF(AND(CH45="B",CI45="W"),$E$9,IF(AND(CH45="B",CI45="B"),$E$8,"Error 1"))))))</f>
        <v>W</v>
      </c>
      <c r="CI46" s="27" t="str">
        <f>IF(CH45="W",IF(AND(CI45="W",CJ45="W"),$E$15,IF(AND(CI45="W",CJ45="B"),$E$14,IF(AND(CI45="B",CJ45="W"),$E$13,IF(AND(CI45="B",CJ45="B"),$E$12,"Error 0")))),(IF(AND(CI45="W",CJ45="W"),$E$11,IF(AND(CI45="W",CJ45="B"),$E$10,IF(AND(CI45="B",CJ45="W"),$E$9,IF(AND(CI45="B",CJ45="B"),$E$8,"Error 1"))))))</f>
        <v>W</v>
      </c>
      <c r="CJ46" s="27" t="str">
        <f>IF(CI45="W",IF(AND(CJ45="W",CK45="W"),$E$15,IF(AND(CJ45="W",CK45="B"),$E$14,IF(AND(CJ45="B",CK45="W"),$E$13,IF(AND(CJ45="B",CK45="B"),$E$12,"Error 0")))),(IF(AND(CJ45="W",CK45="W"),$E$11,IF(AND(CJ45="W",CK45="B"),$E$10,IF(AND(CJ45="B",CK45="W"),$E$9,IF(AND(CJ45="B",CK45="B"),$E$8,"Error 1"))))))</f>
        <v>W</v>
      </c>
      <c r="CK46" s="27" t="str">
        <f>IF(CJ45="W",IF(AND(CK45="W",CL45="W"),$E$15,IF(AND(CK45="W",CL45="B"),$E$14,IF(AND(CK45="B",CL45="W"),$E$13,IF(AND(CK45="B",CL45="B"),$E$12,"Error 0")))),(IF(AND(CK45="W",CL45="W"),$E$11,IF(AND(CK45="W",CL45="B"),$E$10,IF(AND(CK45="B",CL45="W"),$E$9,IF(AND(CK45="B",CL45="B"),$E$8,"Error 1"))))))</f>
        <v>B</v>
      </c>
      <c r="CL46" s="27" t="str">
        <f>IF(CK45="W",IF(AND(CL45="W",CM45="W"),$E$15,IF(AND(CL45="W",CM45="B"),$E$14,IF(AND(CL45="B",CM45="W"),$E$13,IF(AND(CL45="B",CM45="B"),$E$12,"Error 0")))),(IF(AND(CL45="W",CM45="W"),$E$11,IF(AND(CL45="W",CM45="B"),$E$10,IF(AND(CL45="B",CM45="W"),$E$9,IF(AND(CL45="B",CM45="B"),$E$8,"Error 1"))))))</f>
        <v>B</v>
      </c>
      <c r="CM46" s="27" t="str">
        <f>IF(CL45="W",IF(AND(CM45="W",CN45="W"),$E$15,IF(AND(CM45="W",CN45="B"),$E$14,IF(AND(CM45="B",CN45="W"),$E$13,IF(AND(CM45="B",CN45="B"),$E$12,"Error 0")))),(IF(AND(CM45="W",CN45="W"),$E$11,IF(AND(CM45="W",CN45="B"),$E$10,IF(AND(CM45="B",CN45="W"),$E$9,IF(AND(CM45="B",CN45="B"),$E$8,"Error 1"))))))</f>
        <v>B</v>
      </c>
      <c r="CN46" s="27" t="str">
        <f>IF(CM45="W",IF(AND(CN45="W",CO45="W"),$E$15,IF(AND(CN45="W",CO45="B"),$E$14,IF(AND(CN45="B",CO45="W"),$E$13,IF(AND(CN45="B",CO45="B"),$E$12,"Error 0")))),(IF(AND(CN45="W",CO45="W"),$E$11,IF(AND(CN45="W",CO45="B"),$E$10,IF(AND(CN45="B",CO45="W"),$E$9,IF(AND(CN45="B",CO45="B"),$E$8,"Error 1"))))))</f>
        <v>W</v>
      </c>
      <c r="CO46" s="27" t="str">
        <f>IF(CN45="W",IF(AND(CO45="W",CP45="W"),$E$15,IF(AND(CO45="W",CP45="B"),$E$14,IF(AND(CO45="B",CP45="W"),$E$13,IF(AND(CO45="B",CP45="B"),$E$12,"Error 0")))),(IF(AND(CO45="W",CP45="W"),$E$11,IF(AND(CO45="W",CP45="B"),$E$10,IF(AND(CO45="B",CP45="W"),$E$9,IF(AND(CO45="B",CP45="B"),$E$8,"Error 1"))))))</f>
        <v>B</v>
      </c>
      <c r="CP46" s="27" t="str">
        <f>IF(CO45="W",IF(AND(CP45="W",CQ45="W"),$E$15,IF(AND(CP45="W",CQ45="B"),$E$14,IF(AND(CP45="B",CQ45="W"),$E$13,IF(AND(CP45="B",CQ45="B"),$E$12,"Error 0")))),(IF(AND(CP45="W",CQ45="W"),$E$11,IF(AND(CP45="W",CQ45="B"),$E$10,IF(AND(CP45="B",CQ45="W"),$E$9,IF(AND(CP45="B",CQ45="B"),$E$8,"Error 1"))))))</f>
        <v>B</v>
      </c>
      <c r="CQ46" s="27" t="str">
        <f>IF(CP45="W",IF(AND(CQ45="W",CR45="W"),$E$15,IF(AND(CQ45="W",CR45="B"),$E$14,IF(AND(CQ45="B",CR45="W"),$E$13,IF(AND(CQ45="B",CR45="B"),$E$12,"Error 0")))),(IF(AND(CQ45="W",CR45="W"),$E$11,IF(AND(CQ45="W",CR45="B"),$E$10,IF(AND(CQ45="B",CR45="W"),$E$9,IF(AND(CQ45="B",CR45="B"),$E$8,"Error 1"))))))</f>
        <v>B</v>
      </c>
      <c r="CR46" s="27" t="str">
        <f>IF(CQ45="W",IF(AND(CR45="W",CS45="W"),$E$15,IF(AND(CR45="W",CS45="B"),$E$14,IF(AND(CR45="B",CS45="W"),$E$13,IF(AND(CR45="B",CS45="B"),$E$12,"Error 0")))),(IF(AND(CR45="W",CS45="W"),$E$11,IF(AND(CR45="W",CS45="B"),$E$10,IF(AND(CR45="B",CS45="W"),$E$9,IF(AND(CR45="B",CS45="B"),$E$8,"Error 1"))))))</f>
        <v>W</v>
      </c>
      <c r="CS46" s="27" t="str">
        <f>IF(CR45="W",IF(AND(CS45="W",CT45="W"),$E$15,IF(AND(CS45="W",CT45="B"),$E$14,IF(AND(CS45="B",CT45="W"),$E$13,IF(AND(CS45="B",CT45="B"),$E$12,"Error 0")))),(IF(AND(CS45="W",CT45="W"),$E$11,IF(AND(CS45="W",CT45="B"),$E$10,IF(AND(CS45="B",CT45="W"),$E$9,IF(AND(CS45="B",CT45="B"),$E$8,"Error 1"))))))</f>
        <v>B</v>
      </c>
      <c r="CT46" s="27" t="str">
        <f>IF(CS45="W",IF(AND(CT45="W",CU45="W"),$E$15,IF(AND(CT45="W",CU45="B"),$E$14,IF(AND(CT45="B",CU45="W"),$E$13,IF(AND(CT45="B",CU45="B"),$E$12,"Error 0")))),(IF(AND(CT45="W",CU45="W"),$E$11,IF(AND(CT45="W",CU45="B"),$E$10,IF(AND(CT45="B",CU45="W"),$E$9,IF(AND(CT45="B",CU45="B"),$E$8,"Error 1"))))))</f>
        <v>B</v>
      </c>
      <c r="CU46" s="27" t="str">
        <f>IF(CT45="W",IF(AND(CU45="W",CV45="W"),$E$15,IF(AND(CU45="W",CV45="B"),$E$14,IF(AND(CU45="B",CV45="W"),$E$13,IF(AND(CU45="B",CV45="B"),$E$12,"Error 0")))),(IF(AND(CU45="W",CV45="W"),$E$11,IF(AND(CU45="W",CV45="B"),$E$10,IF(AND(CU45="B",CV45="W"),$E$9,IF(AND(CU45="B",CV45="B"),$E$8,"Error 1"))))))</f>
        <v>B</v>
      </c>
      <c r="CV46" s="27" t="str">
        <f>IF(CU45="W",IF(AND(CV45="W",CW45="W"),$E$15,IF(AND(CV45="W",CW45="B"),$E$14,IF(AND(CV45="B",CW45="W"),$E$13,IF(AND(CV45="B",CW45="B"),$E$12,"Error 0")))),(IF(AND(CV45="W",CW45="W"),$E$11,IF(AND(CV45="W",CW45="B"),$E$10,IF(AND(CV45="B",CW45="W"),$E$9,IF(AND(CV45="B",CW45="B"),$E$8,"Error 1"))))))</f>
        <v>W</v>
      </c>
      <c r="CW46" s="27" t="str">
        <f>IF(CV45="W",IF(AND(CW45="W",CX45="W"),$E$15,IF(AND(CW45="W",CX45="B"),$E$14,IF(AND(CW45="B",CX45="W"),$E$13,IF(AND(CW45="B",CX45="B"),$E$12,"Error 0")))),(IF(AND(CW45="W",CX45="W"),$E$11,IF(AND(CW45="W",CX45="B"),$E$10,IF(AND(CW45="B",CX45="W"),$E$9,IF(AND(CW45="B",CX45="B"),$E$8,"Error 1"))))))</f>
        <v>B</v>
      </c>
      <c r="CX46" s="27" t="str">
        <f>IF(CW45="W",IF(AND(CX45="W",CY45="W"),$E$15,IF(AND(CX45="W",CY45="B"),$E$14,IF(AND(CX45="B",CY45="W"),$E$13,IF(AND(CX45="B",CY45="B"),$E$12,"Error 0")))),(IF(AND(CX45="W",CY45="W"),$E$11,IF(AND(CX45="W",CY45="B"),$E$10,IF(AND(CX45="B",CY45="W"),$E$9,IF(AND(CX45="B",CY45="B"),$E$8,"Error 1"))))))</f>
        <v>B</v>
      </c>
      <c r="CY46" s="27" t="str">
        <f>IF(CX45="W",IF(AND(CY45="W",CZ45="W"),$E$15,IF(AND(CY45="W",CZ45="B"),$E$14,IF(AND(CY45="B",CZ45="W"),$E$13,IF(AND(CY45="B",CZ45="B"),$E$12,"Error 0")))),(IF(AND(CY45="W",CZ45="W"),$E$11,IF(AND(CY45="W",CZ45="B"),$E$10,IF(AND(CY45="B",CZ45="W"),$E$9,IF(AND(CY45="B",CZ45="B"),$E$8,"Error 1"))))))</f>
        <v>B</v>
      </c>
      <c r="CZ46" s="27" t="str">
        <f>IF(CY45="W",IF(AND(CZ45="W",DA45="W"),$E$15,IF(AND(CZ45="W",DA45="B"),$E$14,IF(AND(CZ45="B",DA45="W"),$E$13,IF(AND(CZ45="B",DA45="B"),$E$12,"Error 0")))),(IF(AND(CZ45="W",DA45="W"),$E$11,IF(AND(CZ45="W",DA45="B"),$E$10,IF(AND(CZ45="B",DA45="W"),$E$9,IF(AND(CZ45="B",DA45="B"),$E$8,"Error 1"))))))</f>
        <v>W</v>
      </c>
      <c r="DA46" s="27" t="str">
        <f>IF(CZ45="W",IF(AND(DA45="W",DB45="W"),$E$15,IF(AND(DA45="W",DB45="B"),$E$14,IF(AND(DA45="B",DB45="W"),$E$13,IF(AND(DA45="B",DB45="B"),$E$12,"Error 0")))),(IF(AND(DA45="W",DB45="W"),$E$11,IF(AND(DA45="W",DB45="B"),$E$10,IF(AND(DA45="B",DB45="W"),$E$9,IF(AND(DA45="B",DB45="B"),$E$8,"Error 1"))))))</f>
        <v>B</v>
      </c>
      <c r="DB46" s="27" t="str">
        <f>IF(DA45="W",IF(AND(DB45="W",DC45="W"),$E$15,IF(AND(DB45="W",DC45="B"),$E$14,IF(AND(DB45="B",DC45="W"),$E$13,IF(AND(DB45="B",DC45="B"),$E$12,"Error 0")))),(IF(AND(DB45="W",DC45="W"),$E$11,IF(AND(DB45="W",DC45="B"),$E$10,IF(AND(DB45="B",DC45="W"),$E$9,IF(AND(DB45="B",DC45="B"),$E$8,"Error 1"))))))</f>
        <v>B</v>
      </c>
      <c r="DC46" s="27" t="str">
        <f>IF(DB45="W",IF(AND(DC45="W",DD45="W"),$E$15,IF(AND(DC45="W",DD45="B"),$E$14,IF(AND(DC45="B",DD45="W"),$E$13,IF(AND(DC45="B",DD45="B"),$E$12,"Error 0")))),(IF(AND(DC45="W",DD45="W"),$E$11,IF(AND(DC45="W",DD45="B"),$E$10,IF(AND(DC45="B",DD45="W"),$E$9,IF(AND(DC45="B",DD45="B"),$E$8,"Error 1"))))))</f>
        <v>B</v>
      </c>
      <c r="DD46" s="27" t="str">
        <f>IF(DC45="W",IF(AND(DD45="W",DE45="W"),$E$15,IF(AND(DD45="W",DE45="B"),$E$14,IF(AND(DD45="B",DE45="W"),$E$13,IF(AND(DD45="B",DE45="B"),$E$12,"Error 0")))),(IF(AND(DD45="W",DE45="W"),$E$11,IF(AND(DD45="W",DE45="B"),$E$10,IF(AND(DD45="B",DE45="W"),$E$9,IF(AND(DD45="B",DE45="B"),$E$8,"Error 1"))))))</f>
        <v>W</v>
      </c>
      <c r="DE46" s="27" t="str">
        <f>IF(DD45="W",IF(AND(DE45="W",DF45="W"),$E$15,IF(AND(DE45="W",DF45="B"),$E$14,IF(AND(DE45="B",DF45="W"),$E$13,IF(AND(DE45="B",DF45="B"),$E$12,"Error 0")))),(IF(AND(DE45="W",DF45="W"),$E$11,IF(AND(DE45="W",DF45="B"),$E$10,IF(AND(DE45="B",DF45="W"),$E$9,IF(AND(DE45="B",DF45="B"),$E$8,"Error 1"))))))</f>
        <v>B</v>
      </c>
      <c r="DF46" s="27" t="str">
        <f>IF(DE45="W",IF(AND(DF45="W",DG45="W"),$E$15,IF(AND(DF45="W",DG45="B"),$E$14,IF(AND(DF45="B",DG45="W"),$E$13,IF(AND(DF45="B",DG45="B"),$E$12,"Error 0")))),(IF(AND(DF45="W",DG45="W"),$E$11,IF(AND(DF45="W",DG45="B"),$E$10,IF(AND(DF45="B",DG45="W"),$E$9,IF(AND(DF45="B",DG45="B"),$E$8,"Error 1"))))))</f>
        <v>B</v>
      </c>
      <c r="DG46" s="27" t="str">
        <f>IF(DF45="W",IF(AND(DG45="W",DH45="W"),$E$15,IF(AND(DG45="W",DH45="B"),$E$14,IF(AND(DG45="B",DH45="W"),$E$13,IF(AND(DG45="B",DH45="B"),$E$12,"Error 0")))),(IF(AND(DG45="W",DH45="W"),$E$11,IF(AND(DG45="W",DH45="B"),$E$10,IF(AND(DG45="B",DH45="W"),$E$9,IF(AND(DG45="B",DH45="B"),$E$8,"Error 1"))))))</f>
        <v>B</v>
      </c>
      <c r="DH46" s="13" t="s">
        <v>7</v>
      </c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1"/>
    </row>
    <row r="47" spans="1:16384" s="19" customFormat="1" ht="1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4" t="s">
        <v>7</v>
      </c>
      <c r="L47" s="27" t="str">
        <f>IF(K46="W",IF(AND(L46="W",M46="W"),$E$15,IF(AND(L46="W",M46="B"),$E$14,IF(AND(L46="B",M46="W"),$E$13,IF(AND(L46="B",M46="B"),$E$12,"Error 0")))),(IF(AND(L46="W",M46="W"),$E$11,IF(AND(L46="W",M46="B"),$E$10,IF(AND(L46="B",M46="W"),$E$9,IF(AND(L46="B",M46="B"),$E$8,"Error 1"))))))</f>
        <v>B</v>
      </c>
      <c r="M47" s="27" t="str">
        <f>IF(L46="W",IF(AND(M46="W",N46="W"),$E$15,IF(AND(M46="W",N46="B"),$E$14,IF(AND(M46="B",N46="W"),$E$13,IF(AND(M46="B",N46="B"),$E$12,"Error 0")))),(IF(AND(M46="W",N46="W"),$E$11,IF(AND(M46="W",N46="B"),$E$10,IF(AND(M46="B",N46="W"),$E$9,IF(AND(M46="B",N46="B"),$E$8,"Error 1"))))))</f>
        <v>W</v>
      </c>
      <c r="N47" s="27" t="str">
        <f>IF(M46="W",IF(AND(N46="W",O46="W"),$E$15,IF(AND(N46="W",O46="B"),$E$14,IF(AND(N46="B",O46="W"),$E$13,IF(AND(N46="B",O46="B"),$E$12,"Error 0")))),(IF(AND(N46="W",O46="W"),$E$11,IF(AND(N46="W",O46="B"),$E$10,IF(AND(N46="B",O46="W"),$E$9,IF(AND(N46="B",O46="B"),$E$8,"Error 1"))))))</f>
        <v>B</v>
      </c>
      <c r="O47" s="27" t="str">
        <f>IF(N46="W",IF(AND(O46="W",P46="W"),$E$15,IF(AND(O46="W",P46="B"),$E$14,IF(AND(O46="B",P46="W"),$E$13,IF(AND(O46="B",P46="B"),$E$12,"Error 0")))),(IF(AND(O46="W",P46="W"),$E$11,IF(AND(O46="W",P46="B"),$E$10,IF(AND(O46="B",P46="W"),$E$9,IF(AND(O46="B",P46="B"),$E$8,"Error 1"))))))</f>
        <v>B</v>
      </c>
      <c r="P47" s="27" t="str">
        <f>IF(O46="W",IF(AND(P46="W",Q46="W"),$E$15,IF(AND(P46="W",Q46="B"),$E$14,IF(AND(P46="B",Q46="W"),$E$13,IF(AND(P46="B",Q46="B"),$E$12,"Error 0")))),(IF(AND(P46="W",Q46="W"),$E$11,IF(AND(P46="W",Q46="B"),$E$10,IF(AND(P46="B",Q46="W"),$E$9,IF(AND(P46="B",Q46="B"),$E$8,"Error 1"))))))</f>
        <v>B</v>
      </c>
      <c r="Q47" s="27" t="str">
        <f>IF(P46="W",IF(AND(Q46="W",R46="W"),$E$15,IF(AND(Q46="W",R46="B"),$E$14,IF(AND(Q46="B",R46="W"),$E$13,IF(AND(Q46="B",R46="B"),$E$12,"Error 0")))),(IF(AND(Q46="W",R46="W"),$E$11,IF(AND(Q46="W",R46="B"),$E$10,IF(AND(Q46="B",R46="W"),$E$9,IF(AND(Q46="B",R46="B"),$E$8,"Error 1"))))))</f>
        <v>B</v>
      </c>
      <c r="R47" s="27" t="str">
        <f>IF(Q46="W",IF(AND(R46="W",S46="W"),$E$15,IF(AND(R46="W",S46="B"),$E$14,IF(AND(R46="B",S46="W"),$E$13,IF(AND(R46="B",S46="B"),$E$12,"Error 0")))),(IF(AND(R46="W",S46="W"),$E$11,IF(AND(R46="W",S46="B"),$E$10,IF(AND(R46="B",S46="W"),$E$9,IF(AND(R46="B",S46="B"),$E$8,"Error 1"))))))</f>
        <v>B</v>
      </c>
      <c r="S47" s="27" t="str">
        <f>IF(R46="W",IF(AND(S46="W",T46="W"),$E$15,IF(AND(S46="W",T46="B"),$E$14,IF(AND(S46="B",T46="W"),$E$13,IF(AND(S46="B",T46="B"),$E$12,"Error 0")))),(IF(AND(S46="W",T46="W"),$E$11,IF(AND(S46="W",T46="B"),$E$10,IF(AND(S46="B",T46="W"),$E$9,IF(AND(S46="B",T46="B"),$E$8,"Error 1"))))))</f>
        <v>W</v>
      </c>
      <c r="T47" s="27" t="str">
        <f>IF(S46="W",IF(AND(T46="W",U46="W"),$E$15,IF(AND(T46="W",U46="B"),$E$14,IF(AND(T46="B",U46="W"),$E$13,IF(AND(T46="B",U46="B"),$E$12,"Error 0")))),(IF(AND(T46="W",U46="W"),$E$11,IF(AND(T46="W",U46="B"),$E$10,IF(AND(T46="B",U46="W"),$E$9,IF(AND(T46="B",U46="B"),$E$8,"Error 1"))))))</f>
        <v>W</v>
      </c>
      <c r="U47" s="27" t="str">
        <f>IF(T46="W",IF(AND(U46="W",V46="W"),$E$15,IF(AND(U46="W",V46="B"),$E$14,IF(AND(U46="B",V46="W"),$E$13,IF(AND(U46="B",V46="B"),$E$12,"Error 0")))),(IF(AND(U46="W",V46="W"),$E$11,IF(AND(U46="W",V46="B"),$E$10,IF(AND(U46="B",V46="W"),$E$9,IF(AND(U46="B",V46="B"),$E$8,"Error 1"))))))</f>
        <v>W</v>
      </c>
      <c r="V47" s="27" t="str">
        <f>IF(U46="W",IF(AND(V46="W",W46="W"),$E$15,IF(AND(V46="W",W46="B"),$E$14,IF(AND(V46="B",W46="W"),$E$13,IF(AND(V46="B",W46="B"),$E$12,"Error 0")))),(IF(AND(V46="W",W46="W"),$E$11,IF(AND(V46="W",W46="B"),$E$10,IF(AND(V46="B",W46="W"),$E$9,IF(AND(V46="B",W46="B"),$E$8,"Error 1"))))))</f>
        <v>B</v>
      </c>
      <c r="W47" s="27" t="str">
        <f>IF(V46="W",IF(AND(W46="W",X46="W"),$E$15,IF(AND(W46="W",X46="B"),$E$14,IF(AND(W46="B",X46="W"),$E$13,IF(AND(W46="B",X46="B"),$E$12,"Error 0")))),(IF(AND(W46="W",X46="W"),$E$11,IF(AND(W46="W",X46="B"),$E$10,IF(AND(W46="B",X46="W"),$E$9,IF(AND(W46="B",X46="B"),$E$8,"Error 1"))))))</f>
        <v>W</v>
      </c>
      <c r="X47" s="27" t="str">
        <f>IF(W46="W",IF(AND(X46="W",Y46="W"),$E$15,IF(AND(X46="W",Y46="B"),$E$14,IF(AND(X46="B",Y46="W"),$E$13,IF(AND(X46="B",Y46="B"),$E$12,"Error 0")))),(IF(AND(X46="W",Y46="W"),$E$11,IF(AND(X46="W",Y46="B"),$E$10,IF(AND(X46="B",Y46="W"),$E$9,IF(AND(X46="B",Y46="B"),$E$8,"Error 1"))))))</f>
        <v>B</v>
      </c>
      <c r="Y47" s="27" t="str">
        <f>IF(X46="W",IF(AND(Y46="W",Z46="W"),$E$15,IF(AND(Y46="W",Z46="B"),$E$14,IF(AND(Y46="B",Z46="W"),$E$13,IF(AND(Y46="B",Z46="B"),$E$12,"Error 0")))),(IF(AND(Y46="W",Z46="W"),$E$11,IF(AND(Y46="W",Z46="B"),$E$10,IF(AND(Y46="B",Z46="W"),$E$9,IF(AND(Y46="B",Z46="B"),$E$8,"Error 1"))))))</f>
        <v>B</v>
      </c>
      <c r="Z47" s="27" t="str">
        <f>IF(Y46="W",IF(AND(Z46="W",AA46="W"),$E$15,IF(AND(Z46="W",AA46="B"),$E$14,IF(AND(Z46="B",AA46="W"),$E$13,IF(AND(Z46="B",AA46="B"),$E$12,"Error 0")))),(IF(AND(Z46="W",AA46="W"),$E$11,IF(AND(Z46="W",AA46="B"),$E$10,IF(AND(Z46="B",AA46="W"),$E$9,IF(AND(Z46="B",AA46="B"),$E$8,"Error 1"))))))</f>
        <v>B</v>
      </c>
      <c r="AA47" s="27" t="str">
        <f>IF(Z46="W",IF(AND(AA46="W",AB46="W"),$E$15,IF(AND(AA46="W",AB46="B"),$E$14,IF(AND(AA46="B",AB46="W"),$E$13,IF(AND(AA46="B",AB46="B"),$E$12,"Error 0")))),(IF(AND(AA46="W",AB46="W"),$E$11,IF(AND(AA46="W",AB46="B"),$E$10,IF(AND(AA46="B",AB46="W"),$E$9,IF(AND(AA46="B",AB46="B"),$E$8,"Error 1"))))))</f>
        <v>B</v>
      </c>
      <c r="AB47" s="27" t="str">
        <f>IF(AA46="W",IF(AND(AB46="W",AC46="W"),$E$15,IF(AND(AB46="W",AC46="B"),$E$14,IF(AND(AB46="B",AC46="W"),$E$13,IF(AND(AB46="B",AC46="B"),$E$12,"Error 0")))),(IF(AND(AB46="W",AC46="W"),$E$11,IF(AND(AB46="W",AC46="B"),$E$10,IF(AND(AB46="B",AC46="W"),$E$9,IF(AND(AB46="B",AC46="B"),$E$8,"Error 1"))))))</f>
        <v>B</v>
      </c>
      <c r="AC47" s="27" t="str">
        <f>IF(AB46="W",IF(AND(AC46="W",AD46="W"),$E$15,IF(AND(AC46="W",AD46="B"),$E$14,IF(AND(AC46="B",AD46="W"),$E$13,IF(AND(AC46="B",AD46="B"),$E$12,"Error 0")))),(IF(AND(AC46="W",AD46="W"),$E$11,IF(AND(AC46="W",AD46="B"),$E$10,IF(AND(AC46="B",AD46="W"),$E$9,IF(AND(AC46="B",AD46="B"),$E$8,"Error 1"))))))</f>
        <v>W</v>
      </c>
      <c r="AD47" s="27" t="str">
        <f>IF(AC46="W",IF(AND(AD46="W",AE46="W"),$E$15,IF(AND(AD46="W",AE46="B"),$E$14,IF(AND(AD46="B",AE46="W"),$E$13,IF(AND(AD46="B",AE46="B"),$E$12,"Error 0")))),(IF(AND(AD46="W",AE46="W"),$E$11,IF(AND(AD46="W",AE46="B"),$E$10,IF(AND(AD46="B",AE46="W"),$E$9,IF(AND(AD46="B",AE46="B"),$E$8,"Error 1"))))))</f>
        <v>W</v>
      </c>
      <c r="AE47" s="27" t="str">
        <f>IF(AD46="W",IF(AND(AE46="W",AF46="W"),$E$15,IF(AND(AE46="W",AF46="B"),$E$14,IF(AND(AE46="B",AF46="W"),$E$13,IF(AND(AE46="B",AF46="B"),$E$12,"Error 0")))),(IF(AND(AE46="W",AF46="W"),$E$11,IF(AND(AE46="W",AF46="B"),$E$10,IF(AND(AE46="B",AF46="W"),$E$9,IF(AND(AE46="B",AF46="B"),$E$8,"Error 1"))))))</f>
        <v>W</v>
      </c>
      <c r="AF47" s="27" t="str">
        <f>IF(AE46="W",IF(AND(AF46="W",AG46="W"),$E$15,IF(AND(AF46="W",AG46="B"),$E$14,IF(AND(AF46="B",AG46="W"),$E$13,IF(AND(AF46="B",AG46="B"),$E$12,"Error 0")))),(IF(AND(AF46="W",AG46="W"),$E$11,IF(AND(AF46="W",AG46="B"),$E$10,IF(AND(AF46="B",AG46="W"),$E$9,IF(AND(AF46="B",AG46="B"),$E$8,"Error 1"))))))</f>
        <v>B</v>
      </c>
      <c r="AG47" s="27" t="str">
        <f>IF(AF46="W",IF(AND(AG46="W",AH46="W"),$E$15,IF(AND(AG46="W",AH46="B"),$E$14,IF(AND(AG46="B",AH46="W"),$E$13,IF(AND(AG46="B",AH46="B"),$E$12,"Error 0")))),(IF(AND(AG46="W",AH46="W"),$E$11,IF(AND(AG46="W",AH46="B"),$E$10,IF(AND(AG46="B",AH46="W"),$E$9,IF(AND(AG46="B",AH46="B"),$E$8,"Error 1"))))))</f>
        <v>W</v>
      </c>
      <c r="AH47" s="27" t="str">
        <f>IF(AG46="W",IF(AND(AH46="W",AI46="W"),$E$15,IF(AND(AH46="W",AI46="B"),$E$14,IF(AND(AH46="B",AI46="W"),$E$13,IF(AND(AH46="B",AI46="B"),$E$12,"Error 0")))),(IF(AND(AH46="W",AI46="W"),$E$11,IF(AND(AH46="W",AI46="B"),$E$10,IF(AND(AH46="B",AI46="W"),$E$9,IF(AND(AH46="B",AI46="B"),$E$8,"Error 1"))))))</f>
        <v>B</v>
      </c>
      <c r="AI47" s="27" t="str">
        <f>IF(AH46="W",IF(AND(AI46="W",AJ46="W"),$E$15,IF(AND(AI46="W",AJ46="B"),$E$14,IF(AND(AI46="B",AJ46="W"),$E$13,IF(AND(AI46="B",AJ46="B"),$E$12,"Error 0")))),(IF(AND(AI46="W",AJ46="W"),$E$11,IF(AND(AI46="W",AJ46="B"),$E$10,IF(AND(AI46="B",AJ46="W"),$E$9,IF(AND(AI46="B",AJ46="B"),$E$8,"Error 1"))))))</f>
        <v>B</v>
      </c>
      <c r="AJ47" s="27" t="str">
        <f>IF(AI46="W",IF(AND(AJ46="W",AK46="W"),$E$15,IF(AND(AJ46="W",AK46="B"),$E$14,IF(AND(AJ46="B",AK46="W"),$E$13,IF(AND(AJ46="B",AK46="B"),$E$12,"Error 0")))),(IF(AND(AJ46="W",AK46="W"),$E$11,IF(AND(AJ46="W",AK46="B"),$E$10,IF(AND(AJ46="B",AK46="W"),$E$9,IF(AND(AJ46="B",AK46="B"),$E$8,"Error 1"))))))</f>
        <v>B</v>
      </c>
      <c r="AK47" s="27" t="str">
        <f>IF(AJ46="W",IF(AND(AK46="W",AL46="W"),$E$15,IF(AND(AK46="W",AL46="B"),$E$14,IF(AND(AK46="B",AL46="W"),$E$13,IF(AND(AK46="B",AL46="B"),$E$12,"Error 0")))),(IF(AND(AK46="W",AL46="W"),$E$11,IF(AND(AK46="W",AL46="B"),$E$10,IF(AND(AK46="B",AL46="W"),$E$9,IF(AND(AK46="B",AL46="B"),$E$8,"Error 1"))))))</f>
        <v>B</v>
      </c>
      <c r="AL47" s="27" t="str">
        <f>IF(AK46="W",IF(AND(AL46="W",AM46="W"),$E$15,IF(AND(AL46="W",AM46="B"),$E$14,IF(AND(AL46="B",AM46="W"),$E$13,IF(AND(AL46="B",AM46="B"),$E$12,"Error 0")))),(IF(AND(AL46="W",AM46="W"),$E$11,IF(AND(AL46="W",AM46="B"),$E$10,IF(AND(AL46="B",AM46="W"),$E$9,IF(AND(AL46="B",AM46="B"),$E$8,"Error 1"))))))</f>
        <v>B</v>
      </c>
      <c r="AM47" s="27" t="str">
        <f>IF(AL46="W",IF(AND(AM46="W",AN46="W"),$E$15,IF(AND(AM46="W",AN46="B"),$E$14,IF(AND(AM46="B",AN46="W"),$E$13,IF(AND(AM46="B",AN46="B"),$E$12,"Error 0")))),(IF(AND(AM46="W",AN46="W"),$E$11,IF(AND(AM46="W",AN46="B"),$E$10,IF(AND(AM46="B",AN46="W"),$E$9,IF(AND(AM46="B",AN46="B"),$E$8,"Error 1"))))))</f>
        <v>W</v>
      </c>
      <c r="AN47" s="27" t="str">
        <f>IF(AM46="W",IF(AND(AN46="W",AO46="W"),$E$15,IF(AND(AN46="W",AO46="B"),$E$14,IF(AND(AN46="B",AO46="W"),$E$13,IF(AND(AN46="B",AO46="B"),$E$12,"Error 0")))),(IF(AND(AN46="W",AO46="W"),$E$11,IF(AND(AN46="W",AO46="B"),$E$10,IF(AND(AN46="B",AO46="W"),$E$9,IF(AND(AN46="B",AO46="B"),$E$8,"Error 1"))))))</f>
        <v>W</v>
      </c>
      <c r="AO47" s="27" t="str">
        <f>IF(AN46="W",IF(AND(AO46="W",AP46="W"),$E$15,IF(AND(AO46="W",AP46="B"),$E$14,IF(AND(AO46="B",AP46="W"),$E$13,IF(AND(AO46="B",AP46="B"),$E$12,"Error 0")))),(IF(AND(AO46="W",AP46="W"),$E$11,IF(AND(AO46="W",AP46="B"),$E$10,IF(AND(AO46="B",AP46="W"),$E$9,IF(AND(AO46="B",AP46="B"),$E$8,"Error 1"))))))</f>
        <v>W</v>
      </c>
      <c r="AP47" s="27" t="str">
        <f>IF(AO46="W",IF(AND(AP46="W",AQ46="W"),$E$15,IF(AND(AP46="W",AQ46="B"),$E$14,IF(AND(AP46="B",AQ46="W"),$E$13,IF(AND(AP46="B",AQ46="B"),$E$12,"Error 0")))),(IF(AND(AP46="W",AQ46="W"),$E$11,IF(AND(AP46="W",AQ46="B"),$E$10,IF(AND(AP46="B",AQ46="W"),$E$9,IF(AND(AP46="B",AQ46="B"),$E$8,"Error 1"))))))</f>
        <v>B</v>
      </c>
      <c r="AQ47" s="27" t="str">
        <f>IF(AP46="W",IF(AND(AQ46="W",AR46="W"),$E$15,IF(AND(AQ46="W",AR46="B"),$E$14,IF(AND(AQ46="B",AR46="W"),$E$13,IF(AND(AQ46="B",AR46="B"),$E$12,"Error 0")))),(IF(AND(AQ46="W",AR46="W"),$E$11,IF(AND(AQ46="W",AR46="B"),$E$10,IF(AND(AQ46="B",AR46="W"),$E$9,IF(AND(AQ46="B",AR46="B"),$E$8,"Error 1"))))))</f>
        <v>W</v>
      </c>
      <c r="AR47" s="27" t="str">
        <f>IF(AQ46="W",IF(AND(AR46="W",AS46="W"),$E$15,IF(AND(AR46="W",AS46="B"),$E$14,IF(AND(AR46="B",AS46="W"),$E$13,IF(AND(AR46="B",AS46="B"),$E$12,"Error 0")))),(IF(AND(AR46="W",AS46="W"),$E$11,IF(AND(AR46="W",AS46="B"),$E$10,IF(AND(AR46="B",AS46="W"),$E$9,IF(AND(AR46="B",AS46="B"),$E$8,"Error 1"))))))</f>
        <v>B</v>
      </c>
      <c r="AS47" s="27" t="str">
        <f>IF(AR46="W",IF(AND(AS46="W",AT46="W"),$E$15,IF(AND(AS46="W",AT46="B"),$E$14,IF(AND(AS46="B",AT46="W"),$E$13,IF(AND(AS46="B",AT46="B"),$E$12,"Error 0")))),(IF(AND(AS46="W",AT46="W"),$E$11,IF(AND(AS46="W",AT46="B"),$E$10,IF(AND(AS46="B",AT46="W"),$E$9,IF(AND(AS46="B",AT46="B"),$E$8,"Error 1"))))))</f>
        <v>B</v>
      </c>
      <c r="AT47" s="27" t="str">
        <f>IF(AS46="W",IF(AND(AT46="W",AU46="W"),$E$15,IF(AND(AT46="W",AU46="B"),$E$14,IF(AND(AT46="B",AU46="W"),$E$13,IF(AND(AT46="B",AU46="B"),$E$12,"Error 0")))),(IF(AND(AT46="W",AU46="W"),$E$11,IF(AND(AT46="W",AU46="B"),$E$10,IF(AND(AT46="B",AU46="W"),$E$9,IF(AND(AT46="B",AU46="B"),$E$8,"Error 1"))))))</f>
        <v>B</v>
      </c>
      <c r="AU47" s="27" t="str">
        <f>IF(AT46="W",IF(AND(AU46="W",AV46="W"),$E$15,IF(AND(AU46="W",AV46="B"),$E$14,IF(AND(AU46="B",AV46="W"),$E$13,IF(AND(AU46="B",AV46="B"),$E$12,"Error 0")))),(IF(AND(AU46="W",AV46="W"),$E$11,IF(AND(AU46="W",AV46="B"),$E$10,IF(AND(AU46="B",AV46="W"),$E$9,IF(AND(AU46="B",AV46="B"),$E$8,"Error 1"))))))</f>
        <v>B</v>
      </c>
      <c r="AV47" s="27" t="str">
        <f>IF(AU46="W",IF(AND(AV46="W",AW46="W"),$E$15,IF(AND(AV46="W",AW46="B"),$E$14,IF(AND(AV46="B",AW46="W"),$E$13,IF(AND(AV46="B",AW46="B"),$E$12,"Error 0")))),(IF(AND(AV46="W",AW46="W"),$E$11,IF(AND(AV46="W",AW46="B"),$E$10,IF(AND(AV46="B",AW46="W"),$E$9,IF(AND(AV46="B",AW46="B"),$E$8,"Error 1"))))))</f>
        <v>B</v>
      </c>
      <c r="AW47" s="27" t="str">
        <f>IF(AV46="W",IF(AND(AW46="W",AX46="W"),$E$15,IF(AND(AW46="W",AX46="B"),$E$14,IF(AND(AW46="B",AX46="W"),$E$13,IF(AND(AW46="B",AX46="B"),$E$12,"Error 0")))),(IF(AND(AW46="W",AX46="W"),$E$11,IF(AND(AW46="W",AX46="B"),$E$10,IF(AND(AW46="B",AX46="W"),$E$9,IF(AND(AW46="B",AX46="B"),$E$8,"Error 1"))))))</f>
        <v>W</v>
      </c>
      <c r="AX47" s="27" t="str">
        <f>IF(AW46="W",IF(AND(AX46="W",AY46="W"),$E$15,IF(AND(AX46="W",AY46="B"),$E$14,IF(AND(AX46="B",AY46="W"),$E$13,IF(AND(AX46="B",AY46="B"),$E$12,"Error 0")))),(IF(AND(AX46="W",AY46="W"),$E$11,IF(AND(AX46="W",AY46="B"),$E$10,IF(AND(AX46="B",AY46="W"),$E$9,IF(AND(AX46="B",AY46="B"),$E$8,"Error 1"))))))</f>
        <v>W</v>
      </c>
      <c r="AY47" s="27" t="str">
        <f>IF(AX46="W",IF(AND(AY46="W",AZ46="W"),$E$15,IF(AND(AY46="W",AZ46="B"),$E$14,IF(AND(AY46="B",AZ46="W"),$E$13,IF(AND(AY46="B",AZ46="B"),$E$12,"Error 0")))),(IF(AND(AY46="W",AZ46="W"),$E$11,IF(AND(AY46="W",AZ46="B"),$E$10,IF(AND(AY46="B",AZ46="W"),$E$9,IF(AND(AY46="B",AZ46="B"),$E$8,"Error 1"))))))</f>
        <v>W</v>
      </c>
      <c r="AZ47" s="27" t="str">
        <f>IF(AY46="W",IF(AND(AZ46="W",BA46="W"),$E$15,IF(AND(AZ46="W",BA46="B"),$E$14,IF(AND(AZ46="B",BA46="W"),$E$13,IF(AND(AZ46="B",BA46="B"),$E$12,"Error 0")))),(IF(AND(AZ46="W",BA46="W"),$E$11,IF(AND(AZ46="W",BA46="B"),$E$10,IF(AND(AZ46="B",BA46="W"),$E$9,IF(AND(AZ46="B",BA46="B"),$E$8,"Error 1"))))))</f>
        <v>B</v>
      </c>
      <c r="BA47" s="27" t="str">
        <f>IF(AZ46="W",IF(AND(BA46="W",BB46="W"),$E$15,IF(AND(BA46="W",BB46="B"),$E$14,IF(AND(BA46="B",BB46="W"),$E$13,IF(AND(BA46="B",BB46="B"),$E$12,"Error 0")))),(IF(AND(BA46="W",BB46="W"),$E$11,IF(AND(BA46="W",BB46="B"),$E$10,IF(AND(BA46="B",BB46="W"),$E$9,IF(AND(BA46="B",BB46="B"),$E$8,"Error 1"))))))</f>
        <v>W</v>
      </c>
      <c r="BB47" s="27" t="str">
        <f>IF(BA46="W",IF(AND(BB46="W",BC46="W"),$E$15,IF(AND(BB46="W",BC46="B"),$E$14,IF(AND(BB46="B",BC46="W"),$E$13,IF(AND(BB46="B",BC46="B"),$E$12,"Error 0")))),(IF(AND(BB46="W",BC46="W"),$E$11,IF(AND(BB46="W",BC46="B"),$E$10,IF(AND(BB46="B",BC46="W"),$E$9,IF(AND(BB46="B",BC46="B"),$E$8,"Error 1"))))))</f>
        <v>B</v>
      </c>
      <c r="BC47" s="27" t="str">
        <f>IF(BB46="W",IF(AND(BC46="W",BD46="W"),$E$15,IF(AND(BC46="W",BD46="B"),$E$14,IF(AND(BC46="B",BD46="W"),$E$13,IF(AND(BC46="B",BD46="B"),$E$12,"Error 0")))),(IF(AND(BC46="W",BD46="W"),$E$11,IF(AND(BC46="W",BD46="B"),$E$10,IF(AND(BC46="B",BD46="W"),$E$9,IF(AND(BC46="B",BD46="B"),$E$8,"Error 1"))))))</f>
        <v>B</v>
      </c>
      <c r="BD47" s="27" t="str">
        <f>IF(BC46="W",IF(AND(BD46="W",BE46="W"),$E$15,IF(AND(BD46="W",BE46="B"),$E$14,IF(AND(BD46="B",BE46="W"),$E$13,IF(AND(BD46="B",BE46="B"),$E$12,"Error 0")))),(IF(AND(BD46="W",BE46="W"),$E$11,IF(AND(BD46="W",BE46="B"),$E$10,IF(AND(BD46="B",BE46="W"),$E$9,IF(AND(BD46="B",BE46="B"),$E$8,"Error 1"))))))</f>
        <v>B</v>
      </c>
      <c r="BE47" s="27" t="str">
        <f>IF(BD46="W",IF(AND(BE46="W",BF46="W"),$E$15,IF(AND(BE46="W",BF46="B"),$E$14,IF(AND(BE46="B",BF46="W"),$E$13,IF(AND(BE46="B",BF46="B"),$E$12,"Error 0")))),(IF(AND(BE46="W",BF46="W"),$E$11,IF(AND(BE46="W",BF46="B"),$E$10,IF(AND(BE46="B",BF46="W"),$E$9,IF(AND(BE46="B",BF46="B"),$E$8,"Error 1"))))))</f>
        <v>B</v>
      </c>
      <c r="BF47" s="27" t="str">
        <f>IF(BE46="W",IF(AND(BF46="W",BG46="W"),$E$15,IF(AND(BF46="W",BG46="B"),$E$14,IF(AND(BF46="B",BG46="W"),$E$13,IF(AND(BF46="B",BG46="B"),$E$12,"Error 0")))),(IF(AND(BF46="W",BG46="W"),$E$11,IF(AND(BF46="W",BG46="B"),$E$10,IF(AND(BF46="B",BG46="W"),$E$9,IF(AND(BF46="B",BG46="B"),$E$8,"Error 1"))))))</f>
        <v>B</v>
      </c>
      <c r="BG47" s="27" t="str">
        <f>IF(BF46="W",IF(AND(BG46="W",BH46="W"),$E$15,IF(AND(BG46="W",BH46="B"),$E$14,IF(AND(BG46="B",BH46="W"),$E$13,IF(AND(BG46="B",BH46="B"),$E$12,"Error 0")))),(IF(AND(BG46="W",BH46="W"),$E$11,IF(AND(BG46="W",BH46="B"),$E$10,IF(AND(BG46="B",BH46="W"),$E$9,IF(AND(BG46="B",BH46="B"),$E$8,"Error 1"))))))</f>
        <v>W</v>
      </c>
      <c r="BH47" s="27" t="str">
        <f>IF(BG46="W",IF(AND(BH46="W",BI46="W"),$E$15,IF(AND(BH46="W",BI46="B"),$E$14,IF(AND(BH46="B",BI46="W"),$E$13,IF(AND(BH46="B",BI46="B"),$E$12,"Error 0")))),(IF(AND(BH46="W",BI46="W"),$E$11,IF(AND(BH46="W",BI46="B"),$E$10,IF(AND(BH46="B",BI46="W"),$E$9,IF(AND(BH46="B",BI46="B"),$E$8,"Error 1"))))))</f>
        <v>W</v>
      </c>
      <c r="BI47" s="27" t="str">
        <f>IF(BH46="W",IF(AND(BI46="W",BJ46="W"),$E$15,IF(AND(BI46="W",BJ46="B"),$E$14,IF(AND(BI46="B",BJ46="W"),$E$13,IF(AND(BI46="B",BJ46="B"),$E$12,"Error 0")))),(IF(AND(BI46="W",BJ46="W"),$E$11,IF(AND(BI46="W",BJ46="B"),$E$10,IF(AND(BI46="B",BJ46="W"),$E$9,IF(AND(BI46="B",BJ46="B"),$E$8,"Error 1"))))))</f>
        <v>W</v>
      </c>
      <c r="BJ47" s="27" t="str">
        <f>IF(BI46="W",IF(AND(BJ46="W",BK46="W"),$E$15,IF(AND(BJ46="W",BK46="B"),$E$14,IF(AND(BJ46="B",BK46="W"),$E$13,IF(AND(BJ46="B",BK46="B"),$E$12,"Error 0")))),(IF(AND(BJ46="W",BK46="W"),$E$11,IF(AND(BJ46="W",BK46="B"),$E$10,IF(AND(BJ46="B",BK46="W"),$E$9,IF(AND(BJ46="B",BK46="B"),$E$8,"Error 1"))))))</f>
        <v>B</v>
      </c>
      <c r="BK47" s="27" t="str">
        <f>IF(BJ46="W",IF(AND(BK46="W",BL46="W"),$E$15,IF(AND(BK46="W",BL46="B"),$E$14,IF(AND(BK46="B",BL46="W"),$E$13,IF(AND(BK46="B",BL46="B"),$E$12,"Error 0")))),(IF(AND(BK46="W",BL46="W"),$E$11,IF(AND(BK46="W",BL46="B"),$E$10,IF(AND(BK46="B",BL46="W"),$E$9,IF(AND(BK46="B",BL46="B"),$E$8,"Error 1"))))))</f>
        <v>W</v>
      </c>
      <c r="BL47" s="27" t="str">
        <f>IF(BK46="W",IF(AND(BL46="W",BM46="W"),$E$15,IF(AND(BL46="W",BM46="B"),$E$14,IF(AND(BL46="B",BM46="W"),$E$13,IF(AND(BL46="B",BM46="B"),$E$12,"Error 0")))),(IF(AND(BL46="W",BM46="W"),$E$11,IF(AND(BL46="W",BM46="B"),$E$10,IF(AND(BL46="B",BM46="W"),$E$9,IF(AND(BL46="B",BM46="B"),$E$8,"Error 1"))))))</f>
        <v>B</v>
      </c>
      <c r="BM47" s="27" t="str">
        <f>IF(BL46="W",IF(AND(BM46="W",BN46="W"),$E$15,IF(AND(BM46="W",BN46="B"),$E$14,IF(AND(BM46="B",BN46="W"),$E$13,IF(AND(BM46="B",BN46="B"),$E$12,"Error 0")))),(IF(AND(BM46="W",BN46="W"),$E$11,IF(AND(BM46="W",BN46="B"),$E$10,IF(AND(BM46="B",BN46="W"),$E$9,IF(AND(BM46="B",BN46="B"),$E$8,"Error 1"))))))</f>
        <v>B</v>
      </c>
      <c r="BN47" s="27" t="str">
        <f>IF(BM46="W",IF(AND(BN46="W",BO46="W"),$E$15,IF(AND(BN46="W",BO46="B"),$E$14,IF(AND(BN46="B",BO46="W"),$E$13,IF(AND(BN46="B",BO46="B"),$E$12,"Error 0")))),(IF(AND(BN46="W",BO46="W"),$E$11,IF(AND(BN46="W",BO46="B"),$E$10,IF(AND(BN46="B",BO46="W"),$E$9,IF(AND(BN46="B",BO46="B"),$E$8,"Error 1"))))))</f>
        <v>B</v>
      </c>
      <c r="BO47" s="27" t="str">
        <f>IF(BN46="W",IF(AND(BO46="W",BP46="W"),$E$15,IF(AND(BO46="W",BP46="B"),$E$14,IF(AND(BO46="B",BP46="W"),$E$13,IF(AND(BO46="B",BP46="B"),$E$12,"Error 0")))),(IF(AND(BO46="W",BP46="W"),$E$11,IF(AND(BO46="W",BP46="B"),$E$10,IF(AND(BO46="B",BP46="W"),$E$9,IF(AND(BO46="B",BP46="B"),$E$8,"Error 1"))))))</f>
        <v>B</v>
      </c>
      <c r="BP47" s="27" t="str">
        <f>IF(BO46="W",IF(AND(BP46="W",BQ46="W"),$E$15,IF(AND(BP46="W",BQ46="B"),$E$14,IF(AND(BP46="B",BQ46="W"),$E$13,IF(AND(BP46="B",BQ46="B"),$E$12,"Error 0")))),(IF(AND(BP46="W",BQ46="W"),$E$11,IF(AND(BP46="W",BQ46="B"),$E$10,IF(AND(BP46="B",BQ46="W"),$E$9,IF(AND(BP46="B",BQ46="B"),$E$8,"Error 1"))))))</f>
        <v>B</v>
      </c>
      <c r="BQ47" s="27" t="str">
        <f>IF(BP46="W",IF(AND(BQ46="W",BR46="W"),$E$15,IF(AND(BQ46="W",BR46="B"),$E$14,IF(AND(BQ46="B",BR46="W"),$E$13,IF(AND(BQ46="B",BR46="B"),$E$12,"Error 0")))),(IF(AND(BQ46="W",BR46="W"),$E$11,IF(AND(BQ46="W",BR46="B"),$E$10,IF(AND(BQ46="B",BR46="W"),$E$9,IF(AND(BQ46="B",BR46="B"),$E$8,"Error 1"))))))</f>
        <v>W</v>
      </c>
      <c r="BR47" s="27" t="str">
        <f>IF(BQ46="W",IF(AND(BR46="W",BS46="W"),$E$15,IF(AND(BR46="W",BS46="B"),$E$14,IF(AND(BR46="B",BS46="W"),$E$13,IF(AND(BR46="B",BS46="B"),$E$12,"Error 0")))),(IF(AND(BR46="W",BS46="W"),$E$11,IF(AND(BR46="W",BS46="B"),$E$10,IF(AND(BR46="B",BS46="W"),$E$9,IF(AND(BR46="B",BS46="B"),$E$8,"Error 1"))))))</f>
        <v>W</v>
      </c>
      <c r="BS47" s="27" t="str">
        <f>IF(BR46="W",IF(AND(BS46="W",BT46="W"),$E$15,IF(AND(BS46="W",BT46="B"),$E$14,IF(AND(BS46="B",BT46="W"),$E$13,IF(AND(BS46="B",BT46="B"),$E$12,"Error 0")))),(IF(AND(BS46="W",BT46="W"),$E$11,IF(AND(BS46="W",BT46="B"),$E$10,IF(AND(BS46="B",BT46="W"),$E$9,IF(AND(BS46="B",BT46="B"),$E$8,"Error 1"))))))</f>
        <v>W</v>
      </c>
      <c r="BT47" s="27" t="str">
        <f>IF(BS46="W",IF(AND(BT46="W",BU46="W"),$E$15,IF(AND(BT46="W",BU46="B"),$E$14,IF(AND(BT46="B",BU46="W"),$E$13,IF(AND(BT46="B",BU46="B"),$E$12,"Error 0")))),(IF(AND(BT46="W",BU46="W"),$E$11,IF(AND(BT46="W",BU46="B"),$E$10,IF(AND(BT46="B",BU46="W"),$E$9,IF(AND(BT46="B",BU46="B"),$E$8,"Error 1"))))))</f>
        <v>W</v>
      </c>
      <c r="BU47" s="27" t="str">
        <f>IF(BT46="W",IF(AND(BU46="W",BV46="W"),$E$15,IF(AND(BU46="W",BV46="B"),$E$14,IF(AND(BU46="B",BV46="W"),$E$13,IF(AND(BU46="B",BV46="B"),$E$12,"Error 0")))),(IF(AND(BU46="W",BV46="W"),$E$11,IF(AND(BU46="W",BV46="B"),$E$10,IF(AND(BU46="B",BV46="W"),$E$9,IF(AND(BU46="B",BV46="B"),$E$8,"Error 1"))))))</f>
        <v>W</v>
      </c>
      <c r="BV47" s="27" t="str">
        <f>IF(BU46="W",IF(AND(BV46="W",BW46="W"),$E$15,IF(AND(BV46="W",BW46="B"),$E$14,IF(AND(BV46="B",BW46="W"),$E$13,IF(AND(BV46="B",BW46="B"),$E$12,"Error 0")))),(IF(AND(BV46="W",BW46="W"),$E$11,IF(AND(BV46="W",BW46="B"),$E$10,IF(AND(BV46="B",BW46="W"),$E$9,IF(AND(BV46="B",BW46="B"),$E$8,"Error 1"))))))</f>
        <v>B</v>
      </c>
      <c r="BW47" s="27" t="str">
        <f>IF(BV46="W",IF(AND(BW46="W",BX46="W"),$E$15,IF(AND(BW46="W",BX46="B"),$E$14,IF(AND(BW46="B",BX46="W"),$E$13,IF(AND(BW46="B",BX46="B"),$E$12,"Error 0")))),(IF(AND(BW46="W",BX46="W"),$E$11,IF(AND(BW46="W",BX46="B"),$E$10,IF(AND(BW46="B",BX46="W"),$E$9,IF(AND(BW46="B",BX46="B"),$E$8,"Error 1"))))))</f>
        <v>W</v>
      </c>
      <c r="BX47" s="27" t="str">
        <f>IF(BW46="W",IF(AND(BX46="W",BY46="W"),$E$15,IF(AND(BX46="W",BY46="B"),$E$14,IF(AND(BX46="B",BY46="W"),$E$13,IF(AND(BX46="B",BY46="B"),$E$12,"Error 0")))),(IF(AND(BX46="W",BY46="W"),$E$11,IF(AND(BX46="W",BY46="B"),$E$10,IF(AND(BX46="B",BY46="W"),$E$9,IF(AND(BX46="B",BY46="B"),$E$8,"Error 1"))))))</f>
        <v>B</v>
      </c>
      <c r="BY47" s="27" t="str">
        <f>IF(BX46="W",IF(AND(BY46="W",BZ46="W"),$E$15,IF(AND(BY46="W",BZ46="B"),$E$14,IF(AND(BY46="B",BZ46="W"),$E$13,IF(AND(BY46="B",BZ46="B"),$E$12,"Error 0")))),(IF(AND(BY46="W",BZ46="W"),$E$11,IF(AND(BY46="W",BZ46="B"),$E$10,IF(AND(BY46="B",BZ46="W"),$E$9,IF(AND(BY46="B",BZ46="B"),$E$8,"Error 1"))))))</f>
        <v>B</v>
      </c>
      <c r="BZ47" s="27" t="str">
        <f>IF(BY46="W",IF(AND(BZ46="W",CA46="W"),$E$15,IF(AND(BZ46="W",CA46="B"),$E$14,IF(AND(BZ46="B",CA46="W"),$E$13,IF(AND(BZ46="B",CA46="B"),$E$12,"Error 0")))),(IF(AND(BZ46="W",CA46="W"),$E$11,IF(AND(BZ46="W",CA46="B"),$E$10,IF(AND(BZ46="B",CA46="W"),$E$9,IF(AND(BZ46="B",CA46="B"),$E$8,"Error 1"))))))</f>
        <v>B</v>
      </c>
      <c r="CA47" s="27" t="str">
        <f>IF(BZ46="W",IF(AND(CA46="W",CB46="W"),$E$15,IF(AND(CA46="W",CB46="B"),$E$14,IF(AND(CA46="B",CB46="W"),$E$13,IF(AND(CA46="B",CB46="B"),$E$12,"Error 0")))),(IF(AND(CA46="W",CB46="W"),$E$11,IF(AND(CA46="W",CB46="B"),$E$10,IF(AND(CA46="B",CB46="W"),$E$9,IF(AND(CA46="B",CB46="B"),$E$8,"Error 1"))))))</f>
        <v>B</v>
      </c>
      <c r="CB47" s="27" t="str">
        <f>IF(CA46="W",IF(AND(CB46="W",CC46="W"),$E$15,IF(AND(CB46="W",CC46="B"),$E$14,IF(AND(CB46="B",CC46="W"),$E$13,IF(AND(CB46="B",CC46="B"),$E$12,"Error 0")))),(IF(AND(CB46="W",CC46="W"),$E$11,IF(AND(CB46="W",CC46="B"),$E$10,IF(AND(CB46="B",CC46="W"),$E$9,IF(AND(CB46="B",CC46="B"),$E$8,"Error 1"))))))</f>
        <v>B</v>
      </c>
      <c r="CC47" s="27" t="str">
        <f>IF(CB46="W",IF(AND(CC46="W",CD46="W"),$E$15,IF(AND(CC46="W",CD46="B"),$E$14,IF(AND(CC46="B",CD46="W"),$E$13,IF(AND(CC46="B",CD46="B"),$E$12,"Error 0")))),(IF(AND(CC46="W",CD46="W"),$E$11,IF(AND(CC46="W",CD46="B"),$E$10,IF(AND(CC46="B",CD46="W"),$E$9,IF(AND(CC46="B",CD46="B"),$E$8,"Error 1"))))))</f>
        <v>W</v>
      </c>
      <c r="CD47" s="27" t="str">
        <f>IF(CC46="W",IF(AND(CD46="W",CE46="W"),$E$15,IF(AND(CD46="W",CE46="B"),$E$14,IF(AND(CD46="B",CE46="W"),$E$13,IF(AND(CD46="B",CE46="B"),$E$12,"Error 0")))),(IF(AND(CD46="W",CE46="W"),$E$11,IF(AND(CD46="W",CE46="B"),$E$10,IF(AND(CD46="B",CE46="W"),$E$9,IF(AND(CD46="B",CE46="B"),$E$8,"Error 1"))))))</f>
        <v>W</v>
      </c>
      <c r="CE47" s="27" t="str">
        <f>IF(CD46="W",IF(AND(CE46="W",CF46="W"),$E$15,IF(AND(CE46="W",CF46="B"),$E$14,IF(AND(CE46="B",CF46="W"),$E$13,IF(AND(CE46="B",CF46="B"),$E$12,"Error 0")))),(IF(AND(CE46="W",CF46="W"),$E$11,IF(AND(CE46="W",CF46="B"),$E$10,IF(AND(CE46="B",CF46="W"),$E$9,IF(AND(CE46="B",CF46="B"),$E$8,"Error 1"))))))</f>
        <v>W</v>
      </c>
      <c r="CF47" s="27" t="str">
        <f>IF(CE46="W",IF(AND(CF46="W",CG46="W"),$E$15,IF(AND(CF46="W",CG46="B"),$E$14,IF(AND(CF46="B",CG46="W"),$E$13,IF(AND(CF46="B",CG46="B"),$E$12,"Error 0")))),(IF(AND(CF46="W",CG46="W"),$E$11,IF(AND(CF46="W",CG46="B"),$E$10,IF(AND(CF46="B",CG46="W"),$E$9,IF(AND(CF46="B",CG46="B"),$E$8,"Error 1"))))))</f>
        <v>B</v>
      </c>
      <c r="CG47" s="27" t="str">
        <f>IF(CF46="W",IF(AND(CG46="W",CH46="W"),$E$15,IF(AND(CG46="W",CH46="B"),$E$14,IF(AND(CG46="B",CH46="W"),$E$13,IF(AND(CG46="B",CH46="B"),$E$12,"Error 0")))),(IF(AND(CG46="W",CH46="W"),$E$11,IF(AND(CG46="W",CH46="B"),$E$10,IF(AND(CG46="B",CH46="W"),$E$9,IF(AND(CG46="B",CH46="B"),$E$8,"Error 1"))))))</f>
        <v>W</v>
      </c>
      <c r="CH47" s="27" t="str">
        <f>IF(CG46="W",IF(AND(CH46="W",CI46="W"),$E$15,IF(AND(CH46="W",CI46="B"),$E$14,IF(AND(CH46="B",CI46="W"),$E$13,IF(AND(CH46="B",CI46="B"),$E$12,"Error 0")))),(IF(AND(CH46="W",CI46="W"),$E$11,IF(AND(CH46="W",CI46="B"),$E$10,IF(AND(CH46="B",CI46="W"),$E$9,IF(AND(CH46="B",CI46="B"),$E$8,"Error 1"))))))</f>
        <v>B</v>
      </c>
      <c r="CI47" s="27" t="str">
        <f>IF(CH46="W",IF(AND(CI46="W",CJ46="W"),$E$15,IF(AND(CI46="W",CJ46="B"),$E$14,IF(AND(CI46="B",CJ46="W"),$E$13,IF(AND(CI46="B",CJ46="B"),$E$12,"Error 0")))),(IF(AND(CI46="W",CJ46="W"),$E$11,IF(AND(CI46="W",CJ46="B"),$E$10,IF(AND(CI46="B",CJ46="W"),$E$9,IF(AND(CI46="B",CJ46="B"),$E$8,"Error 1"))))))</f>
        <v>B</v>
      </c>
      <c r="CJ47" s="27" t="str">
        <f>IF(CI46="W",IF(AND(CJ46="W",CK46="W"),$E$15,IF(AND(CJ46="W",CK46="B"),$E$14,IF(AND(CJ46="B",CK46="W"),$E$13,IF(AND(CJ46="B",CK46="B"),$E$12,"Error 0")))),(IF(AND(CJ46="W",CK46="W"),$E$11,IF(AND(CJ46="W",CK46="B"),$E$10,IF(AND(CJ46="B",CK46="W"),$E$9,IF(AND(CJ46="B",CK46="B"),$E$8,"Error 1"))))))</f>
        <v>B</v>
      </c>
      <c r="CK47" s="27" t="str">
        <f>IF(CJ46="W",IF(AND(CK46="W",CL46="W"),$E$15,IF(AND(CK46="W",CL46="B"),$E$14,IF(AND(CK46="B",CL46="W"),$E$13,IF(AND(CK46="B",CL46="B"),$E$12,"Error 0")))),(IF(AND(CK46="W",CL46="W"),$E$11,IF(AND(CK46="W",CL46="B"),$E$10,IF(AND(CK46="B",CL46="W"),$E$9,IF(AND(CK46="B",CL46="B"),$E$8,"Error 1"))))))</f>
        <v>B</v>
      </c>
      <c r="CL47" s="27" t="str">
        <f>IF(CK46="W",IF(AND(CL46="W",CM46="W"),$E$15,IF(AND(CL46="W",CM46="B"),$E$14,IF(AND(CL46="B",CM46="W"),$E$13,IF(AND(CL46="B",CM46="B"),$E$12,"Error 0")))),(IF(AND(CL46="W",CM46="W"),$E$11,IF(AND(CL46="W",CM46="B"),$E$10,IF(AND(CL46="B",CM46="W"),$E$9,IF(AND(CL46="B",CM46="B"),$E$8,"Error 1"))))))</f>
        <v>W</v>
      </c>
      <c r="CM47" s="27" t="str">
        <f>IF(CL46="W",IF(AND(CM46="W",CN46="W"),$E$15,IF(AND(CM46="W",CN46="B"),$E$14,IF(AND(CM46="B",CN46="W"),$E$13,IF(AND(CM46="B",CN46="B"),$E$12,"Error 0")))),(IF(AND(CM46="W",CN46="W"),$E$11,IF(AND(CM46="W",CN46="B"),$E$10,IF(AND(CM46="B",CN46="W"),$E$9,IF(AND(CM46="B",CN46="B"),$E$8,"Error 1"))))))</f>
        <v>B</v>
      </c>
      <c r="CN47" s="27" t="str">
        <f>IF(CM46="W",IF(AND(CN46="W",CO46="W"),$E$15,IF(AND(CN46="W",CO46="B"),$E$14,IF(AND(CN46="B",CO46="W"),$E$13,IF(AND(CN46="B",CO46="B"),$E$12,"Error 0")))),(IF(AND(CN46="W",CO46="W"),$E$11,IF(AND(CN46="W",CO46="B"),$E$10,IF(AND(CN46="B",CO46="W"),$E$9,IF(AND(CN46="B",CO46="B"),$E$8,"Error 1"))))))</f>
        <v>B</v>
      </c>
      <c r="CO47" s="27" t="str">
        <f>IF(CN46="W",IF(AND(CO46="W",CP46="W"),$E$15,IF(AND(CO46="W",CP46="B"),$E$14,IF(AND(CO46="B",CP46="W"),$E$13,IF(AND(CO46="B",CP46="B"),$E$12,"Error 0")))),(IF(AND(CO46="W",CP46="W"),$E$11,IF(AND(CO46="W",CP46="B"),$E$10,IF(AND(CO46="B",CP46="W"),$E$9,IF(AND(CO46="B",CP46="B"),$E$8,"Error 1"))))))</f>
        <v>B</v>
      </c>
      <c r="CP47" s="27" t="str">
        <f>IF(CO46="W",IF(AND(CP46="W",CQ46="W"),$E$15,IF(AND(CP46="W",CQ46="B"),$E$14,IF(AND(CP46="B",CQ46="W"),$E$13,IF(AND(CP46="B",CQ46="B"),$E$12,"Error 0")))),(IF(AND(CP46="W",CQ46="W"),$E$11,IF(AND(CP46="W",CQ46="B"),$E$10,IF(AND(CP46="B",CQ46="W"),$E$9,IF(AND(CP46="B",CQ46="B"),$E$8,"Error 1"))))))</f>
        <v>W</v>
      </c>
      <c r="CQ47" s="27" t="str">
        <f>IF(CP46="W",IF(AND(CQ46="W",CR46="W"),$E$15,IF(AND(CQ46="W",CR46="B"),$E$14,IF(AND(CQ46="B",CR46="W"),$E$13,IF(AND(CQ46="B",CR46="B"),$E$12,"Error 0")))),(IF(AND(CQ46="W",CR46="W"),$E$11,IF(AND(CQ46="W",CR46="B"),$E$10,IF(AND(CQ46="B",CR46="W"),$E$9,IF(AND(CQ46="B",CR46="B"),$E$8,"Error 1"))))))</f>
        <v>B</v>
      </c>
      <c r="CR47" s="27" t="str">
        <f>IF(CQ46="W",IF(AND(CR46="W",CS46="W"),$E$15,IF(AND(CR46="W",CS46="B"),$E$14,IF(AND(CR46="B",CS46="W"),$E$13,IF(AND(CR46="B",CS46="B"),$E$12,"Error 0")))),(IF(AND(CR46="W",CS46="W"),$E$11,IF(AND(CR46="W",CS46="B"),$E$10,IF(AND(CR46="B",CS46="W"),$E$9,IF(AND(CR46="B",CS46="B"),$E$8,"Error 1"))))))</f>
        <v>B</v>
      </c>
      <c r="CS47" s="27" t="str">
        <f>IF(CR46="W",IF(AND(CS46="W",CT46="W"),$E$15,IF(AND(CS46="W",CT46="B"),$E$14,IF(AND(CS46="B",CT46="W"),$E$13,IF(AND(CS46="B",CT46="B"),$E$12,"Error 0")))),(IF(AND(CS46="W",CT46="W"),$E$11,IF(AND(CS46="W",CT46="B"),$E$10,IF(AND(CS46="B",CT46="W"),$E$9,IF(AND(CS46="B",CT46="B"),$E$8,"Error 1"))))))</f>
        <v>B</v>
      </c>
      <c r="CT47" s="27" t="str">
        <f>IF(CS46="W",IF(AND(CT46="W",CU46="W"),$E$15,IF(AND(CT46="W",CU46="B"),$E$14,IF(AND(CT46="B",CU46="W"),$E$13,IF(AND(CT46="B",CU46="B"),$E$12,"Error 0")))),(IF(AND(CT46="W",CU46="W"),$E$11,IF(AND(CT46="W",CU46="B"),$E$10,IF(AND(CT46="B",CU46="W"),$E$9,IF(AND(CT46="B",CU46="B"),$E$8,"Error 1"))))))</f>
        <v>W</v>
      </c>
      <c r="CU47" s="27" t="str">
        <f>IF(CT46="W",IF(AND(CU46="W",CV46="W"),$E$15,IF(AND(CU46="W",CV46="B"),$E$14,IF(AND(CU46="B",CV46="W"),$E$13,IF(AND(CU46="B",CV46="B"),$E$12,"Error 0")))),(IF(AND(CU46="W",CV46="W"),$E$11,IF(AND(CU46="W",CV46="B"),$E$10,IF(AND(CU46="B",CV46="W"),$E$9,IF(AND(CU46="B",CV46="B"),$E$8,"Error 1"))))))</f>
        <v>B</v>
      </c>
      <c r="CV47" s="27" t="str">
        <f>IF(CU46="W",IF(AND(CV46="W",CW46="W"),$E$15,IF(AND(CV46="W",CW46="B"),$E$14,IF(AND(CV46="B",CW46="W"),$E$13,IF(AND(CV46="B",CW46="B"),$E$12,"Error 0")))),(IF(AND(CV46="W",CW46="W"),$E$11,IF(AND(CV46="W",CW46="B"),$E$10,IF(AND(CV46="B",CW46="W"),$E$9,IF(AND(CV46="B",CW46="B"),$E$8,"Error 1"))))))</f>
        <v>B</v>
      </c>
      <c r="CW47" s="27" t="str">
        <f>IF(CV46="W",IF(AND(CW46="W",CX46="W"),$E$15,IF(AND(CW46="W",CX46="B"),$E$14,IF(AND(CW46="B",CX46="W"),$E$13,IF(AND(CW46="B",CX46="B"),$E$12,"Error 0")))),(IF(AND(CW46="W",CX46="W"),$E$11,IF(AND(CW46="W",CX46="B"),$E$10,IF(AND(CW46="B",CX46="W"),$E$9,IF(AND(CW46="B",CX46="B"),$E$8,"Error 1"))))))</f>
        <v>B</v>
      </c>
      <c r="CX47" s="27" t="str">
        <f>IF(CW46="W",IF(AND(CX46="W",CY46="W"),$E$15,IF(AND(CX46="W",CY46="B"),$E$14,IF(AND(CX46="B",CY46="W"),$E$13,IF(AND(CX46="B",CY46="B"),$E$12,"Error 0")))),(IF(AND(CX46="W",CY46="W"),$E$11,IF(AND(CX46="W",CY46="B"),$E$10,IF(AND(CX46="B",CY46="W"),$E$9,IF(AND(CX46="B",CY46="B"),$E$8,"Error 1"))))))</f>
        <v>W</v>
      </c>
      <c r="CY47" s="27" t="str">
        <f>IF(CX46="W",IF(AND(CY46="W",CZ46="W"),$E$15,IF(AND(CY46="W",CZ46="B"),$E$14,IF(AND(CY46="B",CZ46="W"),$E$13,IF(AND(CY46="B",CZ46="B"),$E$12,"Error 0")))),(IF(AND(CY46="W",CZ46="W"),$E$11,IF(AND(CY46="W",CZ46="B"),$E$10,IF(AND(CY46="B",CZ46="W"),$E$9,IF(AND(CY46="B",CZ46="B"),$E$8,"Error 1"))))))</f>
        <v>B</v>
      </c>
      <c r="CZ47" s="27" t="str">
        <f>IF(CY46="W",IF(AND(CZ46="W",DA46="W"),$E$15,IF(AND(CZ46="W",DA46="B"),$E$14,IF(AND(CZ46="B",DA46="W"),$E$13,IF(AND(CZ46="B",DA46="B"),$E$12,"Error 0")))),(IF(AND(CZ46="W",DA46="W"),$E$11,IF(AND(CZ46="W",DA46="B"),$E$10,IF(AND(CZ46="B",DA46="W"),$E$9,IF(AND(CZ46="B",DA46="B"),$E$8,"Error 1"))))))</f>
        <v>B</v>
      </c>
      <c r="DA47" s="27" t="str">
        <f>IF(CZ46="W",IF(AND(DA46="W",DB46="W"),$E$15,IF(AND(DA46="W",DB46="B"),$E$14,IF(AND(DA46="B",DB46="W"),$E$13,IF(AND(DA46="B",DB46="B"),$E$12,"Error 0")))),(IF(AND(DA46="W",DB46="W"),$E$11,IF(AND(DA46="W",DB46="B"),$E$10,IF(AND(DA46="B",DB46="W"),$E$9,IF(AND(DA46="B",DB46="B"),$E$8,"Error 1"))))))</f>
        <v>B</v>
      </c>
      <c r="DB47" s="27" t="str">
        <f>IF(DA46="W",IF(AND(DB46="W",DC46="W"),$E$15,IF(AND(DB46="W",DC46="B"),$E$14,IF(AND(DB46="B",DC46="W"),$E$13,IF(AND(DB46="B",DC46="B"),$E$12,"Error 0")))),(IF(AND(DB46="W",DC46="W"),$E$11,IF(AND(DB46="W",DC46="B"),$E$10,IF(AND(DB46="B",DC46="W"),$E$9,IF(AND(DB46="B",DC46="B"),$E$8,"Error 1"))))))</f>
        <v>W</v>
      </c>
      <c r="DC47" s="27" t="str">
        <f>IF(DB46="W",IF(AND(DC46="W",DD46="W"),$E$15,IF(AND(DC46="W",DD46="B"),$E$14,IF(AND(DC46="B",DD46="W"),$E$13,IF(AND(DC46="B",DD46="B"),$E$12,"Error 0")))),(IF(AND(DC46="W",DD46="W"),$E$11,IF(AND(DC46="W",DD46="B"),$E$10,IF(AND(DC46="B",DD46="W"),$E$9,IF(AND(DC46="B",DD46="B"),$E$8,"Error 1"))))))</f>
        <v>B</v>
      </c>
      <c r="DD47" s="27" t="str">
        <f>IF(DC46="W",IF(AND(DD46="W",DE46="W"),$E$15,IF(AND(DD46="W",DE46="B"),$E$14,IF(AND(DD46="B",DE46="W"),$E$13,IF(AND(DD46="B",DE46="B"),$E$12,"Error 0")))),(IF(AND(DD46="W",DE46="W"),$E$11,IF(AND(DD46="W",DE46="B"),$E$10,IF(AND(DD46="B",DE46="W"),$E$9,IF(AND(DD46="B",DE46="B"),$E$8,"Error 1"))))))</f>
        <v>B</v>
      </c>
      <c r="DE47" s="27" t="str">
        <f>IF(DD46="W",IF(AND(DE46="W",DF46="W"),$E$15,IF(AND(DE46="W",DF46="B"),$E$14,IF(AND(DE46="B",DF46="W"),$E$13,IF(AND(DE46="B",DF46="B"),$E$12,"Error 0")))),(IF(AND(DE46="W",DF46="W"),$E$11,IF(AND(DE46="W",DF46="B"),$E$10,IF(AND(DE46="B",DF46="W"),$E$9,IF(AND(DE46="B",DF46="B"),$E$8,"Error 1"))))))</f>
        <v>B</v>
      </c>
      <c r="DF47" s="27" t="str">
        <f>IF(DE46="W",IF(AND(DF46="W",DG46="W"),$E$15,IF(AND(DF46="W",DG46="B"),$E$14,IF(AND(DF46="B",DG46="W"),$E$13,IF(AND(DF46="B",DG46="B"),$E$12,"Error 0")))),(IF(AND(DF46="W",DG46="W"),$E$11,IF(AND(DF46="W",DG46="B"),$E$10,IF(AND(DF46="B",DG46="W"),$E$9,IF(AND(DF46="B",DG46="B"),$E$8,"Error 1"))))))</f>
        <v>W</v>
      </c>
      <c r="DG47" s="27" t="str">
        <f>IF(DF46="W",IF(AND(DG46="W",DH46="W"),$E$15,IF(AND(DG46="W",DH46="B"),$E$14,IF(AND(DG46="B",DH46="W"),$E$13,IF(AND(DG46="B",DH46="B"),$E$12,"Error 0")))),(IF(AND(DG46="W",DH46="W"),$E$11,IF(AND(DG46="W",DH46="B"),$E$10,IF(AND(DG46="B",DH46="W"),$E$9,IF(AND(DG46="B",DH46="B"),$E$8,"Error 1"))))))</f>
        <v>B</v>
      </c>
      <c r="DH47" s="13" t="s">
        <v>7</v>
      </c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X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  <c r="DOZ47" s="21"/>
      <c r="DPA47" s="21"/>
      <c r="DPB47" s="21"/>
      <c r="DPC47" s="21"/>
      <c r="DPD47" s="21"/>
      <c r="DPE47" s="21"/>
      <c r="DPF47" s="21"/>
      <c r="DPG47" s="21"/>
      <c r="DPH47" s="21"/>
      <c r="DPI47" s="21"/>
      <c r="DPJ47" s="21"/>
      <c r="DPK47" s="21"/>
      <c r="DPL47" s="21"/>
      <c r="DPM47" s="21"/>
      <c r="DPN47" s="21"/>
      <c r="DPO47" s="21"/>
      <c r="DPP47" s="21"/>
      <c r="DPQ47" s="21"/>
      <c r="DPR47" s="21"/>
      <c r="DPS47" s="21"/>
      <c r="DPT47" s="21"/>
      <c r="DPU47" s="21"/>
      <c r="DPV47" s="21"/>
      <c r="DPW47" s="21"/>
      <c r="DPX47" s="21"/>
      <c r="DPY47" s="21"/>
      <c r="DPZ47" s="21"/>
      <c r="DQA47" s="21"/>
      <c r="DQB47" s="21"/>
      <c r="DQC47" s="21"/>
      <c r="DQD47" s="21"/>
      <c r="DQE47" s="21"/>
      <c r="DQF47" s="21"/>
      <c r="DQG47" s="21"/>
      <c r="DQH47" s="21"/>
      <c r="DQI47" s="21"/>
      <c r="DQJ47" s="21"/>
      <c r="DQK47" s="21"/>
      <c r="DQL47" s="21"/>
      <c r="DQM47" s="21"/>
      <c r="DQN47" s="21"/>
      <c r="DQO47" s="21"/>
      <c r="DQP47" s="21"/>
      <c r="DQQ47" s="21"/>
      <c r="DQR47" s="21"/>
      <c r="DQS47" s="21"/>
      <c r="DQT47" s="21"/>
      <c r="DQU47" s="21"/>
      <c r="DQV47" s="21"/>
      <c r="DQW47" s="21"/>
      <c r="DQX47" s="21"/>
      <c r="DQY47" s="21"/>
      <c r="DQZ47" s="21"/>
      <c r="DRA47" s="21"/>
      <c r="DRB47" s="21"/>
      <c r="DRC47" s="21"/>
      <c r="DRD47" s="21"/>
      <c r="DRE47" s="21"/>
      <c r="DRF47" s="21"/>
      <c r="DRG47" s="21"/>
      <c r="DRH47" s="21"/>
      <c r="DRI47" s="21"/>
      <c r="DRJ47" s="21"/>
      <c r="DRK47" s="21"/>
      <c r="DRL47" s="21"/>
      <c r="DRM47" s="21"/>
      <c r="DRN47" s="21"/>
      <c r="DRO47" s="21"/>
      <c r="DRP47" s="21"/>
      <c r="DRQ47" s="21"/>
      <c r="DRR47" s="21"/>
      <c r="DRS47" s="21"/>
      <c r="DRT47" s="21"/>
      <c r="DRU47" s="21"/>
      <c r="DRV47" s="21"/>
      <c r="DRW47" s="21"/>
      <c r="DRX47" s="21"/>
      <c r="DRY47" s="21"/>
      <c r="DRZ47" s="21"/>
      <c r="DSA47" s="21"/>
      <c r="DSB47" s="21"/>
      <c r="DSC47" s="21"/>
      <c r="DSD47" s="21"/>
      <c r="DSE47" s="21"/>
      <c r="DSF47" s="21"/>
      <c r="DSG47" s="21"/>
      <c r="DSH47" s="21"/>
      <c r="DSI47" s="21"/>
      <c r="DSJ47" s="21"/>
      <c r="DSK47" s="21"/>
      <c r="DSL47" s="21"/>
      <c r="DSM47" s="21"/>
      <c r="DSN47" s="21"/>
      <c r="DSO47" s="21"/>
      <c r="DSP47" s="21"/>
      <c r="DSQ47" s="21"/>
      <c r="DSR47" s="21"/>
      <c r="DSS47" s="21"/>
      <c r="DST47" s="21"/>
      <c r="DSU47" s="21"/>
      <c r="DSV47" s="21"/>
      <c r="DSW47" s="21"/>
      <c r="DSX47" s="21"/>
      <c r="DSY47" s="21"/>
      <c r="DSZ47" s="21"/>
      <c r="DTA47" s="21"/>
      <c r="DTB47" s="21"/>
      <c r="DTC47" s="21"/>
      <c r="DTD47" s="21"/>
      <c r="DTE47" s="21"/>
      <c r="DTF47" s="21"/>
      <c r="DTG47" s="21"/>
      <c r="DTH47" s="21"/>
      <c r="DTI47" s="21"/>
      <c r="DTJ47" s="21"/>
      <c r="DTK47" s="21"/>
      <c r="DTL47" s="21"/>
      <c r="DTM47" s="21"/>
      <c r="DTN47" s="21"/>
      <c r="DTO47" s="21"/>
      <c r="DTP47" s="21"/>
      <c r="DTQ47" s="21"/>
      <c r="DTR47" s="21"/>
      <c r="DTS47" s="21"/>
      <c r="DTT47" s="21"/>
      <c r="DTU47" s="21"/>
      <c r="DTV47" s="21"/>
      <c r="DTW47" s="21"/>
      <c r="DTX47" s="21"/>
      <c r="DTY47" s="21"/>
      <c r="DTZ47" s="21"/>
      <c r="DUA47" s="21"/>
      <c r="DUB47" s="21"/>
      <c r="DUC47" s="21"/>
      <c r="DUD47" s="21"/>
      <c r="DUE47" s="21"/>
      <c r="DUF47" s="21"/>
      <c r="DUG47" s="21"/>
      <c r="DUH47" s="21"/>
      <c r="DUI47" s="21"/>
      <c r="DUJ47" s="21"/>
      <c r="DUK47" s="21"/>
      <c r="DUL47" s="21"/>
      <c r="DUM47" s="21"/>
      <c r="DUN47" s="21"/>
      <c r="DUO47" s="21"/>
      <c r="DUP47" s="21"/>
      <c r="DUQ47" s="21"/>
      <c r="DUR47" s="21"/>
      <c r="DUS47" s="21"/>
      <c r="DUT47" s="21"/>
      <c r="DUU47" s="21"/>
      <c r="DUV47" s="21"/>
      <c r="DUW47" s="21"/>
      <c r="DUX47" s="21"/>
      <c r="DUY47" s="21"/>
      <c r="DUZ47" s="21"/>
      <c r="DVA47" s="21"/>
      <c r="DVB47" s="21"/>
      <c r="DVC47" s="21"/>
      <c r="DVD47" s="21"/>
      <c r="DVE47" s="21"/>
      <c r="DVF47" s="21"/>
      <c r="DVG47" s="21"/>
      <c r="DVH47" s="21"/>
      <c r="DVI47" s="21"/>
      <c r="DVJ47" s="21"/>
      <c r="DVK47" s="21"/>
      <c r="DVL47" s="21"/>
      <c r="DVM47" s="21"/>
      <c r="DVN47" s="21"/>
      <c r="DVO47" s="21"/>
      <c r="DVP47" s="21"/>
      <c r="DVQ47" s="21"/>
      <c r="DVR47" s="21"/>
      <c r="DVS47" s="21"/>
      <c r="DVT47" s="21"/>
      <c r="DVU47" s="21"/>
      <c r="DVV47" s="21"/>
      <c r="DVW47" s="21"/>
      <c r="DVX47" s="21"/>
      <c r="DVY47" s="21"/>
      <c r="DVZ47" s="21"/>
      <c r="DWA47" s="21"/>
      <c r="DWB47" s="21"/>
      <c r="DWC47" s="21"/>
      <c r="DWD47" s="21"/>
      <c r="DWE47" s="21"/>
      <c r="DWF47" s="21"/>
      <c r="DWG47" s="21"/>
      <c r="DWH47" s="21"/>
      <c r="DWI47" s="21"/>
      <c r="DWJ47" s="21"/>
      <c r="DWK47" s="21"/>
      <c r="DWL47" s="21"/>
      <c r="DWM47" s="21"/>
      <c r="DWN47" s="21"/>
      <c r="DWO47" s="21"/>
      <c r="DWP47" s="21"/>
      <c r="DWQ47" s="21"/>
      <c r="DWR47" s="21"/>
      <c r="DWS47" s="21"/>
      <c r="DWT47" s="21"/>
      <c r="DWU47" s="21"/>
      <c r="DWV47" s="21"/>
      <c r="DWW47" s="21"/>
      <c r="DWX47" s="21"/>
      <c r="DWY47" s="21"/>
      <c r="DWZ47" s="21"/>
      <c r="DXA47" s="21"/>
      <c r="DXB47" s="21"/>
      <c r="DXC47" s="21"/>
      <c r="DXD47" s="21"/>
      <c r="DXE47" s="21"/>
      <c r="DXF47" s="21"/>
      <c r="DXG47" s="21"/>
      <c r="DXH47" s="21"/>
      <c r="DXI47" s="21"/>
      <c r="DXJ47" s="21"/>
      <c r="DXK47" s="21"/>
      <c r="DXL47" s="21"/>
      <c r="DXM47" s="21"/>
      <c r="DXN47" s="21"/>
      <c r="DXO47" s="21"/>
      <c r="DXP47" s="21"/>
      <c r="DXQ47" s="21"/>
      <c r="DXR47" s="21"/>
      <c r="DXS47" s="21"/>
      <c r="DXT47" s="21"/>
      <c r="DXU47" s="21"/>
      <c r="DXV47" s="21"/>
      <c r="DXW47" s="21"/>
      <c r="DXX47" s="21"/>
      <c r="DXY47" s="21"/>
      <c r="DXZ47" s="21"/>
      <c r="DYA47" s="21"/>
      <c r="DYB47" s="21"/>
      <c r="DYC47" s="21"/>
      <c r="DYD47" s="21"/>
      <c r="DYE47" s="21"/>
      <c r="DYF47" s="21"/>
      <c r="DYG47" s="21"/>
      <c r="DYH47" s="21"/>
      <c r="DYI47" s="21"/>
      <c r="DYJ47" s="21"/>
      <c r="DYK47" s="21"/>
      <c r="DYL47" s="21"/>
      <c r="DYM47" s="21"/>
      <c r="DYN47" s="21"/>
      <c r="DYO47" s="21"/>
      <c r="DYP47" s="21"/>
      <c r="DYQ47" s="21"/>
      <c r="DYR47" s="21"/>
      <c r="DYS47" s="21"/>
      <c r="DYT47" s="21"/>
      <c r="DYU47" s="21"/>
      <c r="DYV47" s="21"/>
      <c r="DYW47" s="21"/>
      <c r="DYX47" s="21"/>
      <c r="DYY47" s="21"/>
      <c r="DYZ47" s="21"/>
      <c r="DZA47" s="21"/>
      <c r="DZB47" s="21"/>
      <c r="DZC47" s="21"/>
      <c r="DZD47" s="21"/>
      <c r="DZE47" s="21"/>
      <c r="DZF47" s="21"/>
      <c r="DZG47" s="21"/>
      <c r="DZH47" s="21"/>
      <c r="DZI47" s="21"/>
      <c r="DZJ47" s="21"/>
      <c r="DZK47" s="21"/>
      <c r="DZL47" s="21"/>
      <c r="DZM47" s="21"/>
      <c r="DZN47" s="21"/>
      <c r="DZO47" s="21"/>
      <c r="DZP47" s="21"/>
      <c r="DZQ47" s="21"/>
      <c r="DZR47" s="21"/>
      <c r="DZS47" s="21"/>
      <c r="DZT47" s="21"/>
      <c r="DZU47" s="21"/>
      <c r="DZV47" s="21"/>
      <c r="DZW47" s="21"/>
      <c r="DZX47" s="21"/>
      <c r="DZY47" s="21"/>
      <c r="DZZ47" s="21"/>
      <c r="EAA47" s="21"/>
      <c r="EAB47" s="21"/>
      <c r="EAC47" s="21"/>
      <c r="EAD47" s="21"/>
      <c r="EAE47" s="21"/>
      <c r="EAF47" s="21"/>
      <c r="EAG47" s="21"/>
      <c r="EAH47" s="21"/>
      <c r="EAI47" s="21"/>
      <c r="EAJ47" s="21"/>
      <c r="EAK47" s="21"/>
      <c r="EAL47" s="21"/>
      <c r="EAM47" s="21"/>
      <c r="EAN47" s="21"/>
      <c r="EAO47" s="21"/>
      <c r="EAP47" s="21"/>
      <c r="EAQ47" s="21"/>
      <c r="EAR47" s="21"/>
      <c r="EAS47" s="21"/>
      <c r="EAT47" s="21"/>
      <c r="EAU47" s="21"/>
      <c r="EAV47" s="21"/>
      <c r="EAW47" s="21"/>
      <c r="EAX47" s="21"/>
      <c r="EAY47" s="21"/>
      <c r="EAZ47" s="21"/>
      <c r="EBA47" s="21"/>
      <c r="EBB47" s="21"/>
      <c r="EBC47" s="21"/>
      <c r="EBD47" s="21"/>
      <c r="EBE47" s="21"/>
      <c r="EBF47" s="21"/>
      <c r="EBG47" s="21"/>
      <c r="EBH47" s="21"/>
      <c r="EBI47" s="21"/>
      <c r="EBJ47" s="21"/>
      <c r="EBK47" s="21"/>
      <c r="EBL47" s="21"/>
      <c r="EBM47" s="21"/>
      <c r="EBN47" s="21"/>
      <c r="EBO47" s="21"/>
      <c r="EBP47" s="21"/>
      <c r="EBQ47" s="21"/>
      <c r="EBR47" s="21"/>
      <c r="EBS47" s="21"/>
      <c r="EBT47" s="21"/>
      <c r="EBU47" s="21"/>
      <c r="EBV47" s="21"/>
      <c r="EBW47" s="21"/>
      <c r="EBX47" s="21"/>
      <c r="EBY47" s="21"/>
      <c r="EBZ47" s="21"/>
      <c r="ECA47" s="21"/>
      <c r="ECB47" s="21"/>
      <c r="ECC47" s="21"/>
      <c r="ECD47" s="21"/>
      <c r="ECE47" s="21"/>
      <c r="ECF47" s="21"/>
      <c r="ECG47" s="21"/>
      <c r="ECH47" s="21"/>
      <c r="ECI47" s="21"/>
      <c r="ECJ47" s="21"/>
      <c r="ECK47" s="21"/>
      <c r="ECL47" s="21"/>
      <c r="ECM47" s="21"/>
      <c r="ECN47" s="21"/>
      <c r="ECO47" s="21"/>
      <c r="ECP47" s="21"/>
      <c r="ECQ47" s="21"/>
      <c r="ECR47" s="21"/>
      <c r="ECS47" s="21"/>
      <c r="ECT47" s="21"/>
      <c r="ECU47" s="21"/>
      <c r="ECV47" s="21"/>
      <c r="ECW47" s="21"/>
      <c r="ECX47" s="21"/>
      <c r="ECY47" s="21"/>
      <c r="ECZ47" s="21"/>
      <c r="EDA47" s="21"/>
      <c r="EDB47" s="21"/>
      <c r="EDC47" s="21"/>
      <c r="EDD47" s="21"/>
      <c r="EDE47" s="21"/>
      <c r="EDF47" s="21"/>
      <c r="EDG47" s="21"/>
      <c r="EDH47" s="21"/>
      <c r="EDI47" s="21"/>
      <c r="EDJ47" s="21"/>
      <c r="EDK47" s="21"/>
      <c r="EDL47" s="21"/>
      <c r="EDM47" s="21"/>
      <c r="EDN47" s="21"/>
      <c r="EDO47" s="21"/>
      <c r="EDP47" s="21"/>
      <c r="EDQ47" s="21"/>
      <c r="EDR47" s="21"/>
      <c r="EDS47" s="21"/>
      <c r="EDT47" s="21"/>
      <c r="EDU47" s="21"/>
      <c r="EDV47" s="21"/>
      <c r="EDW47" s="21"/>
      <c r="EDX47" s="21"/>
      <c r="EDY47" s="21"/>
      <c r="EDZ47" s="21"/>
      <c r="EEA47" s="21"/>
      <c r="EEB47" s="21"/>
      <c r="EEC47" s="21"/>
      <c r="EED47" s="21"/>
      <c r="EEE47" s="21"/>
      <c r="EEF47" s="21"/>
      <c r="EEG47" s="21"/>
      <c r="EEH47" s="21"/>
      <c r="EEI47" s="21"/>
      <c r="EEJ47" s="21"/>
      <c r="EEK47" s="21"/>
      <c r="EEL47" s="21"/>
      <c r="EEM47" s="21"/>
      <c r="EEN47" s="21"/>
      <c r="EEO47" s="21"/>
      <c r="EEP47" s="21"/>
      <c r="EEQ47" s="21"/>
      <c r="EER47" s="21"/>
      <c r="EES47" s="21"/>
      <c r="EET47" s="21"/>
      <c r="EEU47" s="21"/>
      <c r="EEV47" s="21"/>
      <c r="EEW47" s="21"/>
      <c r="EEX47" s="21"/>
      <c r="EEY47" s="21"/>
      <c r="EEZ47" s="21"/>
      <c r="EFA47" s="21"/>
      <c r="EFB47" s="21"/>
      <c r="EFC47" s="21"/>
      <c r="EFD47" s="21"/>
      <c r="EFE47" s="21"/>
      <c r="EFF47" s="21"/>
      <c r="EFG47" s="21"/>
      <c r="EFH47" s="21"/>
      <c r="EFI47" s="21"/>
      <c r="EFJ47" s="21"/>
      <c r="EFK47" s="21"/>
      <c r="EFL47" s="21"/>
      <c r="EFM47" s="21"/>
      <c r="EFN47" s="21"/>
      <c r="EFO47" s="21"/>
      <c r="EFP47" s="21"/>
      <c r="EFQ47" s="21"/>
      <c r="EFR47" s="21"/>
      <c r="EFS47" s="21"/>
      <c r="EFT47" s="21"/>
      <c r="EFU47" s="21"/>
      <c r="EFV47" s="21"/>
      <c r="EFW47" s="21"/>
      <c r="EFX47" s="21"/>
      <c r="EFY47" s="21"/>
      <c r="EFZ47" s="21"/>
      <c r="EGA47" s="21"/>
      <c r="EGB47" s="21"/>
      <c r="EGC47" s="21"/>
      <c r="EGD47" s="21"/>
      <c r="EGE47" s="21"/>
      <c r="EGF47" s="21"/>
      <c r="EGG47" s="21"/>
      <c r="EGH47" s="21"/>
      <c r="EGI47" s="21"/>
      <c r="EGJ47" s="21"/>
      <c r="EGK47" s="21"/>
      <c r="EGL47" s="21"/>
      <c r="EGM47" s="21"/>
      <c r="EGN47" s="21"/>
      <c r="EGO47" s="21"/>
      <c r="EGP47" s="21"/>
      <c r="EGQ47" s="21"/>
      <c r="EGR47" s="21"/>
      <c r="EGS47" s="21"/>
      <c r="EGT47" s="21"/>
      <c r="EGU47" s="21"/>
      <c r="EGV47" s="21"/>
      <c r="EGW47" s="21"/>
      <c r="EGX47" s="21"/>
      <c r="EGY47" s="21"/>
      <c r="EGZ47" s="21"/>
      <c r="EHA47" s="21"/>
      <c r="EHB47" s="21"/>
      <c r="EHC47" s="21"/>
      <c r="EHD47" s="21"/>
      <c r="EHE47" s="21"/>
      <c r="EHF47" s="21"/>
      <c r="EHG47" s="21"/>
      <c r="EHH47" s="21"/>
      <c r="EHI47" s="21"/>
      <c r="EHJ47" s="21"/>
      <c r="EHK47" s="21"/>
      <c r="EHL47" s="21"/>
      <c r="EHM47" s="21"/>
      <c r="EHN47" s="21"/>
      <c r="EHO47" s="21"/>
      <c r="EHP47" s="21"/>
      <c r="EHQ47" s="21"/>
      <c r="EHR47" s="21"/>
      <c r="EHS47" s="21"/>
      <c r="EHT47" s="21"/>
      <c r="EHU47" s="21"/>
      <c r="EHV47" s="21"/>
      <c r="EHW47" s="21"/>
      <c r="EHX47" s="21"/>
      <c r="EHY47" s="21"/>
      <c r="EHZ47" s="21"/>
      <c r="EIA47" s="21"/>
      <c r="EIB47" s="21"/>
      <c r="EIC47" s="21"/>
      <c r="EID47" s="21"/>
      <c r="EIE47" s="21"/>
      <c r="EIF47" s="21"/>
      <c r="EIG47" s="21"/>
      <c r="EIH47" s="21"/>
      <c r="EII47" s="21"/>
      <c r="EIJ47" s="21"/>
      <c r="EIK47" s="21"/>
      <c r="EIL47" s="21"/>
      <c r="EIM47" s="21"/>
      <c r="EIN47" s="21"/>
      <c r="EIO47" s="21"/>
      <c r="EIP47" s="21"/>
      <c r="EIQ47" s="21"/>
      <c r="EIR47" s="21"/>
      <c r="EIS47" s="21"/>
      <c r="EIT47" s="21"/>
      <c r="EIU47" s="21"/>
      <c r="EIV47" s="21"/>
      <c r="EIW47" s="21"/>
      <c r="EIX47" s="21"/>
      <c r="EIY47" s="21"/>
      <c r="EIZ47" s="21"/>
      <c r="EJA47" s="21"/>
      <c r="EJB47" s="21"/>
      <c r="EJC47" s="21"/>
      <c r="EJD47" s="21"/>
      <c r="EJE47" s="21"/>
      <c r="EJF47" s="21"/>
      <c r="EJG47" s="21"/>
      <c r="EJH47" s="21"/>
      <c r="EJI47" s="21"/>
      <c r="EJJ47" s="21"/>
      <c r="EJK47" s="21"/>
      <c r="EJL47" s="21"/>
      <c r="EJM47" s="21"/>
      <c r="EJN47" s="21"/>
      <c r="EJO47" s="21"/>
      <c r="EJP47" s="21"/>
      <c r="EJQ47" s="21"/>
      <c r="EJR47" s="21"/>
      <c r="EJS47" s="21"/>
      <c r="EJT47" s="21"/>
      <c r="EJU47" s="21"/>
      <c r="EJV47" s="21"/>
      <c r="EJW47" s="21"/>
      <c r="EJX47" s="21"/>
      <c r="EJY47" s="21"/>
      <c r="EJZ47" s="21"/>
      <c r="EKA47" s="21"/>
      <c r="EKB47" s="21"/>
      <c r="EKC47" s="21"/>
      <c r="EKD47" s="21"/>
      <c r="EKE47" s="21"/>
      <c r="EKF47" s="21"/>
      <c r="EKG47" s="21"/>
      <c r="EKH47" s="21"/>
      <c r="EKI47" s="21"/>
      <c r="EKJ47" s="21"/>
      <c r="EKK47" s="21"/>
      <c r="EKL47" s="21"/>
      <c r="EKM47" s="21"/>
      <c r="EKN47" s="21"/>
      <c r="EKO47" s="21"/>
      <c r="EKP47" s="21"/>
      <c r="EKQ47" s="21"/>
      <c r="EKR47" s="21"/>
      <c r="EKS47" s="21"/>
      <c r="EKT47" s="21"/>
      <c r="EKU47" s="21"/>
      <c r="EKV47" s="21"/>
      <c r="EKW47" s="21"/>
      <c r="EKX47" s="21"/>
      <c r="EKY47" s="21"/>
      <c r="EKZ47" s="21"/>
      <c r="ELA47" s="21"/>
      <c r="ELB47" s="21"/>
      <c r="ELC47" s="21"/>
      <c r="ELD47" s="21"/>
      <c r="ELE47" s="21"/>
      <c r="ELF47" s="21"/>
      <c r="ELG47" s="21"/>
      <c r="ELH47" s="21"/>
      <c r="ELI47" s="21"/>
      <c r="ELJ47" s="21"/>
      <c r="ELK47" s="21"/>
      <c r="ELL47" s="21"/>
      <c r="ELM47" s="21"/>
      <c r="ELN47" s="21"/>
      <c r="ELO47" s="21"/>
      <c r="ELP47" s="21"/>
      <c r="ELQ47" s="21"/>
      <c r="ELR47" s="21"/>
      <c r="ELS47" s="21"/>
      <c r="ELT47" s="21"/>
      <c r="ELU47" s="21"/>
      <c r="ELV47" s="21"/>
      <c r="ELW47" s="21"/>
      <c r="ELX47" s="21"/>
      <c r="ELY47" s="21"/>
      <c r="ELZ47" s="21"/>
      <c r="EMA47" s="21"/>
      <c r="EMB47" s="21"/>
      <c r="EMC47" s="21"/>
      <c r="EMD47" s="21"/>
      <c r="EME47" s="21"/>
      <c r="EMF47" s="21"/>
      <c r="EMG47" s="21"/>
      <c r="EMH47" s="21"/>
      <c r="EMI47" s="21"/>
      <c r="EMJ47" s="21"/>
      <c r="EMK47" s="21"/>
      <c r="EML47" s="21"/>
      <c r="EMM47" s="21"/>
      <c r="EMN47" s="21"/>
      <c r="EMO47" s="21"/>
      <c r="EMP47" s="21"/>
      <c r="EMQ47" s="21"/>
      <c r="EMR47" s="21"/>
      <c r="EMS47" s="21"/>
      <c r="EMT47" s="21"/>
      <c r="EMU47" s="21"/>
      <c r="EMV47" s="21"/>
      <c r="EMW47" s="21"/>
      <c r="EMX47" s="21"/>
      <c r="EMY47" s="21"/>
      <c r="EMZ47" s="21"/>
      <c r="ENA47" s="21"/>
      <c r="ENB47" s="21"/>
      <c r="ENC47" s="21"/>
      <c r="END47" s="21"/>
      <c r="ENE47" s="21"/>
      <c r="ENF47" s="21"/>
      <c r="ENG47" s="21"/>
      <c r="ENH47" s="21"/>
      <c r="ENI47" s="21"/>
      <c r="ENJ47" s="21"/>
      <c r="ENK47" s="21"/>
      <c r="ENL47" s="21"/>
      <c r="ENM47" s="21"/>
      <c r="ENN47" s="21"/>
      <c r="ENO47" s="21"/>
      <c r="ENP47" s="21"/>
      <c r="ENQ47" s="21"/>
      <c r="ENR47" s="21"/>
      <c r="ENS47" s="21"/>
      <c r="ENT47" s="21"/>
      <c r="ENU47" s="21"/>
      <c r="ENV47" s="21"/>
      <c r="ENW47" s="21"/>
      <c r="ENX47" s="21"/>
      <c r="ENY47" s="21"/>
      <c r="ENZ47" s="21"/>
      <c r="EOA47" s="21"/>
      <c r="EOB47" s="21"/>
      <c r="EOC47" s="21"/>
      <c r="EOD47" s="21"/>
      <c r="EOE47" s="21"/>
      <c r="EOF47" s="21"/>
      <c r="EOG47" s="21"/>
      <c r="EOH47" s="21"/>
      <c r="EOI47" s="21"/>
      <c r="EOJ47" s="21"/>
      <c r="EOK47" s="21"/>
      <c r="EOL47" s="21"/>
      <c r="EOM47" s="21"/>
      <c r="EON47" s="21"/>
      <c r="EOO47" s="21"/>
      <c r="EOP47" s="21"/>
      <c r="EOQ47" s="21"/>
      <c r="EOR47" s="21"/>
      <c r="EOS47" s="21"/>
      <c r="EOT47" s="21"/>
      <c r="EOU47" s="21"/>
      <c r="EOV47" s="21"/>
      <c r="EOW47" s="21"/>
      <c r="EOX47" s="21"/>
      <c r="EOY47" s="21"/>
      <c r="EOZ47" s="21"/>
      <c r="EPA47" s="21"/>
      <c r="EPB47" s="21"/>
      <c r="EPC47" s="21"/>
      <c r="EPD47" s="21"/>
      <c r="EPE47" s="21"/>
      <c r="EPF47" s="21"/>
      <c r="EPG47" s="21"/>
      <c r="EPH47" s="21"/>
      <c r="EPI47" s="21"/>
      <c r="EPJ47" s="21"/>
      <c r="EPK47" s="21"/>
      <c r="EPL47" s="21"/>
      <c r="EPM47" s="21"/>
      <c r="EPN47" s="21"/>
      <c r="EPO47" s="21"/>
      <c r="EPP47" s="21"/>
      <c r="EPQ47" s="21"/>
      <c r="EPR47" s="21"/>
      <c r="EPS47" s="21"/>
      <c r="EPT47" s="21"/>
      <c r="EPU47" s="21"/>
      <c r="EPV47" s="21"/>
      <c r="EPW47" s="21"/>
      <c r="EPX47" s="21"/>
      <c r="EPY47" s="21"/>
      <c r="EPZ47" s="21"/>
      <c r="EQA47" s="21"/>
      <c r="EQB47" s="21"/>
      <c r="EQC47" s="21"/>
      <c r="EQD47" s="21"/>
      <c r="EQE47" s="21"/>
      <c r="EQF47" s="21"/>
      <c r="EQG47" s="21"/>
      <c r="EQH47" s="21"/>
      <c r="EQI47" s="21"/>
      <c r="EQJ47" s="21"/>
      <c r="EQK47" s="21"/>
      <c r="EQL47" s="21"/>
      <c r="EQM47" s="21"/>
      <c r="EQN47" s="21"/>
      <c r="EQO47" s="21"/>
      <c r="EQP47" s="21"/>
      <c r="EQQ47" s="21"/>
      <c r="EQR47" s="21"/>
      <c r="EQS47" s="21"/>
      <c r="EQT47" s="21"/>
      <c r="EQU47" s="21"/>
      <c r="EQV47" s="21"/>
      <c r="EQW47" s="21"/>
      <c r="EQX47" s="21"/>
      <c r="EQY47" s="21"/>
      <c r="EQZ47" s="21"/>
      <c r="ERA47" s="21"/>
      <c r="ERB47" s="21"/>
      <c r="ERC47" s="21"/>
      <c r="ERD47" s="21"/>
      <c r="ERE47" s="21"/>
      <c r="ERF47" s="21"/>
      <c r="ERG47" s="21"/>
      <c r="ERH47" s="21"/>
      <c r="ERI47" s="21"/>
      <c r="ERJ47" s="21"/>
      <c r="ERK47" s="21"/>
      <c r="ERL47" s="21"/>
      <c r="ERM47" s="21"/>
      <c r="ERN47" s="21"/>
      <c r="ERO47" s="21"/>
      <c r="ERP47" s="21"/>
      <c r="ERQ47" s="21"/>
      <c r="ERR47" s="21"/>
      <c r="ERS47" s="21"/>
      <c r="ERT47" s="21"/>
      <c r="ERU47" s="21"/>
      <c r="ERV47" s="21"/>
      <c r="ERW47" s="21"/>
      <c r="ERX47" s="21"/>
      <c r="ERY47" s="21"/>
      <c r="ERZ47" s="21"/>
      <c r="ESA47" s="21"/>
      <c r="ESB47" s="21"/>
      <c r="ESC47" s="21"/>
      <c r="ESD47" s="21"/>
      <c r="ESE47" s="21"/>
      <c r="ESF47" s="21"/>
      <c r="ESG47" s="21"/>
      <c r="ESH47" s="21"/>
      <c r="ESI47" s="21"/>
      <c r="ESJ47" s="21"/>
      <c r="ESK47" s="21"/>
      <c r="ESL47" s="21"/>
      <c r="ESM47" s="21"/>
      <c r="ESN47" s="21"/>
      <c r="ESO47" s="21"/>
      <c r="ESP47" s="21"/>
      <c r="ESQ47" s="21"/>
      <c r="ESR47" s="21"/>
      <c r="ESS47" s="21"/>
      <c r="EST47" s="21"/>
      <c r="ESU47" s="21"/>
      <c r="ESV47" s="21"/>
      <c r="ESW47" s="21"/>
      <c r="ESX47" s="21"/>
      <c r="ESY47" s="21"/>
      <c r="ESZ47" s="21"/>
      <c r="ETA47" s="21"/>
      <c r="ETB47" s="21"/>
      <c r="ETC47" s="21"/>
      <c r="ETD47" s="21"/>
      <c r="ETE47" s="21"/>
      <c r="ETF47" s="21"/>
      <c r="ETG47" s="21"/>
      <c r="ETH47" s="21"/>
      <c r="ETI47" s="21"/>
      <c r="ETJ47" s="21"/>
      <c r="ETK47" s="21"/>
      <c r="ETL47" s="21"/>
      <c r="ETM47" s="21"/>
      <c r="ETN47" s="21"/>
      <c r="ETO47" s="21"/>
      <c r="ETP47" s="21"/>
      <c r="ETQ47" s="21"/>
      <c r="ETR47" s="21"/>
      <c r="ETS47" s="21"/>
      <c r="ETT47" s="21"/>
      <c r="ETU47" s="21"/>
      <c r="ETV47" s="21"/>
      <c r="ETW47" s="21"/>
      <c r="ETX47" s="21"/>
      <c r="ETY47" s="21"/>
      <c r="ETZ47" s="21"/>
      <c r="EUA47" s="21"/>
      <c r="EUB47" s="21"/>
      <c r="EUC47" s="21"/>
      <c r="EUD47" s="21"/>
      <c r="EUE47" s="21"/>
      <c r="EUF47" s="21"/>
      <c r="EUG47" s="21"/>
      <c r="EUH47" s="21"/>
      <c r="EUI47" s="21"/>
      <c r="EUJ47" s="21"/>
      <c r="EUK47" s="21"/>
      <c r="EUL47" s="21"/>
      <c r="EUM47" s="21"/>
      <c r="EUN47" s="21"/>
      <c r="EUO47" s="21"/>
      <c r="EUP47" s="21"/>
      <c r="EUQ47" s="21"/>
      <c r="EUR47" s="21"/>
      <c r="EUS47" s="21"/>
      <c r="EUT47" s="21"/>
      <c r="EUU47" s="21"/>
      <c r="EUV47" s="21"/>
      <c r="EUW47" s="21"/>
      <c r="EUX47" s="21"/>
      <c r="EUY47" s="21"/>
      <c r="EUZ47" s="21"/>
      <c r="EVA47" s="21"/>
      <c r="EVB47" s="21"/>
      <c r="EVC47" s="21"/>
      <c r="EVD47" s="21"/>
      <c r="EVE47" s="21"/>
      <c r="EVF47" s="21"/>
      <c r="EVG47" s="21"/>
      <c r="EVH47" s="21"/>
      <c r="EVI47" s="21"/>
      <c r="EVJ47" s="21"/>
      <c r="EVK47" s="21"/>
      <c r="EVL47" s="21"/>
      <c r="EVM47" s="21"/>
      <c r="EVN47" s="21"/>
      <c r="EVO47" s="21"/>
      <c r="EVP47" s="21"/>
      <c r="EVQ47" s="21"/>
      <c r="EVR47" s="21"/>
      <c r="EVS47" s="21"/>
      <c r="EVT47" s="21"/>
      <c r="EVU47" s="21"/>
      <c r="EVV47" s="21"/>
      <c r="EVW47" s="21"/>
      <c r="EVX47" s="21"/>
      <c r="EVY47" s="21"/>
      <c r="EVZ47" s="21"/>
      <c r="EWA47" s="21"/>
      <c r="EWB47" s="21"/>
      <c r="EWC47" s="21"/>
      <c r="EWD47" s="21"/>
      <c r="EWE47" s="21"/>
      <c r="EWF47" s="21"/>
      <c r="EWG47" s="21"/>
      <c r="EWH47" s="21"/>
      <c r="EWI47" s="21"/>
      <c r="EWJ47" s="21"/>
      <c r="EWK47" s="21"/>
      <c r="EWL47" s="21"/>
      <c r="EWM47" s="21"/>
      <c r="EWN47" s="21"/>
      <c r="EWO47" s="21"/>
      <c r="EWP47" s="21"/>
      <c r="EWQ47" s="21"/>
      <c r="EWR47" s="21"/>
      <c r="EWS47" s="21"/>
      <c r="EWT47" s="21"/>
      <c r="EWU47" s="21"/>
      <c r="EWV47" s="21"/>
      <c r="EWW47" s="21"/>
      <c r="EWX47" s="21"/>
      <c r="EWY47" s="21"/>
      <c r="EWZ47" s="21"/>
      <c r="EXA47" s="21"/>
      <c r="EXB47" s="21"/>
      <c r="EXC47" s="21"/>
      <c r="EXD47" s="21"/>
      <c r="EXE47" s="21"/>
      <c r="EXF47" s="21"/>
      <c r="EXG47" s="21"/>
      <c r="EXH47" s="21"/>
      <c r="EXI47" s="21"/>
      <c r="EXJ47" s="21"/>
      <c r="EXK47" s="21"/>
      <c r="EXL47" s="21"/>
      <c r="EXM47" s="21"/>
      <c r="EXN47" s="21"/>
      <c r="EXO47" s="21"/>
      <c r="EXP47" s="21"/>
      <c r="EXQ47" s="21"/>
      <c r="EXR47" s="21"/>
      <c r="EXS47" s="21"/>
      <c r="EXT47" s="21"/>
      <c r="EXU47" s="21"/>
      <c r="EXV47" s="21"/>
      <c r="EXW47" s="21"/>
      <c r="EXX47" s="21"/>
      <c r="EXY47" s="21"/>
      <c r="EXZ47" s="21"/>
      <c r="EYA47" s="21"/>
      <c r="EYB47" s="21"/>
      <c r="EYC47" s="21"/>
      <c r="EYD47" s="21"/>
      <c r="EYE47" s="21"/>
      <c r="EYF47" s="21"/>
      <c r="EYG47" s="21"/>
      <c r="EYH47" s="21"/>
      <c r="EYI47" s="21"/>
      <c r="EYJ47" s="21"/>
      <c r="EYK47" s="21"/>
      <c r="EYL47" s="21"/>
      <c r="EYM47" s="21"/>
      <c r="EYN47" s="21"/>
      <c r="EYO47" s="21"/>
      <c r="EYP47" s="21"/>
      <c r="EYQ47" s="21"/>
      <c r="EYR47" s="21"/>
      <c r="EYS47" s="21"/>
      <c r="EYT47" s="21"/>
      <c r="EYU47" s="21"/>
      <c r="EYV47" s="21"/>
      <c r="EYW47" s="21"/>
      <c r="EYX47" s="21"/>
      <c r="EYY47" s="21"/>
      <c r="EYZ47" s="21"/>
      <c r="EZA47" s="21"/>
      <c r="EZB47" s="21"/>
      <c r="EZC47" s="21"/>
      <c r="EZD47" s="21"/>
      <c r="EZE47" s="21"/>
      <c r="EZF47" s="21"/>
      <c r="EZG47" s="21"/>
      <c r="EZH47" s="21"/>
      <c r="EZI47" s="21"/>
      <c r="EZJ47" s="21"/>
      <c r="EZK47" s="21"/>
      <c r="EZL47" s="21"/>
      <c r="EZM47" s="21"/>
      <c r="EZN47" s="21"/>
      <c r="EZO47" s="21"/>
      <c r="EZP47" s="21"/>
      <c r="EZQ47" s="21"/>
      <c r="EZR47" s="21"/>
      <c r="EZS47" s="21"/>
      <c r="EZT47" s="21"/>
      <c r="EZU47" s="21"/>
      <c r="EZV47" s="21"/>
      <c r="EZW47" s="21"/>
      <c r="EZX47" s="21"/>
      <c r="EZY47" s="21"/>
      <c r="EZZ47" s="21"/>
      <c r="FAA47" s="21"/>
      <c r="FAB47" s="21"/>
      <c r="FAC47" s="21"/>
      <c r="FAD47" s="21"/>
      <c r="FAE47" s="21"/>
      <c r="FAF47" s="21"/>
      <c r="FAG47" s="21"/>
      <c r="FAH47" s="21"/>
      <c r="FAI47" s="21"/>
      <c r="FAJ47" s="21"/>
      <c r="FAK47" s="21"/>
      <c r="FAL47" s="21"/>
      <c r="FAM47" s="21"/>
      <c r="FAN47" s="21"/>
      <c r="FAO47" s="21"/>
      <c r="FAP47" s="21"/>
      <c r="FAQ47" s="21"/>
      <c r="FAR47" s="21"/>
      <c r="FAS47" s="21"/>
      <c r="FAT47" s="21"/>
      <c r="FAU47" s="21"/>
      <c r="FAV47" s="21"/>
      <c r="FAW47" s="21"/>
      <c r="FAX47" s="21"/>
      <c r="FAY47" s="21"/>
      <c r="FAZ47" s="21"/>
      <c r="FBA47" s="21"/>
      <c r="FBB47" s="21"/>
      <c r="FBC47" s="21"/>
      <c r="FBD47" s="21"/>
      <c r="FBE47" s="21"/>
      <c r="FBF47" s="21"/>
      <c r="FBG47" s="21"/>
      <c r="FBH47" s="21"/>
      <c r="FBI47" s="21"/>
      <c r="FBJ47" s="21"/>
      <c r="FBK47" s="21"/>
      <c r="FBL47" s="21"/>
      <c r="FBM47" s="21"/>
      <c r="FBN47" s="21"/>
      <c r="FBO47" s="21"/>
      <c r="FBP47" s="21"/>
      <c r="FBQ47" s="21"/>
      <c r="FBR47" s="21"/>
      <c r="FBS47" s="21"/>
      <c r="FBT47" s="21"/>
      <c r="FBU47" s="21"/>
      <c r="FBV47" s="21"/>
      <c r="FBW47" s="21"/>
      <c r="FBX47" s="21"/>
      <c r="FBY47" s="21"/>
      <c r="FBZ47" s="21"/>
      <c r="FCA47" s="21"/>
      <c r="FCB47" s="21"/>
      <c r="FCC47" s="21"/>
      <c r="FCD47" s="21"/>
      <c r="FCE47" s="21"/>
      <c r="FCF47" s="21"/>
      <c r="FCG47" s="21"/>
      <c r="FCH47" s="21"/>
      <c r="FCI47" s="21"/>
      <c r="FCJ47" s="21"/>
      <c r="FCK47" s="21"/>
      <c r="FCL47" s="21"/>
      <c r="FCM47" s="21"/>
      <c r="FCN47" s="21"/>
      <c r="FCO47" s="21"/>
      <c r="FCP47" s="21"/>
      <c r="FCQ47" s="21"/>
      <c r="FCR47" s="21"/>
      <c r="FCS47" s="21"/>
      <c r="FCT47" s="21"/>
      <c r="FCU47" s="21"/>
      <c r="FCV47" s="21"/>
      <c r="FCW47" s="21"/>
      <c r="FCX47" s="21"/>
      <c r="FCY47" s="21"/>
      <c r="FCZ47" s="21"/>
      <c r="FDA47" s="21"/>
      <c r="FDB47" s="21"/>
      <c r="FDC47" s="21"/>
      <c r="FDD47" s="21"/>
      <c r="FDE47" s="21"/>
      <c r="FDF47" s="21"/>
      <c r="FDG47" s="21"/>
      <c r="FDH47" s="21"/>
      <c r="FDI47" s="21"/>
      <c r="FDJ47" s="21"/>
      <c r="FDK47" s="21"/>
      <c r="FDL47" s="21"/>
      <c r="FDM47" s="21"/>
      <c r="FDN47" s="21"/>
      <c r="FDO47" s="21"/>
      <c r="FDP47" s="21"/>
      <c r="FDQ47" s="21"/>
      <c r="FDR47" s="21"/>
      <c r="FDS47" s="21"/>
      <c r="FDT47" s="21"/>
      <c r="FDU47" s="21"/>
      <c r="FDV47" s="21"/>
      <c r="FDW47" s="21"/>
      <c r="FDX47" s="21"/>
      <c r="FDY47" s="21"/>
      <c r="FDZ47" s="21"/>
      <c r="FEA47" s="21"/>
      <c r="FEB47" s="21"/>
      <c r="FEC47" s="21"/>
      <c r="FED47" s="21"/>
      <c r="FEE47" s="21"/>
      <c r="FEF47" s="21"/>
      <c r="FEG47" s="21"/>
      <c r="FEH47" s="21"/>
      <c r="FEI47" s="21"/>
      <c r="FEJ47" s="21"/>
      <c r="FEK47" s="21"/>
      <c r="FEL47" s="21"/>
      <c r="FEM47" s="21"/>
      <c r="FEN47" s="21"/>
      <c r="FEO47" s="21"/>
      <c r="FEP47" s="21"/>
      <c r="FEQ47" s="21"/>
      <c r="FER47" s="21"/>
      <c r="FES47" s="21"/>
      <c r="FET47" s="21"/>
      <c r="FEU47" s="21"/>
      <c r="FEV47" s="21"/>
      <c r="FEW47" s="21"/>
      <c r="FEX47" s="21"/>
      <c r="FEY47" s="21"/>
      <c r="FEZ47" s="21"/>
      <c r="FFA47" s="21"/>
      <c r="FFB47" s="21"/>
      <c r="FFC47" s="21"/>
      <c r="FFD47" s="21"/>
      <c r="FFE47" s="21"/>
      <c r="FFF47" s="21"/>
      <c r="FFG47" s="21"/>
      <c r="FFH47" s="21"/>
      <c r="FFI47" s="21"/>
      <c r="FFJ47" s="21"/>
      <c r="FFK47" s="21"/>
      <c r="FFL47" s="21"/>
      <c r="FFM47" s="21"/>
      <c r="FFN47" s="21"/>
      <c r="FFO47" s="21"/>
      <c r="FFP47" s="21"/>
      <c r="FFQ47" s="21"/>
      <c r="FFR47" s="21"/>
      <c r="FFS47" s="21"/>
      <c r="FFT47" s="21"/>
      <c r="FFU47" s="21"/>
      <c r="FFV47" s="21"/>
      <c r="FFW47" s="21"/>
      <c r="FFX47" s="21"/>
      <c r="FFY47" s="21"/>
      <c r="FFZ47" s="21"/>
      <c r="FGA47" s="21"/>
      <c r="FGB47" s="21"/>
      <c r="FGC47" s="21"/>
      <c r="FGD47" s="21"/>
      <c r="FGE47" s="21"/>
      <c r="FGF47" s="21"/>
      <c r="FGG47" s="21"/>
      <c r="FGH47" s="21"/>
      <c r="FGI47" s="21"/>
      <c r="FGJ47" s="21"/>
      <c r="FGK47" s="21"/>
      <c r="FGL47" s="21"/>
      <c r="FGM47" s="21"/>
      <c r="FGN47" s="21"/>
      <c r="FGO47" s="21"/>
      <c r="FGP47" s="21"/>
      <c r="FGQ47" s="21"/>
      <c r="FGR47" s="21"/>
      <c r="FGS47" s="21"/>
      <c r="FGT47" s="21"/>
      <c r="FGU47" s="21"/>
      <c r="FGV47" s="21"/>
      <c r="FGW47" s="21"/>
      <c r="FGX47" s="21"/>
      <c r="FGY47" s="21"/>
      <c r="FGZ47" s="21"/>
      <c r="FHA47" s="21"/>
      <c r="FHB47" s="21"/>
      <c r="FHC47" s="21"/>
      <c r="FHD47" s="21"/>
      <c r="FHE47" s="21"/>
      <c r="FHF47" s="21"/>
      <c r="FHG47" s="21"/>
      <c r="FHH47" s="21"/>
      <c r="FHI47" s="21"/>
      <c r="FHJ47" s="21"/>
      <c r="FHK47" s="21"/>
      <c r="FHL47" s="21"/>
      <c r="FHM47" s="21"/>
      <c r="FHN47" s="21"/>
      <c r="FHO47" s="21"/>
      <c r="FHP47" s="21"/>
      <c r="FHQ47" s="21"/>
      <c r="FHR47" s="21"/>
      <c r="FHS47" s="21"/>
      <c r="FHT47" s="21"/>
      <c r="FHU47" s="21"/>
      <c r="FHV47" s="21"/>
      <c r="FHW47" s="21"/>
      <c r="FHX47" s="21"/>
      <c r="FHY47" s="21"/>
      <c r="FHZ47" s="21"/>
      <c r="FIA47" s="21"/>
      <c r="FIB47" s="21"/>
      <c r="FIC47" s="21"/>
      <c r="FID47" s="21"/>
      <c r="FIE47" s="21"/>
      <c r="FIF47" s="21"/>
      <c r="FIG47" s="21"/>
      <c r="FIH47" s="21"/>
      <c r="FII47" s="21"/>
      <c r="FIJ47" s="21"/>
      <c r="FIK47" s="21"/>
      <c r="FIL47" s="21"/>
      <c r="FIM47" s="21"/>
      <c r="FIN47" s="21"/>
      <c r="FIO47" s="21"/>
      <c r="FIP47" s="21"/>
      <c r="FIQ47" s="21"/>
      <c r="FIR47" s="21"/>
      <c r="FIS47" s="21"/>
      <c r="FIT47" s="21"/>
      <c r="FIU47" s="21"/>
      <c r="FIV47" s="21"/>
      <c r="FIW47" s="21"/>
      <c r="FIX47" s="21"/>
      <c r="FIY47" s="21"/>
      <c r="FIZ47" s="21"/>
      <c r="FJA47" s="21"/>
      <c r="FJB47" s="21"/>
      <c r="FJC47" s="21"/>
      <c r="FJD47" s="21"/>
      <c r="FJE47" s="21"/>
      <c r="FJF47" s="21"/>
      <c r="FJG47" s="21"/>
      <c r="FJH47" s="21"/>
      <c r="FJI47" s="21"/>
      <c r="FJJ47" s="21"/>
      <c r="FJK47" s="21"/>
      <c r="FJL47" s="21"/>
      <c r="FJM47" s="21"/>
      <c r="FJN47" s="21"/>
      <c r="FJO47" s="21"/>
      <c r="FJP47" s="21"/>
      <c r="FJQ47" s="21"/>
      <c r="FJR47" s="21"/>
      <c r="FJS47" s="21"/>
      <c r="FJT47" s="21"/>
      <c r="FJU47" s="21"/>
      <c r="FJV47" s="21"/>
      <c r="FJW47" s="21"/>
      <c r="FJX47" s="21"/>
      <c r="FJY47" s="21"/>
      <c r="FJZ47" s="21"/>
      <c r="FKA47" s="21"/>
      <c r="FKB47" s="21"/>
      <c r="FKC47" s="21"/>
      <c r="FKD47" s="21"/>
      <c r="FKE47" s="21"/>
      <c r="FKF47" s="21"/>
      <c r="FKG47" s="21"/>
      <c r="FKH47" s="21"/>
      <c r="FKI47" s="21"/>
      <c r="FKJ47" s="21"/>
      <c r="FKK47" s="21"/>
      <c r="FKL47" s="21"/>
      <c r="FKM47" s="21"/>
      <c r="FKN47" s="21"/>
      <c r="FKO47" s="21"/>
      <c r="FKP47" s="21"/>
      <c r="FKQ47" s="21"/>
      <c r="FKR47" s="21"/>
      <c r="FKS47" s="21"/>
      <c r="FKT47" s="21"/>
      <c r="FKU47" s="21"/>
      <c r="FKV47" s="21"/>
      <c r="FKW47" s="21"/>
      <c r="FKX47" s="21"/>
      <c r="FKY47" s="21"/>
      <c r="FKZ47" s="21"/>
      <c r="FLA47" s="21"/>
      <c r="FLB47" s="21"/>
      <c r="FLC47" s="21"/>
      <c r="FLD47" s="21"/>
      <c r="FLE47" s="21"/>
      <c r="FLF47" s="21"/>
      <c r="FLG47" s="21"/>
      <c r="FLH47" s="21"/>
      <c r="FLI47" s="21"/>
      <c r="FLJ47" s="21"/>
      <c r="FLK47" s="21"/>
      <c r="FLL47" s="21"/>
      <c r="FLM47" s="21"/>
      <c r="FLN47" s="21"/>
      <c r="FLO47" s="21"/>
      <c r="FLP47" s="21"/>
      <c r="FLQ47" s="21"/>
      <c r="FLR47" s="21"/>
      <c r="FLS47" s="21"/>
      <c r="FLT47" s="21"/>
      <c r="FLU47" s="21"/>
      <c r="FLV47" s="21"/>
      <c r="FLW47" s="21"/>
      <c r="FLX47" s="21"/>
      <c r="FLY47" s="21"/>
      <c r="FLZ47" s="21"/>
      <c r="FMA47" s="21"/>
      <c r="FMB47" s="21"/>
      <c r="FMC47" s="21"/>
      <c r="FMD47" s="21"/>
      <c r="FME47" s="21"/>
      <c r="FMF47" s="21"/>
      <c r="FMG47" s="21"/>
      <c r="FMH47" s="21"/>
      <c r="FMI47" s="21"/>
      <c r="FMJ47" s="21"/>
      <c r="FMK47" s="21"/>
      <c r="FML47" s="21"/>
      <c r="FMM47" s="21"/>
      <c r="FMN47" s="21"/>
      <c r="FMO47" s="21"/>
      <c r="FMP47" s="21"/>
      <c r="FMQ47" s="21"/>
      <c r="FMR47" s="21"/>
      <c r="FMS47" s="21"/>
      <c r="FMT47" s="21"/>
      <c r="FMU47" s="21"/>
      <c r="FMV47" s="21"/>
      <c r="FMW47" s="21"/>
      <c r="FMX47" s="21"/>
      <c r="FMY47" s="21"/>
      <c r="FMZ47" s="21"/>
      <c r="FNA47" s="21"/>
      <c r="FNB47" s="21"/>
      <c r="FNC47" s="21"/>
      <c r="FND47" s="21"/>
      <c r="FNE47" s="21"/>
      <c r="FNF47" s="21"/>
      <c r="FNG47" s="21"/>
      <c r="FNH47" s="21"/>
      <c r="FNI47" s="21"/>
      <c r="FNJ47" s="21"/>
      <c r="FNK47" s="21"/>
      <c r="FNL47" s="21"/>
      <c r="FNM47" s="21"/>
      <c r="FNN47" s="21"/>
      <c r="FNO47" s="21"/>
      <c r="FNP47" s="21"/>
      <c r="FNQ47" s="21"/>
      <c r="FNR47" s="21"/>
      <c r="FNS47" s="21"/>
      <c r="FNT47" s="21"/>
      <c r="FNU47" s="21"/>
      <c r="FNV47" s="21"/>
      <c r="FNW47" s="21"/>
      <c r="FNX47" s="21"/>
      <c r="FNY47" s="21"/>
      <c r="FNZ47" s="21"/>
      <c r="FOA47" s="21"/>
      <c r="FOB47" s="21"/>
      <c r="FOC47" s="21"/>
      <c r="FOD47" s="21"/>
      <c r="FOE47" s="21"/>
      <c r="FOF47" s="21"/>
      <c r="FOG47" s="21"/>
      <c r="FOH47" s="21"/>
      <c r="FOI47" s="21"/>
      <c r="FOJ47" s="21"/>
      <c r="FOK47" s="21"/>
      <c r="FOL47" s="21"/>
      <c r="FOM47" s="21"/>
      <c r="FON47" s="21"/>
      <c r="FOO47" s="21"/>
      <c r="FOP47" s="21"/>
      <c r="FOQ47" s="21"/>
      <c r="FOR47" s="21"/>
      <c r="FOS47" s="21"/>
      <c r="FOT47" s="21"/>
      <c r="FOU47" s="21"/>
      <c r="FOV47" s="21"/>
      <c r="FOW47" s="21"/>
      <c r="FOX47" s="21"/>
      <c r="FOY47" s="21"/>
      <c r="FOZ47" s="21"/>
      <c r="FPA47" s="21"/>
      <c r="FPB47" s="21"/>
      <c r="FPC47" s="21"/>
      <c r="FPD47" s="21"/>
      <c r="FPE47" s="21"/>
      <c r="FPF47" s="21"/>
      <c r="FPG47" s="21"/>
      <c r="FPH47" s="21"/>
      <c r="FPI47" s="21"/>
      <c r="FPJ47" s="21"/>
      <c r="FPK47" s="21"/>
      <c r="FPL47" s="21"/>
      <c r="FPM47" s="21"/>
      <c r="FPN47" s="21"/>
      <c r="FPO47" s="21"/>
      <c r="FPP47" s="21"/>
      <c r="FPQ47" s="21"/>
      <c r="FPR47" s="21"/>
      <c r="FPS47" s="21"/>
      <c r="FPT47" s="21"/>
      <c r="FPU47" s="21"/>
      <c r="FPV47" s="21"/>
      <c r="FPW47" s="21"/>
      <c r="FPX47" s="21"/>
      <c r="FPY47" s="21"/>
      <c r="FPZ47" s="21"/>
      <c r="FQA47" s="21"/>
      <c r="FQB47" s="21"/>
      <c r="FQC47" s="21"/>
      <c r="FQD47" s="21"/>
      <c r="FQE47" s="21"/>
      <c r="FQF47" s="21"/>
      <c r="FQG47" s="21"/>
      <c r="FQH47" s="21"/>
      <c r="FQI47" s="21"/>
      <c r="FQJ47" s="21"/>
      <c r="FQK47" s="21"/>
      <c r="FQL47" s="21"/>
      <c r="FQM47" s="21"/>
      <c r="FQN47" s="21"/>
      <c r="FQO47" s="21"/>
      <c r="FQP47" s="21"/>
      <c r="FQQ47" s="21"/>
      <c r="FQR47" s="21"/>
      <c r="FQS47" s="21"/>
      <c r="FQT47" s="21"/>
      <c r="FQU47" s="21"/>
      <c r="FQV47" s="21"/>
      <c r="FQW47" s="21"/>
      <c r="FQX47" s="21"/>
      <c r="FQY47" s="21"/>
      <c r="FQZ47" s="21"/>
      <c r="FRA47" s="21"/>
      <c r="FRB47" s="21"/>
      <c r="FRC47" s="21"/>
      <c r="FRD47" s="21"/>
      <c r="FRE47" s="21"/>
      <c r="FRF47" s="21"/>
      <c r="FRG47" s="21"/>
      <c r="FRH47" s="21"/>
      <c r="FRI47" s="21"/>
      <c r="FRJ47" s="21"/>
      <c r="FRK47" s="21"/>
      <c r="FRL47" s="21"/>
      <c r="FRM47" s="21"/>
      <c r="FRN47" s="21"/>
      <c r="FRO47" s="21"/>
      <c r="FRP47" s="21"/>
      <c r="FRQ47" s="21"/>
      <c r="FRR47" s="21"/>
      <c r="FRS47" s="21"/>
      <c r="FRT47" s="21"/>
      <c r="FRU47" s="21"/>
      <c r="FRV47" s="21"/>
      <c r="FRW47" s="21"/>
      <c r="FRX47" s="21"/>
      <c r="FRY47" s="21"/>
      <c r="FRZ47" s="21"/>
      <c r="FSA47" s="21"/>
      <c r="FSB47" s="21"/>
      <c r="FSC47" s="21"/>
      <c r="FSD47" s="21"/>
      <c r="FSE47" s="21"/>
      <c r="FSF47" s="21"/>
      <c r="FSG47" s="21"/>
      <c r="FSH47" s="21"/>
      <c r="FSI47" s="21"/>
      <c r="FSJ47" s="21"/>
      <c r="FSK47" s="21"/>
      <c r="FSL47" s="21"/>
      <c r="FSM47" s="21"/>
      <c r="FSN47" s="21"/>
      <c r="FSO47" s="21"/>
      <c r="FSP47" s="21"/>
      <c r="FSQ47" s="21"/>
      <c r="FSR47" s="21"/>
      <c r="FSS47" s="21"/>
      <c r="FST47" s="21"/>
      <c r="FSU47" s="21"/>
      <c r="FSV47" s="21"/>
      <c r="FSW47" s="21"/>
      <c r="FSX47" s="21"/>
      <c r="FSY47" s="21"/>
      <c r="FSZ47" s="21"/>
      <c r="FTA47" s="21"/>
      <c r="FTB47" s="21"/>
      <c r="FTC47" s="21"/>
      <c r="FTD47" s="21"/>
      <c r="FTE47" s="21"/>
      <c r="FTF47" s="21"/>
      <c r="FTG47" s="21"/>
      <c r="FTH47" s="21"/>
      <c r="FTI47" s="21"/>
      <c r="FTJ47" s="21"/>
      <c r="FTK47" s="21"/>
      <c r="FTL47" s="21"/>
      <c r="FTM47" s="21"/>
      <c r="FTN47" s="21"/>
      <c r="FTO47" s="21"/>
      <c r="FTP47" s="21"/>
      <c r="FTQ47" s="21"/>
      <c r="FTR47" s="21"/>
      <c r="FTS47" s="21"/>
      <c r="FTT47" s="21"/>
      <c r="FTU47" s="21"/>
      <c r="FTV47" s="21"/>
      <c r="FTW47" s="21"/>
      <c r="FTX47" s="21"/>
      <c r="FTY47" s="21"/>
      <c r="FTZ47" s="21"/>
      <c r="FUA47" s="21"/>
      <c r="FUB47" s="21"/>
      <c r="FUC47" s="21"/>
      <c r="FUD47" s="21"/>
      <c r="FUE47" s="21"/>
      <c r="FUF47" s="21"/>
      <c r="FUG47" s="21"/>
      <c r="FUH47" s="21"/>
      <c r="FUI47" s="21"/>
      <c r="FUJ47" s="21"/>
      <c r="FUK47" s="21"/>
      <c r="FUL47" s="21"/>
      <c r="FUM47" s="21"/>
      <c r="FUN47" s="21"/>
      <c r="FUO47" s="21"/>
      <c r="FUP47" s="21"/>
      <c r="FUQ47" s="21"/>
      <c r="FUR47" s="21"/>
      <c r="FUS47" s="21"/>
      <c r="FUT47" s="21"/>
      <c r="FUU47" s="21"/>
      <c r="FUV47" s="21"/>
      <c r="FUW47" s="21"/>
      <c r="FUX47" s="21"/>
      <c r="FUY47" s="21"/>
      <c r="FUZ47" s="21"/>
      <c r="FVA47" s="21"/>
      <c r="FVB47" s="21"/>
      <c r="FVC47" s="21"/>
      <c r="FVD47" s="21"/>
      <c r="FVE47" s="21"/>
      <c r="FVF47" s="21"/>
      <c r="FVG47" s="21"/>
      <c r="FVH47" s="21"/>
      <c r="FVI47" s="21"/>
      <c r="FVJ47" s="21"/>
      <c r="FVK47" s="21"/>
      <c r="FVL47" s="21"/>
      <c r="FVM47" s="21"/>
      <c r="FVN47" s="21"/>
      <c r="FVO47" s="21"/>
      <c r="FVP47" s="21"/>
      <c r="FVQ47" s="21"/>
      <c r="FVR47" s="21"/>
      <c r="FVS47" s="21"/>
      <c r="FVT47" s="21"/>
      <c r="FVU47" s="21"/>
      <c r="FVV47" s="21"/>
      <c r="FVW47" s="21"/>
      <c r="FVX47" s="21"/>
      <c r="FVY47" s="21"/>
      <c r="FVZ47" s="21"/>
      <c r="FWA47" s="21"/>
      <c r="FWB47" s="21"/>
      <c r="FWC47" s="21"/>
      <c r="FWD47" s="21"/>
      <c r="FWE47" s="21"/>
      <c r="FWF47" s="21"/>
      <c r="FWG47" s="21"/>
      <c r="FWH47" s="21"/>
      <c r="FWI47" s="21"/>
      <c r="FWJ47" s="21"/>
      <c r="FWK47" s="21"/>
      <c r="FWL47" s="21"/>
      <c r="FWM47" s="21"/>
      <c r="FWN47" s="21"/>
      <c r="FWO47" s="21"/>
      <c r="FWP47" s="21"/>
      <c r="FWQ47" s="21"/>
      <c r="FWR47" s="21"/>
      <c r="FWS47" s="21"/>
      <c r="FWT47" s="21"/>
      <c r="FWU47" s="21"/>
      <c r="FWV47" s="21"/>
      <c r="FWW47" s="21"/>
      <c r="FWX47" s="21"/>
      <c r="FWY47" s="21"/>
      <c r="FWZ47" s="21"/>
      <c r="FXA47" s="21"/>
      <c r="FXB47" s="21"/>
      <c r="FXC47" s="21"/>
      <c r="FXD47" s="21"/>
      <c r="FXE47" s="21"/>
      <c r="FXF47" s="21"/>
      <c r="FXG47" s="21"/>
      <c r="FXH47" s="21"/>
      <c r="FXI47" s="21"/>
      <c r="FXJ47" s="21"/>
      <c r="FXK47" s="21"/>
      <c r="FXL47" s="21"/>
      <c r="FXM47" s="21"/>
      <c r="FXN47" s="21"/>
      <c r="FXO47" s="21"/>
      <c r="FXP47" s="21"/>
      <c r="FXQ47" s="21"/>
      <c r="FXR47" s="21"/>
      <c r="FXS47" s="21"/>
      <c r="FXT47" s="21"/>
      <c r="FXU47" s="21"/>
      <c r="FXV47" s="21"/>
      <c r="FXW47" s="21"/>
      <c r="FXX47" s="21"/>
      <c r="FXY47" s="21"/>
      <c r="FXZ47" s="21"/>
      <c r="FYA47" s="21"/>
      <c r="FYB47" s="21"/>
      <c r="FYC47" s="21"/>
      <c r="FYD47" s="21"/>
      <c r="FYE47" s="21"/>
      <c r="FYF47" s="21"/>
      <c r="FYG47" s="21"/>
      <c r="FYH47" s="21"/>
      <c r="FYI47" s="21"/>
      <c r="FYJ47" s="21"/>
      <c r="FYK47" s="21"/>
      <c r="FYL47" s="21"/>
      <c r="FYM47" s="21"/>
      <c r="FYN47" s="21"/>
      <c r="FYO47" s="21"/>
      <c r="FYP47" s="21"/>
      <c r="FYQ47" s="21"/>
      <c r="FYR47" s="21"/>
      <c r="FYS47" s="21"/>
      <c r="FYT47" s="21"/>
      <c r="FYU47" s="21"/>
      <c r="FYV47" s="21"/>
      <c r="FYW47" s="21"/>
      <c r="FYX47" s="21"/>
      <c r="FYY47" s="21"/>
      <c r="FYZ47" s="21"/>
      <c r="FZA47" s="21"/>
      <c r="FZB47" s="21"/>
      <c r="FZC47" s="21"/>
      <c r="FZD47" s="21"/>
      <c r="FZE47" s="21"/>
      <c r="FZF47" s="21"/>
      <c r="FZG47" s="21"/>
      <c r="FZH47" s="21"/>
      <c r="FZI47" s="21"/>
      <c r="FZJ47" s="21"/>
      <c r="FZK47" s="21"/>
      <c r="FZL47" s="21"/>
      <c r="FZM47" s="21"/>
      <c r="FZN47" s="21"/>
      <c r="FZO47" s="21"/>
      <c r="FZP47" s="21"/>
      <c r="FZQ47" s="21"/>
      <c r="FZR47" s="21"/>
      <c r="FZS47" s="21"/>
      <c r="FZT47" s="21"/>
      <c r="FZU47" s="21"/>
      <c r="FZV47" s="21"/>
      <c r="FZW47" s="21"/>
      <c r="FZX47" s="21"/>
      <c r="FZY47" s="21"/>
      <c r="FZZ47" s="21"/>
      <c r="GAA47" s="21"/>
      <c r="GAB47" s="21"/>
      <c r="GAC47" s="21"/>
      <c r="GAD47" s="21"/>
      <c r="GAE47" s="21"/>
      <c r="GAF47" s="21"/>
      <c r="GAG47" s="21"/>
      <c r="GAH47" s="21"/>
      <c r="GAI47" s="21"/>
      <c r="GAJ47" s="21"/>
      <c r="GAK47" s="21"/>
      <c r="GAL47" s="21"/>
      <c r="GAM47" s="21"/>
      <c r="GAN47" s="21"/>
      <c r="GAO47" s="21"/>
      <c r="GAP47" s="21"/>
      <c r="GAQ47" s="21"/>
      <c r="GAR47" s="21"/>
      <c r="GAS47" s="21"/>
      <c r="GAT47" s="21"/>
      <c r="GAU47" s="21"/>
      <c r="GAV47" s="21"/>
      <c r="GAW47" s="21"/>
      <c r="GAX47" s="21"/>
      <c r="GAY47" s="21"/>
      <c r="GAZ47" s="21"/>
      <c r="GBA47" s="21"/>
      <c r="GBB47" s="21"/>
      <c r="GBC47" s="21"/>
      <c r="GBD47" s="21"/>
      <c r="GBE47" s="21"/>
      <c r="GBF47" s="21"/>
      <c r="GBG47" s="21"/>
      <c r="GBH47" s="21"/>
      <c r="GBI47" s="21"/>
      <c r="GBJ47" s="21"/>
      <c r="GBK47" s="21"/>
      <c r="GBL47" s="21"/>
      <c r="GBM47" s="21"/>
      <c r="GBN47" s="21"/>
      <c r="GBO47" s="21"/>
      <c r="GBP47" s="21"/>
      <c r="GBQ47" s="21"/>
      <c r="GBR47" s="21"/>
      <c r="GBS47" s="21"/>
      <c r="GBT47" s="21"/>
      <c r="GBU47" s="21"/>
      <c r="GBV47" s="21"/>
      <c r="GBW47" s="21"/>
      <c r="GBX47" s="21"/>
      <c r="GBY47" s="21"/>
      <c r="GBZ47" s="21"/>
      <c r="GCA47" s="21"/>
      <c r="GCB47" s="21"/>
      <c r="GCC47" s="21"/>
      <c r="GCD47" s="21"/>
      <c r="GCE47" s="21"/>
      <c r="GCF47" s="21"/>
      <c r="GCG47" s="21"/>
      <c r="GCH47" s="21"/>
      <c r="GCI47" s="21"/>
      <c r="GCJ47" s="21"/>
      <c r="GCK47" s="21"/>
      <c r="GCL47" s="21"/>
      <c r="GCM47" s="21"/>
      <c r="GCN47" s="21"/>
      <c r="GCO47" s="21"/>
      <c r="GCP47" s="21"/>
      <c r="GCQ47" s="21"/>
      <c r="GCR47" s="21"/>
      <c r="GCS47" s="21"/>
      <c r="GCT47" s="21"/>
      <c r="GCU47" s="21"/>
      <c r="GCV47" s="21"/>
      <c r="GCW47" s="21"/>
      <c r="GCX47" s="21"/>
      <c r="GCY47" s="21"/>
      <c r="GCZ47" s="21"/>
      <c r="GDA47" s="21"/>
      <c r="GDB47" s="21"/>
      <c r="GDC47" s="21"/>
      <c r="GDD47" s="21"/>
      <c r="GDE47" s="21"/>
      <c r="GDF47" s="21"/>
      <c r="GDG47" s="21"/>
      <c r="GDH47" s="21"/>
      <c r="GDI47" s="21"/>
      <c r="GDJ47" s="21"/>
      <c r="GDK47" s="21"/>
      <c r="GDL47" s="21"/>
      <c r="GDM47" s="21"/>
      <c r="GDN47" s="21"/>
      <c r="GDO47" s="21"/>
      <c r="GDP47" s="21"/>
      <c r="GDQ47" s="21"/>
      <c r="GDR47" s="21"/>
      <c r="GDS47" s="21"/>
      <c r="GDT47" s="21"/>
      <c r="GDU47" s="21"/>
      <c r="GDV47" s="21"/>
      <c r="GDW47" s="21"/>
      <c r="GDX47" s="21"/>
      <c r="GDY47" s="21"/>
      <c r="GDZ47" s="21"/>
      <c r="GEA47" s="21"/>
      <c r="GEB47" s="21"/>
      <c r="GEC47" s="21"/>
      <c r="GED47" s="21"/>
      <c r="GEE47" s="21"/>
      <c r="GEF47" s="21"/>
      <c r="GEG47" s="21"/>
      <c r="GEH47" s="21"/>
      <c r="GEI47" s="21"/>
      <c r="GEJ47" s="21"/>
      <c r="GEK47" s="21"/>
      <c r="GEL47" s="21"/>
      <c r="GEM47" s="21"/>
      <c r="GEN47" s="21"/>
      <c r="GEO47" s="21"/>
      <c r="GEP47" s="21"/>
      <c r="GEQ47" s="21"/>
      <c r="GER47" s="21"/>
      <c r="GES47" s="21"/>
      <c r="GET47" s="21"/>
      <c r="GEU47" s="21"/>
      <c r="GEV47" s="21"/>
      <c r="GEW47" s="21"/>
      <c r="GEX47" s="21"/>
      <c r="GEY47" s="21"/>
      <c r="GEZ47" s="21"/>
      <c r="GFA47" s="21"/>
      <c r="GFB47" s="21"/>
      <c r="GFC47" s="21"/>
      <c r="GFD47" s="21"/>
      <c r="GFE47" s="21"/>
      <c r="GFF47" s="21"/>
      <c r="GFG47" s="21"/>
      <c r="GFH47" s="21"/>
      <c r="GFI47" s="21"/>
      <c r="GFJ47" s="21"/>
      <c r="GFK47" s="21"/>
      <c r="GFL47" s="21"/>
      <c r="GFM47" s="21"/>
      <c r="GFN47" s="21"/>
      <c r="GFO47" s="21"/>
      <c r="GFP47" s="21"/>
      <c r="GFQ47" s="21"/>
      <c r="GFR47" s="21"/>
      <c r="GFS47" s="21"/>
      <c r="GFT47" s="21"/>
      <c r="GFU47" s="21"/>
      <c r="GFV47" s="21"/>
      <c r="GFW47" s="21"/>
      <c r="GFX47" s="21"/>
      <c r="GFY47" s="21"/>
      <c r="GFZ47" s="21"/>
      <c r="GGA47" s="21"/>
      <c r="GGB47" s="21"/>
      <c r="GGC47" s="21"/>
      <c r="GGD47" s="21"/>
      <c r="GGE47" s="21"/>
      <c r="GGF47" s="21"/>
      <c r="GGG47" s="21"/>
      <c r="GGH47" s="21"/>
      <c r="GGI47" s="21"/>
      <c r="GGJ47" s="21"/>
      <c r="GGK47" s="21"/>
      <c r="GGL47" s="21"/>
      <c r="GGM47" s="21"/>
      <c r="GGN47" s="21"/>
      <c r="GGO47" s="21"/>
      <c r="GGP47" s="21"/>
      <c r="GGQ47" s="21"/>
      <c r="GGR47" s="21"/>
      <c r="GGS47" s="21"/>
      <c r="GGT47" s="21"/>
      <c r="GGU47" s="21"/>
      <c r="GGV47" s="21"/>
      <c r="GGW47" s="21"/>
      <c r="GGX47" s="21"/>
      <c r="GGY47" s="21"/>
      <c r="GGZ47" s="21"/>
      <c r="GHA47" s="21"/>
      <c r="GHB47" s="21"/>
      <c r="GHC47" s="21"/>
      <c r="GHD47" s="21"/>
      <c r="GHE47" s="21"/>
      <c r="GHF47" s="21"/>
      <c r="GHG47" s="21"/>
      <c r="GHH47" s="21"/>
      <c r="GHI47" s="21"/>
      <c r="GHJ47" s="21"/>
      <c r="GHK47" s="21"/>
      <c r="GHL47" s="21"/>
      <c r="GHM47" s="21"/>
      <c r="GHN47" s="21"/>
      <c r="GHO47" s="21"/>
      <c r="GHP47" s="21"/>
      <c r="GHQ47" s="21"/>
      <c r="GHR47" s="21"/>
      <c r="GHS47" s="21"/>
      <c r="GHT47" s="21"/>
      <c r="GHU47" s="21"/>
      <c r="GHV47" s="21"/>
      <c r="GHW47" s="21"/>
      <c r="GHX47" s="21"/>
      <c r="GHY47" s="21"/>
      <c r="GHZ47" s="21"/>
      <c r="GIA47" s="21"/>
      <c r="GIB47" s="21"/>
      <c r="GIC47" s="21"/>
      <c r="GID47" s="21"/>
      <c r="GIE47" s="21"/>
      <c r="GIF47" s="21"/>
      <c r="GIG47" s="21"/>
      <c r="GIH47" s="21"/>
      <c r="GII47" s="21"/>
      <c r="GIJ47" s="21"/>
      <c r="GIK47" s="21"/>
      <c r="GIL47" s="21"/>
      <c r="GIM47" s="21"/>
      <c r="GIN47" s="21"/>
      <c r="GIO47" s="21"/>
      <c r="GIP47" s="21"/>
      <c r="GIQ47" s="21"/>
      <c r="GIR47" s="21"/>
      <c r="GIS47" s="21"/>
      <c r="GIT47" s="21"/>
      <c r="GIU47" s="21"/>
      <c r="GIV47" s="21"/>
      <c r="GIW47" s="21"/>
      <c r="GIX47" s="21"/>
      <c r="GIY47" s="21"/>
      <c r="GIZ47" s="21"/>
      <c r="GJA47" s="21"/>
      <c r="GJB47" s="21"/>
      <c r="GJC47" s="21"/>
      <c r="GJD47" s="21"/>
      <c r="GJE47" s="21"/>
      <c r="GJF47" s="21"/>
      <c r="GJG47" s="21"/>
      <c r="GJH47" s="21"/>
      <c r="GJI47" s="21"/>
      <c r="GJJ47" s="21"/>
      <c r="GJK47" s="21"/>
      <c r="GJL47" s="21"/>
      <c r="GJM47" s="21"/>
      <c r="GJN47" s="21"/>
      <c r="GJO47" s="21"/>
      <c r="GJP47" s="21"/>
      <c r="GJQ47" s="21"/>
      <c r="GJR47" s="21"/>
      <c r="GJS47" s="21"/>
      <c r="GJT47" s="21"/>
      <c r="GJU47" s="21"/>
      <c r="GJV47" s="21"/>
      <c r="GJW47" s="21"/>
      <c r="GJX47" s="21"/>
      <c r="GJY47" s="21"/>
      <c r="GJZ47" s="21"/>
      <c r="GKA47" s="21"/>
      <c r="GKB47" s="21"/>
      <c r="GKC47" s="21"/>
      <c r="GKD47" s="21"/>
      <c r="GKE47" s="21"/>
      <c r="GKF47" s="21"/>
      <c r="GKG47" s="21"/>
      <c r="GKH47" s="21"/>
      <c r="GKI47" s="21"/>
      <c r="GKJ47" s="21"/>
      <c r="GKK47" s="21"/>
      <c r="GKL47" s="21"/>
      <c r="GKM47" s="21"/>
      <c r="GKN47" s="21"/>
      <c r="GKO47" s="21"/>
      <c r="GKP47" s="21"/>
      <c r="GKQ47" s="21"/>
      <c r="GKR47" s="21"/>
      <c r="GKS47" s="21"/>
      <c r="GKT47" s="21"/>
      <c r="GKU47" s="21"/>
      <c r="GKV47" s="21"/>
      <c r="GKW47" s="21"/>
      <c r="GKX47" s="21"/>
      <c r="GKY47" s="21"/>
      <c r="GKZ47" s="21"/>
      <c r="GLA47" s="21"/>
      <c r="GLB47" s="21"/>
      <c r="GLC47" s="21"/>
      <c r="GLD47" s="21"/>
      <c r="GLE47" s="21"/>
      <c r="GLF47" s="21"/>
      <c r="GLG47" s="21"/>
      <c r="GLH47" s="21"/>
      <c r="GLI47" s="21"/>
      <c r="GLJ47" s="21"/>
      <c r="GLK47" s="21"/>
      <c r="GLL47" s="21"/>
      <c r="GLM47" s="21"/>
      <c r="GLN47" s="21"/>
      <c r="GLO47" s="21"/>
      <c r="GLP47" s="21"/>
      <c r="GLQ47" s="21"/>
      <c r="GLR47" s="21"/>
      <c r="GLS47" s="21"/>
      <c r="GLT47" s="21"/>
      <c r="GLU47" s="21"/>
      <c r="GLV47" s="21"/>
      <c r="GLW47" s="21"/>
      <c r="GLX47" s="21"/>
      <c r="GLY47" s="21"/>
      <c r="GLZ47" s="21"/>
      <c r="GMA47" s="21"/>
      <c r="GMB47" s="21"/>
      <c r="GMC47" s="21"/>
      <c r="GMD47" s="21"/>
      <c r="GME47" s="21"/>
      <c r="GMF47" s="21"/>
      <c r="GMG47" s="21"/>
      <c r="GMH47" s="21"/>
      <c r="GMI47" s="21"/>
      <c r="GMJ47" s="21"/>
      <c r="GMK47" s="21"/>
      <c r="GML47" s="21"/>
      <c r="GMM47" s="21"/>
      <c r="GMN47" s="21"/>
      <c r="GMO47" s="21"/>
      <c r="GMP47" s="21"/>
      <c r="GMQ47" s="21"/>
      <c r="GMR47" s="21"/>
      <c r="GMS47" s="21"/>
      <c r="GMT47" s="21"/>
      <c r="GMU47" s="21"/>
      <c r="GMV47" s="21"/>
      <c r="GMW47" s="21"/>
      <c r="GMX47" s="21"/>
      <c r="GMY47" s="21"/>
      <c r="GMZ47" s="21"/>
      <c r="GNA47" s="21"/>
      <c r="GNB47" s="21"/>
      <c r="GNC47" s="21"/>
      <c r="GND47" s="21"/>
      <c r="GNE47" s="21"/>
      <c r="GNF47" s="21"/>
      <c r="GNG47" s="21"/>
      <c r="GNH47" s="21"/>
      <c r="GNI47" s="21"/>
      <c r="GNJ47" s="21"/>
      <c r="GNK47" s="21"/>
      <c r="GNL47" s="21"/>
      <c r="GNM47" s="21"/>
      <c r="GNN47" s="21"/>
      <c r="GNO47" s="21"/>
      <c r="GNP47" s="21"/>
      <c r="GNQ47" s="21"/>
      <c r="GNR47" s="21"/>
      <c r="GNS47" s="21"/>
      <c r="GNT47" s="21"/>
      <c r="GNU47" s="21"/>
      <c r="GNV47" s="21"/>
      <c r="GNW47" s="21"/>
      <c r="GNX47" s="21"/>
      <c r="GNY47" s="21"/>
      <c r="GNZ47" s="21"/>
      <c r="GOA47" s="21"/>
      <c r="GOB47" s="21"/>
      <c r="GOC47" s="21"/>
      <c r="GOD47" s="21"/>
      <c r="GOE47" s="21"/>
      <c r="GOF47" s="21"/>
      <c r="GOG47" s="21"/>
      <c r="GOH47" s="21"/>
      <c r="GOI47" s="21"/>
      <c r="GOJ47" s="21"/>
      <c r="GOK47" s="21"/>
      <c r="GOL47" s="21"/>
      <c r="GOM47" s="21"/>
      <c r="GON47" s="21"/>
      <c r="GOO47" s="21"/>
      <c r="GOP47" s="21"/>
      <c r="GOQ47" s="21"/>
      <c r="GOR47" s="21"/>
      <c r="GOS47" s="21"/>
      <c r="GOT47" s="21"/>
      <c r="GOU47" s="21"/>
      <c r="GOV47" s="21"/>
      <c r="GOW47" s="21"/>
      <c r="GOX47" s="21"/>
      <c r="GOY47" s="21"/>
      <c r="GOZ47" s="21"/>
      <c r="GPA47" s="21"/>
      <c r="GPB47" s="21"/>
      <c r="GPC47" s="21"/>
      <c r="GPD47" s="21"/>
      <c r="GPE47" s="21"/>
      <c r="GPF47" s="21"/>
      <c r="GPG47" s="21"/>
      <c r="GPH47" s="21"/>
      <c r="GPI47" s="21"/>
      <c r="GPJ47" s="21"/>
      <c r="GPK47" s="21"/>
      <c r="GPL47" s="21"/>
      <c r="GPM47" s="21"/>
      <c r="GPN47" s="21"/>
      <c r="GPO47" s="21"/>
      <c r="GPP47" s="21"/>
      <c r="GPQ47" s="21"/>
      <c r="GPR47" s="21"/>
      <c r="GPS47" s="21"/>
      <c r="GPT47" s="21"/>
      <c r="GPU47" s="21"/>
      <c r="GPV47" s="21"/>
      <c r="GPW47" s="21"/>
      <c r="GPX47" s="21"/>
      <c r="GPY47" s="21"/>
      <c r="GPZ47" s="21"/>
      <c r="GQA47" s="21"/>
      <c r="GQB47" s="21"/>
      <c r="GQC47" s="21"/>
      <c r="GQD47" s="21"/>
      <c r="GQE47" s="21"/>
      <c r="GQF47" s="21"/>
      <c r="GQG47" s="21"/>
      <c r="GQH47" s="21"/>
      <c r="GQI47" s="21"/>
      <c r="GQJ47" s="21"/>
      <c r="GQK47" s="21"/>
      <c r="GQL47" s="21"/>
      <c r="GQM47" s="21"/>
      <c r="GQN47" s="21"/>
      <c r="GQO47" s="21"/>
      <c r="GQP47" s="21"/>
      <c r="GQQ47" s="21"/>
      <c r="GQR47" s="21"/>
      <c r="GQS47" s="21"/>
      <c r="GQT47" s="21"/>
      <c r="GQU47" s="21"/>
      <c r="GQV47" s="21"/>
      <c r="GQW47" s="21"/>
      <c r="GQX47" s="21"/>
      <c r="GQY47" s="21"/>
      <c r="GQZ47" s="21"/>
      <c r="GRA47" s="21"/>
      <c r="GRB47" s="21"/>
      <c r="GRC47" s="21"/>
      <c r="GRD47" s="21"/>
      <c r="GRE47" s="21"/>
      <c r="GRF47" s="21"/>
      <c r="GRG47" s="21"/>
      <c r="GRH47" s="21"/>
      <c r="GRI47" s="21"/>
      <c r="GRJ47" s="21"/>
      <c r="GRK47" s="21"/>
      <c r="GRL47" s="21"/>
      <c r="GRM47" s="21"/>
      <c r="GRN47" s="21"/>
      <c r="GRO47" s="21"/>
      <c r="GRP47" s="21"/>
      <c r="GRQ47" s="21"/>
      <c r="GRR47" s="21"/>
      <c r="GRS47" s="21"/>
      <c r="GRT47" s="21"/>
      <c r="GRU47" s="21"/>
      <c r="GRV47" s="21"/>
      <c r="GRW47" s="21"/>
      <c r="GRX47" s="21"/>
      <c r="GRY47" s="21"/>
      <c r="GRZ47" s="21"/>
      <c r="GSA47" s="21"/>
      <c r="GSB47" s="21"/>
      <c r="GSC47" s="21"/>
      <c r="GSD47" s="21"/>
      <c r="GSE47" s="21"/>
      <c r="GSF47" s="21"/>
      <c r="GSG47" s="21"/>
      <c r="GSH47" s="21"/>
      <c r="GSI47" s="21"/>
      <c r="GSJ47" s="21"/>
      <c r="GSK47" s="21"/>
      <c r="GSL47" s="21"/>
      <c r="GSM47" s="21"/>
      <c r="GSN47" s="21"/>
      <c r="GSO47" s="21"/>
      <c r="GSP47" s="21"/>
      <c r="GSQ47" s="21"/>
      <c r="GSR47" s="21"/>
      <c r="GSS47" s="21"/>
      <c r="GST47" s="21"/>
      <c r="GSU47" s="21"/>
      <c r="GSV47" s="21"/>
      <c r="GSW47" s="21"/>
      <c r="GSX47" s="21"/>
      <c r="GSY47" s="21"/>
      <c r="GSZ47" s="21"/>
      <c r="GTA47" s="21"/>
      <c r="GTB47" s="21"/>
      <c r="GTC47" s="21"/>
      <c r="GTD47" s="21"/>
      <c r="GTE47" s="21"/>
      <c r="GTF47" s="21"/>
      <c r="GTG47" s="21"/>
      <c r="GTH47" s="21"/>
      <c r="GTI47" s="21"/>
      <c r="GTJ47" s="21"/>
      <c r="GTK47" s="21"/>
      <c r="GTL47" s="21"/>
      <c r="GTM47" s="21"/>
      <c r="GTN47" s="21"/>
      <c r="GTO47" s="21"/>
      <c r="GTP47" s="21"/>
      <c r="GTQ47" s="21"/>
      <c r="GTR47" s="21"/>
      <c r="GTS47" s="21"/>
      <c r="GTT47" s="21"/>
      <c r="GTU47" s="21"/>
      <c r="GTV47" s="21"/>
      <c r="GTW47" s="21"/>
      <c r="GTX47" s="21"/>
      <c r="GTY47" s="21"/>
      <c r="GTZ47" s="21"/>
      <c r="GUA47" s="21"/>
      <c r="GUB47" s="21"/>
      <c r="GUC47" s="21"/>
      <c r="GUD47" s="21"/>
      <c r="GUE47" s="21"/>
      <c r="GUF47" s="21"/>
      <c r="GUG47" s="21"/>
      <c r="GUH47" s="21"/>
      <c r="GUI47" s="21"/>
      <c r="GUJ47" s="21"/>
      <c r="GUK47" s="21"/>
      <c r="GUL47" s="21"/>
      <c r="GUM47" s="21"/>
      <c r="GUN47" s="21"/>
      <c r="GUO47" s="21"/>
      <c r="GUP47" s="21"/>
      <c r="GUQ47" s="21"/>
      <c r="GUR47" s="21"/>
      <c r="GUS47" s="21"/>
      <c r="GUT47" s="21"/>
      <c r="GUU47" s="21"/>
      <c r="GUV47" s="21"/>
      <c r="GUW47" s="21"/>
      <c r="GUX47" s="21"/>
      <c r="GUY47" s="21"/>
      <c r="GUZ47" s="21"/>
      <c r="GVA47" s="21"/>
      <c r="GVB47" s="21"/>
      <c r="GVC47" s="21"/>
      <c r="GVD47" s="21"/>
      <c r="GVE47" s="21"/>
      <c r="GVF47" s="21"/>
      <c r="GVG47" s="21"/>
      <c r="GVH47" s="21"/>
      <c r="GVI47" s="21"/>
      <c r="GVJ47" s="21"/>
      <c r="GVK47" s="21"/>
      <c r="GVL47" s="21"/>
      <c r="GVM47" s="21"/>
      <c r="GVN47" s="21"/>
      <c r="GVO47" s="21"/>
      <c r="GVP47" s="21"/>
      <c r="GVQ47" s="21"/>
      <c r="GVR47" s="21"/>
      <c r="GVS47" s="21"/>
      <c r="GVT47" s="21"/>
      <c r="GVU47" s="21"/>
      <c r="GVV47" s="21"/>
      <c r="GVW47" s="21"/>
      <c r="GVX47" s="21"/>
      <c r="GVY47" s="21"/>
      <c r="GVZ47" s="21"/>
      <c r="GWA47" s="21"/>
      <c r="GWB47" s="21"/>
      <c r="GWC47" s="21"/>
      <c r="GWD47" s="21"/>
      <c r="GWE47" s="21"/>
      <c r="GWF47" s="21"/>
      <c r="GWG47" s="21"/>
      <c r="GWH47" s="21"/>
      <c r="GWI47" s="21"/>
      <c r="GWJ47" s="21"/>
      <c r="GWK47" s="21"/>
      <c r="GWL47" s="21"/>
      <c r="GWM47" s="21"/>
      <c r="GWN47" s="21"/>
      <c r="GWO47" s="21"/>
      <c r="GWP47" s="21"/>
      <c r="GWQ47" s="21"/>
      <c r="GWR47" s="21"/>
      <c r="GWS47" s="21"/>
      <c r="GWT47" s="21"/>
      <c r="GWU47" s="21"/>
      <c r="GWV47" s="21"/>
      <c r="GWW47" s="21"/>
      <c r="GWX47" s="21"/>
      <c r="GWY47" s="21"/>
      <c r="GWZ47" s="21"/>
      <c r="GXA47" s="21"/>
      <c r="GXB47" s="21"/>
      <c r="GXC47" s="21"/>
      <c r="GXD47" s="21"/>
      <c r="GXE47" s="21"/>
      <c r="GXF47" s="21"/>
      <c r="GXG47" s="21"/>
      <c r="GXH47" s="21"/>
      <c r="GXI47" s="21"/>
      <c r="GXJ47" s="21"/>
      <c r="GXK47" s="21"/>
      <c r="GXL47" s="21"/>
      <c r="GXM47" s="21"/>
      <c r="GXN47" s="21"/>
      <c r="GXO47" s="21"/>
      <c r="GXP47" s="21"/>
      <c r="GXQ47" s="21"/>
      <c r="GXR47" s="21"/>
      <c r="GXS47" s="21"/>
      <c r="GXT47" s="21"/>
      <c r="GXU47" s="21"/>
      <c r="GXV47" s="21"/>
      <c r="GXW47" s="21"/>
      <c r="GXX47" s="21"/>
      <c r="GXY47" s="21"/>
      <c r="GXZ47" s="21"/>
      <c r="GYA47" s="21"/>
      <c r="GYB47" s="21"/>
      <c r="GYC47" s="21"/>
      <c r="GYD47" s="21"/>
      <c r="GYE47" s="21"/>
      <c r="GYF47" s="21"/>
      <c r="GYG47" s="21"/>
      <c r="GYH47" s="21"/>
      <c r="GYI47" s="21"/>
      <c r="GYJ47" s="21"/>
      <c r="GYK47" s="21"/>
      <c r="GYL47" s="21"/>
      <c r="GYM47" s="21"/>
      <c r="GYN47" s="21"/>
      <c r="GYO47" s="21"/>
      <c r="GYP47" s="21"/>
      <c r="GYQ47" s="21"/>
      <c r="GYR47" s="21"/>
      <c r="GYS47" s="21"/>
      <c r="GYT47" s="21"/>
      <c r="GYU47" s="21"/>
      <c r="GYV47" s="21"/>
      <c r="GYW47" s="21"/>
      <c r="GYX47" s="21"/>
      <c r="GYY47" s="21"/>
      <c r="GYZ47" s="21"/>
      <c r="GZA47" s="21"/>
      <c r="GZB47" s="21"/>
      <c r="GZC47" s="21"/>
      <c r="GZD47" s="21"/>
      <c r="GZE47" s="21"/>
      <c r="GZF47" s="21"/>
      <c r="GZG47" s="21"/>
      <c r="GZH47" s="21"/>
      <c r="GZI47" s="21"/>
      <c r="GZJ47" s="21"/>
      <c r="GZK47" s="21"/>
      <c r="GZL47" s="21"/>
      <c r="GZM47" s="21"/>
      <c r="GZN47" s="21"/>
      <c r="GZO47" s="21"/>
      <c r="GZP47" s="21"/>
      <c r="GZQ47" s="21"/>
      <c r="GZR47" s="21"/>
      <c r="GZS47" s="21"/>
      <c r="GZT47" s="21"/>
      <c r="GZU47" s="21"/>
      <c r="GZV47" s="21"/>
      <c r="GZW47" s="21"/>
      <c r="GZX47" s="21"/>
      <c r="GZY47" s="21"/>
      <c r="GZZ47" s="21"/>
      <c r="HAA47" s="21"/>
      <c r="HAB47" s="21"/>
      <c r="HAC47" s="21"/>
      <c r="HAD47" s="21"/>
      <c r="HAE47" s="21"/>
      <c r="HAF47" s="21"/>
      <c r="HAG47" s="21"/>
      <c r="HAH47" s="21"/>
      <c r="HAI47" s="21"/>
      <c r="HAJ47" s="21"/>
      <c r="HAK47" s="21"/>
      <c r="HAL47" s="21"/>
      <c r="HAM47" s="21"/>
      <c r="HAN47" s="21"/>
      <c r="HAO47" s="21"/>
      <c r="HAP47" s="21"/>
      <c r="HAQ47" s="21"/>
      <c r="HAR47" s="21"/>
      <c r="HAS47" s="21"/>
      <c r="HAT47" s="21"/>
      <c r="HAU47" s="21"/>
      <c r="HAV47" s="21"/>
      <c r="HAW47" s="21"/>
      <c r="HAX47" s="21"/>
      <c r="HAY47" s="21"/>
      <c r="HAZ47" s="21"/>
      <c r="HBA47" s="21"/>
      <c r="HBB47" s="21"/>
      <c r="HBC47" s="21"/>
      <c r="HBD47" s="21"/>
      <c r="HBE47" s="21"/>
      <c r="HBF47" s="21"/>
      <c r="HBG47" s="21"/>
      <c r="HBH47" s="21"/>
      <c r="HBI47" s="21"/>
      <c r="HBJ47" s="21"/>
      <c r="HBK47" s="21"/>
      <c r="HBL47" s="21"/>
      <c r="HBM47" s="21"/>
      <c r="HBN47" s="21"/>
      <c r="HBO47" s="21"/>
      <c r="HBP47" s="21"/>
      <c r="HBQ47" s="21"/>
      <c r="HBR47" s="21"/>
      <c r="HBS47" s="21"/>
      <c r="HBT47" s="21"/>
      <c r="HBU47" s="21"/>
      <c r="HBV47" s="21"/>
      <c r="HBW47" s="21"/>
      <c r="HBX47" s="21"/>
      <c r="HBY47" s="21"/>
      <c r="HBZ47" s="21"/>
      <c r="HCA47" s="21"/>
      <c r="HCB47" s="21"/>
      <c r="HCC47" s="21"/>
      <c r="HCD47" s="21"/>
      <c r="HCE47" s="21"/>
      <c r="HCF47" s="21"/>
      <c r="HCG47" s="21"/>
      <c r="HCH47" s="21"/>
      <c r="HCI47" s="21"/>
      <c r="HCJ47" s="21"/>
      <c r="HCK47" s="21"/>
      <c r="HCL47" s="21"/>
      <c r="HCM47" s="21"/>
      <c r="HCN47" s="21"/>
      <c r="HCO47" s="21"/>
      <c r="HCP47" s="21"/>
      <c r="HCQ47" s="21"/>
      <c r="HCR47" s="21"/>
      <c r="HCS47" s="21"/>
      <c r="HCT47" s="21"/>
      <c r="HCU47" s="21"/>
      <c r="HCV47" s="21"/>
      <c r="HCW47" s="21"/>
      <c r="HCX47" s="21"/>
      <c r="HCY47" s="21"/>
      <c r="HCZ47" s="21"/>
      <c r="HDA47" s="21"/>
      <c r="HDB47" s="21"/>
      <c r="HDC47" s="21"/>
      <c r="HDD47" s="21"/>
      <c r="HDE47" s="21"/>
      <c r="HDF47" s="21"/>
      <c r="HDG47" s="21"/>
      <c r="HDH47" s="21"/>
      <c r="HDI47" s="21"/>
      <c r="HDJ47" s="21"/>
      <c r="HDK47" s="21"/>
      <c r="HDL47" s="21"/>
      <c r="HDM47" s="21"/>
      <c r="HDN47" s="21"/>
      <c r="HDO47" s="21"/>
      <c r="HDP47" s="21"/>
      <c r="HDQ47" s="21"/>
      <c r="HDR47" s="21"/>
      <c r="HDS47" s="21"/>
      <c r="HDT47" s="21"/>
      <c r="HDU47" s="21"/>
      <c r="HDV47" s="21"/>
      <c r="HDW47" s="21"/>
      <c r="HDX47" s="21"/>
      <c r="HDY47" s="21"/>
      <c r="HDZ47" s="21"/>
      <c r="HEA47" s="21"/>
      <c r="HEB47" s="21"/>
      <c r="HEC47" s="21"/>
      <c r="HED47" s="21"/>
      <c r="HEE47" s="21"/>
      <c r="HEF47" s="21"/>
      <c r="HEG47" s="21"/>
      <c r="HEH47" s="21"/>
      <c r="HEI47" s="21"/>
      <c r="HEJ47" s="21"/>
      <c r="HEK47" s="21"/>
      <c r="HEL47" s="21"/>
      <c r="HEM47" s="21"/>
      <c r="HEN47" s="21"/>
      <c r="HEO47" s="21"/>
      <c r="HEP47" s="21"/>
      <c r="HEQ47" s="21"/>
      <c r="HER47" s="21"/>
      <c r="HES47" s="21"/>
      <c r="HET47" s="21"/>
      <c r="HEU47" s="21"/>
      <c r="HEV47" s="21"/>
      <c r="HEW47" s="21"/>
      <c r="HEX47" s="21"/>
      <c r="HEY47" s="21"/>
      <c r="HEZ47" s="21"/>
      <c r="HFA47" s="21"/>
      <c r="HFB47" s="21"/>
      <c r="HFC47" s="21"/>
      <c r="HFD47" s="21"/>
      <c r="HFE47" s="21"/>
      <c r="HFF47" s="21"/>
      <c r="HFG47" s="21"/>
      <c r="HFH47" s="21"/>
      <c r="HFI47" s="21"/>
      <c r="HFJ47" s="21"/>
      <c r="HFK47" s="21"/>
      <c r="HFL47" s="21"/>
      <c r="HFM47" s="21"/>
      <c r="HFN47" s="21"/>
      <c r="HFO47" s="21"/>
      <c r="HFP47" s="21"/>
      <c r="HFQ47" s="21"/>
      <c r="HFR47" s="21"/>
      <c r="HFS47" s="21"/>
      <c r="HFT47" s="21"/>
      <c r="HFU47" s="21"/>
      <c r="HFV47" s="21"/>
      <c r="HFW47" s="21"/>
      <c r="HFX47" s="21"/>
      <c r="HFY47" s="21"/>
      <c r="HFZ47" s="21"/>
      <c r="HGA47" s="21"/>
      <c r="HGB47" s="21"/>
      <c r="HGC47" s="21"/>
      <c r="HGD47" s="21"/>
      <c r="HGE47" s="21"/>
      <c r="HGF47" s="21"/>
      <c r="HGG47" s="21"/>
      <c r="HGH47" s="21"/>
      <c r="HGI47" s="21"/>
      <c r="HGJ47" s="21"/>
      <c r="HGK47" s="21"/>
      <c r="HGL47" s="21"/>
      <c r="HGM47" s="21"/>
      <c r="HGN47" s="21"/>
      <c r="HGO47" s="21"/>
      <c r="HGP47" s="21"/>
      <c r="HGQ47" s="21"/>
      <c r="HGR47" s="21"/>
      <c r="HGS47" s="21"/>
      <c r="HGT47" s="21"/>
      <c r="HGU47" s="21"/>
      <c r="HGV47" s="21"/>
      <c r="HGW47" s="21"/>
      <c r="HGX47" s="21"/>
      <c r="HGY47" s="21"/>
      <c r="HGZ47" s="21"/>
      <c r="HHA47" s="21"/>
      <c r="HHB47" s="21"/>
      <c r="HHC47" s="21"/>
      <c r="HHD47" s="21"/>
      <c r="HHE47" s="21"/>
      <c r="HHF47" s="21"/>
      <c r="HHG47" s="21"/>
      <c r="HHH47" s="21"/>
      <c r="HHI47" s="21"/>
      <c r="HHJ47" s="21"/>
      <c r="HHK47" s="21"/>
      <c r="HHL47" s="21"/>
      <c r="HHM47" s="21"/>
      <c r="HHN47" s="21"/>
      <c r="HHO47" s="21"/>
      <c r="HHP47" s="21"/>
      <c r="HHQ47" s="21"/>
      <c r="HHR47" s="21"/>
      <c r="HHS47" s="21"/>
      <c r="HHT47" s="21"/>
      <c r="HHU47" s="21"/>
      <c r="HHV47" s="21"/>
      <c r="HHW47" s="21"/>
      <c r="HHX47" s="21"/>
      <c r="HHY47" s="21"/>
      <c r="HHZ47" s="21"/>
      <c r="HIA47" s="21"/>
      <c r="HIB47" s="21"/>
      <c r="HIC47" s="21"/>
      <c r="HID47" s="21"/>
      <c r="HIE47" s="21"/>
      <c r="HIF47" s="21"/>
      <c r="HIG47" s="21"/>
      <c r="HIH47" s="21"/>
      <c r="HII47" s="21"/>
      <c r="HIJ47" s="21"/>
      <c r="HIK47" s="21"/>
      <c r="HIL47" s="21"/>
      <c r="HIM47" s="21"/>
      <c r="HIN47" s="21"/>
      <c r="HIO47" s="21"/>
      <c r="HIP47" s="21"/>
      <c r="HIQ47" s="21"/>
      <c r="HIR47" s="21"/>
      <c r="HIS47" s="21"/>
      <c r="HIT47" s="21"/>
      <c r="HIU47" s="21"/>
      <c r="HIV47" s="21"/>
      <c r="HIW47" s="21"/>
      <c r="HIX47" s="21"/>
      <c r="HIY47" s="21"/>
      <c r="HIZ47" s="21"/>
      <c r="HJA47" s="21"/>
      <c r="HJB47" s="21"/>
      <c r="HJC47" s="21"/>
      <c r="HJD47" s="21"/>
      <c r="HJE47" s="21"/>
      <c r="HJF47" s="21"/>
      <c r="HJG47" s="21"/>
      <c r="HJH47" s="21"/>
      <c r="HJI47" s="21"/>
      <c r="HJJ47" s="21"/>
      <c r="HJK47" s="21"/>
      <c r="HJL47" s="21"/>
      <c r="HJM47" s="21"/>
      <c r="HJN47" s="21"/>
      <c r="HJO47" s="21"/>
      <c r="HJP47" s="21"/>
      <c r="HJQ47" s="21"/>
      <c r="HJR47" s="21"/>
      <c r="HJS47" s="21"/>
      <c r="HJT47" s="21"/>
      <c r="HJU47" s="21"/>
      <c r="HJV47" s="21"/>
      <c r="HJW47" s="21"/>
      <c r="HJX47" s="21"/>
      <c r="HJY47" s="21"/>
      <c r="HJZ47" s="21"/>
      <c r="HKA47" s="21"/>
      <c r="HKB47" s="21"/>
      <c r="HKC47" s="21"/>
      <c r="HKD47" s="21"/>
      <c r="HKE47" s="21"/>
      <c r="HKF47" s="21"/>
      <c r="HKG47" s="21"/>
      <c r="HKH47" s="21"/>
      <c r="HKI47" s="21"/>
      <c r="HKJ47" s="21"/>
      <c r="HKK47" s="21"/>
      <c r="HKL47" s="21"/>
      <c r="HKM47" s="21"/>
      <c r="HKN47" s="21"/>
      <c r="HKO47" s="21"/>
      <c r="HKP47" s="21"/>
      <c r="HKQ47" s="21"/>
      <c r="HKR47" s="21"/>
      <c r="HKS47" s="21"/>
      <c r="HKT47" s="21"/>
      <c r="HKU47" s="21"/>
      <c r="HKV47" s="21"/>
      <c r="HKW47" s="21"/>
      <c r="HKX47" s="21"/>
      <c r="HKY47" s="21"/>
      <c r="HKZ47" s="21"/>
      <c r="HLA47" s="21"/>
      <c r="HLB47" s="21"/>
      <c r="HLC47" s="21"/>
      <c r="HLD47" s="21"/>
      <c r="HLE47" s="21"/>
      <c r="HLF47" s="21"/>
      <c r="HLG47" s="21"/>
      <c r="HLH47" s="21"/>
      <c r="HLI47" s="21"/>
      <c r="HLJ47" s="21"/>
      <c r="HLK47" s="21"/>
      <c r="HLL47" s="21"/>
      <c r="HLM47" s="21"/>
      <c r="HLN47" s="21"/>
      <c r="HLO47" s="21"/>
      <c r="HLP47" s="21"/>
      <c r="HLQ47" s="21"/>
      <c r="HLR47" s="21"/>
      <c r="HLS47" s="21"/>
      <c r="HLT47" s="21"/>
      <c r="HLU47" s="21"/>
      <c r="HLV47" s="21"/>
      <c r="HLW47" s="21"/>
      <c r="HLX47" s="21"/>
      <c r="HLY47" s="21"/>
      <c r="HLZ47" s="21"/>
      <c r="HMA47" s="21"/>
      <c r="HMB47" s="21"/>
      <c r="HMC47" s="21"/>
      <c r="HMD47" s="21"/>
      <c r="HME47" s="21"/>
      <c r="HMF47" s="21"/>
      <c r="HMG47" s="21"/>
      <c r="HMH47" s="21"/>
      <c r="HMI47" s="21"/>
      <c r="HMJ47" s="21"/>
      <c r="HMK47" s="21"/>
      <c r="HML47" s="21"/>
      <c r="HMM47" s="21"/>
      <c r="HMN47" s="21"/>
      <c r="HMO47" s="21"/>
      <c r="HMP47" s="21"/>
      <c r="HMQ47" s="21"/>
      <c r="HMR47" s="21"/>
      <c r="HMS47" s="21"/>
      <c r="HMT47" s="21"/>
      <c r="HMU47" s="21"/>
      <c r="HMV47" s="21"/>
      <c r="HMW47" s="21"/>
      <c r="HMX47" s="21"/>
      <c r="HMY47" s="21"/>
      <c r="HMZ47" s="21"/>
      <c r="HNA47" s="21"/>
      <c r="HNB47" s="21"/>
      <c r="HNC47" s="21"/>
      <c r="HND47" s="21"/>
      <c r="HNE47" s="21"/>
      <c r="HNF47" s="21"/>
      <c r="HNG47" s="21"/>
      <c r="HNH47" s="21"/>
      <c r="HNI47" s="21"/>
      <c r="HNJ47" s="21"/>
      <c r="HNK47" s="21"/>
      <c r="HNL47" s="21"/>
      <c r="HNM47" s="21"/>
      <c r="HNN47" s="21"/>
      <c r="HNO47" s="21"/>
      <c r="HNP47" s="21"/>
      <c r="HNQ47" s="21"/>
      <c r="HNR47" s="21"/>
      <c r="HNS47" s="21"/>
      <c r="HNT47" s="21"/>
      <c r="HNU47" s="21"/>
      <c r="HNV47" s="21"/>
      <c r="HNW47" s="21"/>
      <c r="HNX47" s="21"/>
      <c r="HNY47" s="21"/>
      <c r="HNZ47" s="21"/>
      <c r="HOA47" s="21"/>
      <c r="HOB47" s="21"/>
      <c r="HOC47" s="21"/>
      <c r="HOD47" s="21"/>
      <c r="HOE47" s="21"/>
      <c r="HOF47" s="21"/>
      <c r="HOG47" s="21"/>
      <c r="HOH47" s="21"/>
      <c r="HOI47" s="21"/>
      <c r="HOJ47" s="21"/>
      <c r="HOK47" s="21"/>
      <c r="HOL47" s="21"/>
      <c r="HOM47" s="21"/>
      <c r="HON47" s="21"/>
      <c r="HOO47" s="21"/>
      <c r="HOP47" s="21"/>
      <c r="HOQ47" s="21"/>
      <c r="HOR47" s="21"/>
      <c r="HOS47" s="21"/>
      <c r="HOT47" s="21"/>
      <c r="HOU47" s="21"/>
      <c r="HOV47" s="21"/>
      <c r="HOW47" s="21"/>
      <c r="HOX47" s="21"/>
      <c r="HOY47" s="21"/>
      <c r="HOZ47" s="21"/>
      <c r="HPA47" s="21"/>
      <c r="HPB47" s="21"/>
      <c r="HPC47" s="21"/>
      <c r="HPD47" s="21"/>
      <c r="HPE47" s="21"/>
      <c r="HPF47" s="21"/>
      <c r="HPG47" s="21"/>
      <c r="HPH47" s="21"/>
      <c r="HPI47" s="21"/>
      <c r="HPJ47" s="21"/>
      <c r="HPK47" s="21"/>
      <c r="HPL47" s="21"/>
      <c r="HPM47" s="21"/>
      <c r="HPN47" s="21"/>
      <c r="HPO47" s="21"/>
      <c r="HPP47" s="21"/>
      <c r="HPQ47" s="21"/>
      <c r="HPR47" s="21"/>
      <c r="HPS47" s="21"/>
      <c r="HPT47" s="21"/>
      <c r="HPU47" s="21"/>
      <c r="HPV47" s="21"/>
      <c r="HPW47" s="21"/>
      <c r="HPX47" s="21"/>
      <c r="HPY47" s="21"/>
      <c r="HPZ47" s="21"/>
      <c r="HQA47" s="21"/>
      <c r="HQB47" s="21"/>
      <c r="HQC47" s="21"/>
      <c r="HQD47" s="21"/>
      <c r="HQE47" s="21"/>
      <c r="HQF47" s="21"/>
      <c r="HQG47" s="21"/>
      <c r="HQH47" s="21"/>
      <c r="HQI47" s="21"/>
      <c r="HQJ47" s="21"/>
      <c r="HQK47" s="21"/>
      <c r="HQL47" s="21"/>
      <c r="HQM47" s="21"/>
      <c r="HQN47" s="21"/>
      <c r="HQO47" s="21"/>
      <c r="HQP47" s="21"/>
      <c r="HQQ47" s="21"/>
      <c r="HQR47" s="21"/>
      <c r="HQS47" s="21"/>
      <c r="HQT47" s="21"/>
      <c r="HQU47" s="21"/>
      <c r="HQV47" s="21"/>
      <c r="HQW47" s="21"/>
      <c r="HQX47" s="21"/>
      <c r="HQY47" s="21"/>
      <c r="HQZ47" s="21"/>
      <c r="HRA47" s="21"/>
      <c r="HRB47" s="21"/>
      <c r="HRC47" s="21"/>
      <c r="HRD47" s="21"/>
      <c r="HRE47" s="21"/>
      <c r="HRF47" s="21"/>
      <c r="HRG47" s="21"/>
      <c r="HRH47" s="21"/>
      <c r="HRI47" s="21"/>
      <c r="HRJ47" s="21"/>
      <c r="HRK47" s="21"/>
      <c r="HRL47" s="21"/>
      <c r="HRM47" s="21"/>
      <c r="HRN47" s="21"/>
      <c r="HRO47" s="21"/>
      <c r="HRP47" s="21"/>
      <c r="HRQ47" s="21"/>
      <c r="HRR47" s="21"/>
      <c r="HRS47" s="21"/>
      <c r="HRT47" s="21"/>
      <c r="HRU47" s="21"/>
      <c r="HRV47" s="21"/>
      <c r="HRW47" s="21"/>
      <c r="HRX47" s="21"/>
      <c r="HRY47" s="21"/>
      <c r="HRZ47" s="21"/>
      <c r="HSA47" s="21"/>
      <c r="HSB47" s="21"/>
      <c r="HSC47" s="21"/>
      <c r="HSD47" s="21"/>
      <c r="HSE47" s="21"/>
      <c r="HSF47" s="21"/>
      <c r="HSG47" s="21"/>
      <c r="HSH47" s="21"/>
      <c r="HSI47" s="21"/>
      <c r="HSJ47" s="21"/>
      <c r="HSK47" s="21"/>
      <c r="HSL47" s="21"/>
      <c r="HSM47" s="21"/>
      <c r="HSN47" s="21"/>
      <c r="HSO47" s="21"/>
      <c r="HSP47" s="21"/>
      <c r="HSQ47" s="21"/>
      <c r="HSR47" s="21"/>
      <c r="HSS47" s="21"/>
      <c r="HST47" s="21"/>
      <c r="HSU47" s="21"/>
      <c r="HSV47" s="21"/>
      <c r="HSW47" s="21"/>
      <c r="HSX47" s="21"/>
      <c r="HSY47" s="21"/>
      <c r="HSZ47" s="21"/>
      <c r="HTA47" s="21"/>
      <c r="HTB47" s="21"/>
      <c r="HTC47" s="21"/>
      <c r="HTD47" s="21"/>
      <c r="HTE47" s="21"/>
      <c r="HTF47" s="21"/>
      <c r="HTG47" s="21"/>
      <c r="HTH47" s="21"/>
      <c r="HTI47" s="21"/>
      <c r="HTJ47" s="21"/>
      <c r="HTK47" s="21"/>
      <c r="HTL47" s="21"/>
      <c r="HTM47" s="21"/>
      <c r="HTN47" s="21"/>
      <c r="HTO47" s="21"/>
      <c r="HTP47" s="21"/>
      <c r="HTQ47" s="21"/>
      <c r="HTR47" s="21"/>
      <c r="HTS47" s="21"/>
      <c r="HTT47" s="21"/>
      <c r="HTU47" s="21"/>
      <c r="HTV47" s="21"/>
      <c r="HTW47" s="21"/>
      <c r="HTX47" s="21"/>
      <c r="HTY47" s="21"/>
      <c r="HTZ47" s="21"/>
      <c r="HUA47" s="21"/>
      <c r="HUB47" s="21"/>
      <c r="HUC47" s="21"/>
      <c r="HUD47" s="21"/>
      <c r="HUE47" s="21"/>
      <c r="HUF47" s="21"/>
      <c r="HUG47" s="21"/>
      <c r="HUH47" s="21"/>
      <c r="HUI47" s="21"/>
      <c r="HUJ47" s="21"/>
      <c r="HUK47" s="21"/>
      <c r="HUL47" s="21"/>
      <c r="HUM47" s="21"/>
      <c r="HUN47" s="21"/>
      <c r="HUO47" s="21"/>
      <c r="HUP47" s="21"/>
      <c r="HUQ47" s="21"/>
      <c r="HUR47" s="21"/>
      <c r="HUS47" s="21"/>
      <c r="HUT47" s="21"/>
      <c r="HUU47" s="21"/>
      <c r="HUV47" s="21"/>
      <c r="HUW47" s="21"/>
      <c r="HUX47" s="21"/>
      <c r="HUY47" s="21"/>
      <c r="HUZ47" s="21"/>
      <c r="HVA47" s="21"/>
      <c r="HVB47" s="21"/>
      <c r="HVC47" s="21"/>
      <c r="HVD47" s="21"/>
      <c r="HVE47" s="21"/>
      <c r="HVF47" s="21"/>
      <c r="HVG47" s="21"/>
      <c r="HVH47" s="21"/>
      <c r="HVI47" s="21"/>
      <c r="HVJ47" s="21"/>
      <c r="HVK47" s="21"/>
      <c r="HVL47" s="21"/>
      <c r="HVM47" s="21"/>
      <c r="HVN47" s="21"/>
      <c r="HVO47" s="21"/>
      <c r="HVP47" s="21"/>
      <c r="HVQ47" s="21"/>
      <c r="HVR47" s="21"/>
      <c r="HVS47" s="21"/>
      <c r="HVT47" s="21"/>
      <c r="HVU47" s="21"/>
      <c r="HVV47" s="21"/>
      <c r="HVW47" s="21"/>
      <c r="HVX47" s="21"/>
      <c r="HVY47" s="21"/>
      <c r="HVZ47" s="21"/>
      <c r="HWA47" s="21"/>
      <c r="HWB47" s="21"/>
      <c r="HWC47" s="21"/>
      <c r="HWD47" s="21"/>
      <c r="HWE47" s="21"/>
      <c r="HWF47" s="21"/>
      <c r="HWG47" s="21"/>
      <c r="HWH47" s="21"/>
      <c r="HWI47" s="21"/>
      <c r="HWJ47" s="21"/>
      <c r="HWK47" s="21"/>
      <c r="HWL47" s="21"/>
      <c r="HWM47" s="21"/>
      <c r="HWN47" s="21"/>
      <c r="HWO47" s="21"/>
      <c r="HWP47" s="21"/>
      <c r="HWQ47" s="21"/>
      <c r="HWR47" s="21"/>
      <c r="HWS47" s="21"/>
      <c r="HWT47" s="21"/>
      <c r="HWU47" s="21"/>
      <c r="HWV47" s="21"/>
      <c r="HWW47" s="21"/>
      <c r="HWX47" s="21"/>
      <c r="HWY47" s="21"/>
      <c r="HWZ47" s="21"/>
      <c r="HXA47" s="21"/>
      <c r="HXB47" s="21"/>
      <c r="HXC47" s="21"/>
      <c r="HXD47" s="21"/>
      <c r="HXE47" s="21"/>
      <c r="HXF47" s="21"/>
      <c r="HXG47" s="21"/>
      <c r="HXH47" s="21"/>
      <c r="HXI47" s="21"/>
      <c r="HXJ47" s="21"/>
      <c r="HXK47" s="21"/>
      <c r="HXL47" s="21"/>
      <c r="HXM47" s="21"/>
      <c r="HXN47" s="21"/>
      <c r="HXO47" s="21"/>
      <c r="HXP47" s="21"/>
      <c r="HXQ47" s="21"/>
      <c r="HXR47" s="21"/>
      <c r="HXS47" s="21"/>
      <c r="HXT47" s="21"/>
      <c r="HXU47" s="21"/>
      <c r="HXV47" s="21"/>
      <c r="HXW47" s="21"/>
      <c r="HXX47" s="21"/>
      <c r="HXY47" s="21"/>
      <c r="HXZ47" s="21"/>
      <c r="HYA47" s="21"/>
      <c r="HYB47" s="21"/>
      <c r="HYC47" s="21"/>
      <c r="HYD47" s="21"/>
      <c r="HYE47" s="21"/>
      <c r="HYF47" s="21"/>
      <c r="HYG47" s="21"/>
      <c r="HYH47" s="21"/>
      <c r="HYI47" s="21"/>
      <c r="HYJ47" s="21"/>
      <c r="HYK47" s="21"/>
      <c r="HYL47" s="21"/>
      <c r="HYM47" s="21"/>
      <c r="HYN47" s="21"/>
      <c r="HYO47" s="21"/>
      <c r="HYP47" s="21"/>
      <c r="HYQ47" s="21"/>
      <c r="HYR47" s="21"/>
      <c r="HYS47" s="21"/>
      <c r="HYT47" s="21"/>
      <c r="HYU47" s="21"/>
      <c r="HYV47" s="21"/>
      <c r="HYW47" s="21"/>
      <c r="HYX47" s="21"/>
      <c r="HYY47" s="21"/>
      <c r="HYZ47" s="21"/>
      <c r="HZA47" s="21"/>
      <c r="HZB47" s="21"/>
      <c r="HZC47" s="21"/>
      <c r="HZD47" s="21"/>
      <c r="HZE47" s="21"/>
      <c r="HZF47" s="21"/>
      <c r="HZG47" s="21"/>
      <c r="HZH47" s="21"/>
      <c r="HZI47" s="21"/>
      <c r="HZJ47" s="21"/>
      <c r="HZK47" s="21"/>
      <c r="HZL47" s="21"/>
      <c r="HZM47" s="21"/>
      <c r="HZN47" s="21"/>
      <c r="HZO47" s="21"/>
      <c r="HZP47" s="21"/>
      <c r="HZQ47" s="21"/>
      <c r="HZR47" s="21"/>
      <c r="HZS47" s="21"/>
      <c r="HZT47" s="21"/>
      <c r="HZU47" s="21"/>
      <c r="HZV47" s="21"/>
      <c r="HZW47" s="21"/>
      <c r="HZX47" s="21"/>
      <c r="HZY47" s="21"/>
      <c r="HZZ47" s="21"/>
      <c r="IAA47" s="21"/>
      <c r="IAB47" s="21"/>
      <c r="IAC47" s="21"/>
      <c r="IAD47" s="21"/>
      <c r="IAE47" s="21"/>
      <c r="IAF47" s="21"/>
      <c r="IAG47" s="21"/>
      <c r="IAH47" s="21"/>
      <c r="IAI47" s="21"/>
      <c r="IAJ47" s="21"/>
      <c r="IAK47" s="21"/>
      <c r="IAL47" s="21"/>
      <c r="IAM47" s="21"/>
      <c r="IAN47" s="21"/>
      <c r="IAO47" s="21"/>
      <c r="IAP47" s="21"/>
      <c r="IAQ47" s="21"/>
      <c r="IAR47" s="21"/>
      <c r="IAS47" s="21"/>
      <c r="IAT47" s="21"/>
      <c r="IAU47" s="21"/>
      <c r="IAV47" s="21"/>
      <c r="IAW47" s="21"/>
      <c r="IAX47" s="21"/>
      <c r="IAY47" s="21"/>
      <c r="IAZ47" s="21"/>
      <c r="IBA47" s="21"/>
      <c r="IBB47" s="21"/>
      <c r="IBC47" s="21"/>
      <c r="IBD47" s="21"/>
      <c r="IBE47" s="21"/>
      <c r="IBF47" s="21"/>
      <c r="IBG47" s="21"/>
      <c r="IBH47" s="21"/>
      <c r="IBI47" s="21"/>
      <c r="IBJ47" s="21"/>
      <c r="IBK47" s="21"/>
      <c r="IBL47" s="21"/>
      <c r="IBM47" s="21"/>
      <c r="IBN47" s="21"/>
      <c r="IBO47" s="21"/>
      <c r="IBP47" s="21"/>
      <c r="IBQ47" s="21"/>
      <c r="IBR47" s="21"/>
      <c r="IBS47" s="21"/>
      <c r="IBT47" s="21"/>
      <c r="IBU47" s="21"/>
      <c r="IBV47" s="21"/>
      <c r="IBW47" s="21"/>
      <c r="IBX47" s="21"/>
      <c r="IBY47" s="21"/>
      <c r="IBZ47" s="21"/>
      <c r="ICA47" s="21"/>
      <c r="ICB47" s="21"/>
      <c r="ICC47" s="21"/>
      <c r="ICD47" s="21"/>
      <c r="ICE47" s="21"/>
      <c r="ICF47" s="21"/>
      <c r="ICG47" s="21"/>
      <c r="ICH47" s="21"/>
      <c r="ICI47" s="21"/>
      <c r="ICJ47" s="21"/>
      <c r="ICK47" s="21"/>
      <c r="ICL47" s="21"/>
      <c r="ICM47" s="21"/>
      <c r="ICN47" s="21"/>
      <c r="ICO47" s="21"/>
      <c r="ICP47" s="21"/>
      <c r="ICQ47" s="21"/>
      <c r="ICR47" s="21"/>
      <c r="ICS47" s="21"/>
      <c r="ICT47" s="21"/>
      <c r="ICU47" s="21"/>
      <c r="ICV47" s="21"/>
      <c r="ICW47" s="21"/>
      <c r="ICX47" s="21"/>
      <c r="ICY47" s="21"/>
      <c r="ICZ47" s="21"/>
      <c r="IDA47" s="21"/>
      <c r="IDB47" s="21"/>
      <c r="IDC47" s="21"/>
      <c r="IDD47" s="21"/>
      <c r="IDE47" s="21"/>
      <c r="IDF47" s="21"/>
      <c r="IDG47" s="21"/>
      <c r="IDH47" s="21"/>
      <c r="IDI47" s="21"/>
      <c r="IDJ47" s="21"/>
      <c r="IDK47" s="21"/>
      <c r="IDL47" s="21"/>
      <c r="IDM47" s="21"/>
      <c r="IDN47" s="21"/>
      <c r="IDO47" s="21"/>
      <c r="IDP47" s="21"/>
      <c r="IDQ47" s="21"/>
      <c r="IDR47" s="21"/>
      <c r="IDS47" s="21"/>
      <c r="IDT47" s="21"/>
      <c r="IDU47" s="21"/>
      <c r="IDV47" s="21"/>
      <c r="IDW47" s="21"/>
      <c r="IDX47" s="21"/>
      <c r="IDY47" s="21"/>
      <c r="IDZ47" s="21"/>
      <c r="IEA47" s="21"/>
      <c r="IEB47" s="21"/>
      <c r="IEC47" s="21"/>
      <c r="IED47" s="21"/>
      <c r="IEE47" s="21"/>
      <c r="IEF47" s="21"/>
      <c r="IEG47" s="21"/>
      <c r="IEH47" s="21"/>
      <c r="IEI47" s="21"/>
      <c r="IEJ47" s="21"/>
      <c r="IEK47" s="21"/>
      <c r="IEL47" s="21"/>
      <c r="IEM47" s="21"/>
      <c r="IEN47" s="21"/>
      <c r="IEO47" s="21"/>
      <c r="IEP47" s="21"/>
      <c r="IEQ47" s="21"/>
      <c r="IER47" s="21"/>
      <c r="IES47" s="21"/>
      <c r="IET47" s="21"/>
      <c r="IEU47" s="21"/>
      <c r="IEV47" s="21"/>
      <c r="IEW47" s="21"/>
      <c r="IEX47" s="21"/>
      <c r="IEY47" s="21"/>
      <c r="IEZ47" s="21"/>
      <c r="IFA47" s="21"/>
      <c r="IFB47" s="21"/>
      <c r="IFC47" s="21"/>
      <c r="IFD47" s="21"/>
      <c r="IFE47" s="21"/>
      <c r="IFF47" s="21"/>
      <c r="IFG47" s="21"/>
      <c r="IFH47" s="21"/>
      <c r="IFI47" s="21"/>
      <c r="IFJ47" s="21"/>
      <c r="IFK47" s="21"/>
      <c r="IFL47" s="21"/>
      <c r="IFM47" s="21"/>
      <c r="IFN47" s="21"/>
      <c r="IFO47" s="21"/>
      <c r="IFP47" s="21"/>
      <c r="IFQ47" s="21"/>
      <c r="IFR47" s="21"/>
      <c r="IFS47" s="21"/>
      <c r="IFT47" s="21"/>
      <c r="IFU47" s="21"/>
      <c r="IFV47" s="21"/>
      <c r="IFW47" s="21"/>
      <c r="IFX47" s="21"/>
      <c r="IFY47" s="21"/>
      <c r="IFZ47" s="21"/>
      <c r="IGA47" s="21"/>
      <c r="IGB47" s="21"/>
      <c r="IGC47" s="21"/>
      <c r="IGD47" s="21"/>
      <c r="IGE47" s="21"/>
      <c r="IGF47" s="21"/>
      <c r="IGG47" s="21"/>
      <c r="IGH47" s="21"/>
      <c r="IGI47" s="21"/>
      <c r="IGJ47" s="21"/>
      <c r="IGK47" s="21"/>
      <c r="IGL47" s="21"/>
      <c r="IGM47" s="21"/>
      <c r="IGN47" s="21"/>
      <c r="IGO47" s="21"/>
      <c r="IGP47" s="21"/>
      <c r="IGQ47" s="21"/>
      <c r="IGR47" s="21"/>
      <c r="IGS47" s="21"/>
      <c r="IGT47" s="21"/>
      <c r="IGU47" s="21"/>
      <c r="IGV47" s="21"/>
      <c r="IGW47" s="21"/>
      <c r="IGX47" s="21"/>
      <c r="IGY47" s="21"/>
      <c r="IGZ47" s="21"/>
      <c r="IHA47" s="21"/>
      <c r="IHB47" s="21"/>
      <c r="IHC47" s="21"/>
      <c r="IHD47" s="21"/>
      <c r="IHE47" s="21"/>
      <c r="IHF47" s="21"/>
      <c r="IHG47" s="21"/>
      <c r="IHH47" s="21"/>
      <c r="IHI47" s="21"/>
      <c r="IHJ47" s="21"/>
      <c r="IHK47" s="21"/>
      <c r="IHL47" s="21"/>
      <c r="IHM47" s="21"/>
      <c r="IHN47" s="21"/>
      <c r="IHO47" s="21"/>
      <c r="IHP47" s="21"/>
      <c r="IHQ47" s="21"/>
      <c r="IHR47" s="21"/>
      <c r="IHS47" s="21"/>
      <c r="IHT47" s="21"/>
      <c r="IHU47" s="21"/>
      <c r="IHV47" s="21"/>
      <c r="IHW47" s="21"/>
      <c r="IHX47" s="21"/>
      <c r="IHY47" s="21"/>
      <c r="IHZ47" s="21"/>
      <c r="IIA47" s="21"/>
      <c r="IIB47" s="21"/>
      <c r="IIC47" s="21"/>
      <c r="IID47" s="21"/>
      <c r="IIE47" s="21"/>
      <c r="IIF47" s="21"/>
      <c r="IIG47" s="21"/>
      <c r="IIH47" s="21"/>
      <c r="III47" s="21"/>
      <c r="IIJ47" s="21"/>
      <c r="IIK47" s="21"/>
      <c r="IIL47" s="21"/>
      <c r="IIM47" s="21"/>
      <c r="IIN47" s="21"/>
      <c r="IIO47" s="21"/>
      <c r="IIP47" s="21"/>
      <c r="IIQ47" s="21"/>
      <c r="IIR47" s="21"/>
      <c r="IIS47" s="21"/>
      <c r="IIT47" s="21"/>
      <c r="IIU47" s="21"/>
      <c r="IIV47" s="21"/>
      <c r="IIW47" s="21"/>
      <c r="IIX47" s="21"/>
      <c r="IIY47" s="21"/>
      <c r="IIZ47" s="21"/>
      <c r="IJA47" s="21"/>
      <c r="IJB47" s="21"/>
      <c r="IJC47" s="21"/>
      <c r="IJD47" s="21"/>
      <c r="IJE47" s="21"/>
      <c r="IJF47" s="21"/>
      <c r="IJG47" s="21"/>
      <c r="IJH47" s="21"/>
      <c r="IJI47" s="21"/>
      <c r="IJJ47" s="21"/>
      <c r="IJK47" s="21"/>
      <c r="IJL47" s="21"/>
      <c r="IJM47" s="21"/>
      <c r="IJN47" s="21"/>
      <c r="IJO47" s="21"/>
      <c r="IJP47" s="21"/>
      <c r="IJQ47" s="21"/>
      <c r="IJR47" s="21"/>
      <c r="IJS47" s="21"/>
      <c r="IJT47" s="21"/>
      <c r="IJU47" s="21"/>
      <c r="IJV47" s="21"/>
      <c r="IJW47" s="21"/>
      <c r="IJX47" s="21"/>
      <c r="IJY47" s="21"/>
      <c r="IJZ47" s="21"/>
      <c r="IKA47" s="21"/>
      <c r="IKB47" s="21"/>
      <c r="IKC47" s="21"/>
      <c r="IKD47" s="21"/>
      <c r="IKE47" s="21"/>
      <c r="IKF47" s="21"/>
      <c r="IKG47" s="21"/>
      <c r="IKH47" s="21"/>
      <c r="IKI47" s="21"/>
      <c r="IKJ47" s="21"/>
      <c r="IKK47" s="21"/>
      <c r="IKL47" s="21"/>
      <c r="IKM47" s="21"/>
      <c r="IKN47" s="21"/>
      <c r="IKO47" s="21"/>
      <c r="IKP47" s="21"/>
      <c r="IKQ47" s="21"/>
      <c r="IKR47" s="21"/>
      <c r="IKS47" s="21"/>
      <c r="IKT47" s="21"/>
      <c r="IKU47" s="21"/>
      <c r="IKV47" s="21"/>
      <c r="IKW47" s="21"/>
      <c r="IKX47" s="21"/>
      <c r="IKY47" s="21"/>
      <c r="IKZ47" s="21"/>
      <c r="ILA47" s="21"/>
      <c r="ILB47" s="21"/>
      <c r="ILC47" s="21"/>
      <c r="ILD47" s="21"/>
      <c r="ILE47" s="21"/>
      <c r="ILF47" s="21"/>
      <c r="ILG47" s="21"/>
      <c r="ILH47" s="21"/>
      <c r="ILI47" s="21"/>
      <c r="ILJ47" s="21"/>
      <c r="ILK47" s="21"/>
      <c r="ILL47" s="21"/>
      <c r="ILM47" s="21"/>
      <c r="ILN47" s="21"/>
      <c r="ILO47" s="21"/>
      <c r="ILP47" s="21"/>
      <c r="ILQ47" s="21"/>
      <c r="ILR47" s="21"/>
      <c r="ILS47" s="21"/>
      <c r="ILT47" s="21"/>
      <c r="ILU47" s="21"/>
      <c r="ILV47" s="21"/>
      <c r="ILW47" s="21"/>
      <c r="ILX47" s="21"/>
      <c r="ILY47" s="21"/>
      <c r="ILZ47" s="21"/>
      <c r="IMA47" s="21"/>
      <c r="IMB47" s="21"/>
      <c r="IMC47" s="21"/>
      <c r="IMD47" s="21"/>
      <c r="IME47" s="21"/>
      <c r="IMF47" s="21"/>
      <c r="IMG47" s="21"/>
      <c r="IMH47" s="21"/>
      <c r="IMI47" s="21"/>
      <c r="IMJ47" s="21"/>
      <c r="IMK47" s="21"/>
      <c r="IML47" s="21"/>
      <c r="IMM47" s="21"/>
      <c r="IMN47" s="21"/>
      <c r="IMO47" s="21"/>
      <c r="IMP47" s="21"/>
      <c r="IMQ47" s="21"/>
      <c r="IMR47" s="21"/>
      <c r="IMS47" s="21"/>
      <c r="IMT47" s="21"/>
      <c r="IMU47" s="21"/>
      <c r="IMV47" s="21"/>
      <c r="IMW47" s="21"/>
      <c r="IMX47" s="21"/>
      <c r="IMY47" s="21"/>
      <c r="IMZ47" s="21"/>
      <c r="INA47" s="21"/>
      <c r="INB47" s="21"/>
      <c r="INC47" s="21"/>
      <c r="IND47" s="21"/>
      <c r="INE47" s="21"/>
      <c r="INF47" s="21"/>
      <c r="ING47" s="21"/>
      <c r="INH47" s="21"/>
      <c r="INI47" s="21"/>
      <c r="INJ47" s="21"/>
      <c r="INK47" s="21"/>
      <c r="INL47" s="21"/>
      <c r="INM47" s="21"/>
      <c r="INN47" s="21"/>
      <c r="INO47" s="21"/>
      <c r="INP47" s="21"/>
      <c r="INQ47" s="21"/>
      <c r="INR47" s="21"/>
      <c r="INS47" s="21"/>
      <c r="INT47" s="21"/>
      <c r="INU47" s="21"/>
      <c r="INV47" s="21"/>
      <c r="INW47" s="21"/>
      <c r="INX47" s="21"/>
      <c r="INY47" s="21"/>
      <c r="INZ47" s="21"/>
      <c r="IOA47" s="21"/>
      <c r="IOB47" s="21"/>
      <c r="IOC47" s="21"/>
      <c r="IOD47" s="21"/>
      <c r="IOE47" s="21"/>
      <c r="IOF47" s="21"/>
      <c r="IOG47" s="21"/>
      <c r="IOH47" s="21"/>
      <c r="IOI47" s="21"/>
      <c r="IOJ47" s="21"/>
      <c r="IOK47" s="21"/>
      <c r="IOL47" s="21"/>
      <c r="IOM47" s="21"/>
      <c r="ION47" s="21"/>
      <c r="IOO47" s="21"/>
      <c r="IOP47" s="21"/>
      <c r="IOQ47" s="21"/>
      <c r="IOR47" s="21"/>
      <c r="IOS47" s="21"/>
      <c r="IOT47" s="21"/>
      <c r="IOU47" s="21"/>
      <c r="IOV47" s="21"/>
      <c r="IOW47" s="21"/>
      <c r="IOX47" s="21"/>
      <c r="IOY47" s="21"/>
      <c r="IOZ47" s="21"/>
      <c r="IPA47" s="21"/>
      <c r="IPB47" s="21"/>
      <c r="IPC47" s="21"/>
      <c r="IPD47" s="21"/>
      <c r="IPE47" s="21"/>
      <c r="IPF47" s="21"/>
      <c r="IPG47" s="21"/>
      <c r="IPH47" s="21"/>
      <c r="IPI47" s="21"/>
      <c r="IPJ47" s="21"/>
      <c r="IPK47" s="21"/>
      <c r="IPL47" s="21"/>
      <c r="IPM47" s="21"/>
      <c r="IPN47" s="21"/>
      <c r="IPO47" s="21"/>
      <c r="IPP47" s="21"/>
      <c r="IPQ47" s="21"/>
      <c r="IPR47" s="21"/>
      <c r="IPS47" s="21"/>
      <c r="IPT47" s="21"/>
      <c r="IPU47" s="21"/>
      <c r="IPV47" s="21"/>
      <c r="IPW47" s="21"/>
      <c r="IPX47" s="21"/>
      <c r="IPY47" s="21"/>
      <c r="IPZ47" s="21"/>
      <c r="IQA47" s="21"/>
      <c r="IQB47" s="21"/>
      <c r="IQC47" s="21"/>
      <c r="IQD47" s="21"/>
      <c r="IQE47" s="21"/>
      <c r="IQF47" s="21"/>
      <c r="IQG47" s="21"/>
      <c r="IQH47" s="21"/>
      <c r="IQI47" s="21"/>
      <c r="IQJ47" s="21"/>
      <c r="IQK47" s="21"/>
      <c r="IQL47" s="21"/>
      <c r="IQM47" s="21"/>
      <c r="IQN47" s="21"/>
      <c r="IQO47" s="21"/>
      <c r="IQP47" s="21"/>
      <c r="IQQ47" s="21"/>
      <c r="IQR47" s="21"/>
      <c r="IQS47" s="21"/>
      <c r="IQT47" s="21"/>
      <c r="IQU47" s="21"/>
      <c r="IQV47" s="21"/>
      <c r="IQW47" s="21"/>
      <c r="IQX47" s="21"/>
      <c r="IQY47" s="21"/>
      <c r="IQZ47" s="21"/>
      <c r="IRA47" s="21"/>
      <c r="IRB47" s="21"/>
      <c r="IRC47" s="21"/>
      <c r="IRD47" s="21"/>
      <c r="IRE47" s="21"/>
      <c r="IRF47" s="21"/>
      <c r="IRG47" s="21"/>
      <c r="IRH47" s="21"/>
      <c r="IRI47" s="21"/>
      <c r="IRJ47" s="21"/>
      <c r="IRK47" s="21"/>
      <c r="IRL47" s="21"/>
      <c r="IRM47" s="21"/>
      <c r="IRN47" s="21"/>
      <c r="IRO47" s="21"/>
      <c r="IRP47" s="21"/>
      <c r="IRQ47" s="21"/>
      <c r="IRR47" s="21"/>
      <c r="IRS47" s="21"/>
      <c r="IRT47" s="21"/>
      <c r="IRU47" s="21"/>
      <c r="IRV47" s="21"/>
      <c r="IRW47" s="21"/>
      <c r="IRX47" s="21"/>
      <c r="IRY47" s="21"/>
      <c r="IRZ47" s="21"/>
      <c r="ISA47" s="21"/>
      <c r="ISB47" s="21"/>
      <c r="ISC47" s="21"/>
      <c r="ISD47" s="21"/>
      <c r="ISE47" s="21"/>
      <c r="ISF47" s="21"/>
      <c r="ISG47" s="21"/>
      <c r="ISH47" s="21"/>
      <c r="ISI47" s="21"/>
      <c r="ISJ47" s="21"/>
      <c r="ISK47" s="21"/>
      <c r="ISL47" s="21"/>
      <c r="ISM47" s="21"/>
      <c r="ISN47" s="21"/>
      <c r="ISO47" s="21"/>
      <c r="ISP47" s="21"/>
      <c r="ISQ47" s="21"/>
      <c r="ISR47" s="21"/>
      <c r="ISS47" s="21"/>
      <c r="IST47" s="21"/>
      <c r="ISU47" s="21"/>
      <c r="ISV47" s="21"/>
      <c r="ISW47" s="21"/>
      <c r="ISX47" s="21"/>
      <c r="ISY47" s="21"/>
      <c r="ISZ47" s="21"/>
      <c r="ITA47" s="21"/>
      <c r="ITB47" s="21"/>
      <c r="ITC47" s="21"/>
      <c r="ITD47" s="21"/>
      <c r="ITE47" s="21"/>
      <c r="ITF47" s="21"/>
      <c r="ITG47" s="21"/>
      <c r="ITH47" s="21"/>
      <c r="ITI47" s="21"/>
      <c r="ITJ47" s="21"/>
      <c r="ITK47" s="21"/>
      <c r="ITL47" s="21"/>
      <c r="ITM47" s="21"/>
      <c r="ITN47" s="21"/>
      <c r="ITO47" s="21"/>
      <c r="ITP47" s="21"/>
      <c r="ITQ47" s="21"/>
      <c r="ITR47" s="21"/>
      <c r="ITS47" s="21"/>
      <c r="ITT47" s="21"/>
      <c r="ITU47" s="21"/>
      <c r="ITV47" s="21"/>
      <c r="ITW47" s="21"/>
      <c r="ITX47" s="21"/>
      <c r="ITY47" s="21"/>
      <c r="ITZ47" s="21"/>
      <c r="IUA47" s="21"/>
      <c r="IUB47" s="21"/>
      <c r="IUC47" s="21"/>
      <c r="IUD47" s="21"/>
      <c r="IUE47" s="21"/>
      <c r="IUF47" s="21"/>
      <c r="IUG47" s="21"/>
      <c r="IUH47" s="21"/>
      <c r="IUI47" s="21"/>
      <c r="IUJ47" s="21"/>
      <c r="IUK47" s="21"/>
      <c r="IUL47" s="21"/>
      <c r="IUM47" s="21"/>
      <c r="IUN47" s="21"/>
      <c r="IUO47" s="21"/>
      <c r="IUP47" s="21"/>
      <c r="IUQ47" s="21"/>
      <c r="IUR47" s="21"/>
      <c r="IUS47" s="21"/>
      <c r="IUT47" s="21"/>
      <c r="IUU47" s="21"/>
      <c r="IUV47" s="21"/>
      <c r="IUW47" s="21"/>
      <c r="IUX47" s="21"/>
      <c r="IUY47" s="21"/>
      <c r="IUZ47" s="21"/>
      <c r="IVA47" s="21"/>
      <c r="IVB47" s="21"/>
      <c r="IVC47" s="21"/>
      <c r="IVD47" s="21"/>
      <c r="IVE47" s="21"/>
      <c r="IVF47" s="21"/>
      <c r="IVG47" s="21"/>
      <c r="IVH47" s="21"/>
      <c r="IVI47" s="21"/>
      <c r="IVJ47" s="21"/>
      <c r="IVK47" s="21"/>
      <c r="IVL47" s="21"/>
      <c r="IVM47" s="21"/>
      <c r="IVN47" s="21"/>
      <c r="IVO47" s="21"/>
      <c r="IVP47" s="21"/>
      <c r="IVQ47" s="21"/>
      <c r="IVR47" s="21"/>
      <c r="IVS47" s="21"/>
      <c r="IVT47" s="21"/>
      <c r="IVU47" s="21"/>
      <c r="IVV47" s="21"/>
      <c r="IVW47" s="21"/>
      <c r="IVX47" s="21"/>
      <c r="IVY47" s="21"/>
      <c r="IVZ47" s="21"/>
      <c r="IWA47" s="21"/>
      <c r="IWB47" s="21"/>
      <c r="IWC47" s="21"/>
      <c r="IWD47" s="21"/>
      <c r="IWE47" s="21"/>
      <c r="IWF47" s="21"/>
      <c r="IWG47" s="21"/>
      <c r="IWH47" s="21"/>
      <c r="IWI47" s="21"/>
      <c r="IWJ47" s="21"/>
      <c r="IWK47" s="21"/>
      <c r="IWL47" s="21"/>
      <c r="IWM47" s="21"/>
      <c r="IWN47" s="21"/>
      <c r="IWO47" s="21"/>
      <c r="IWP47" s="21"/>
      <c r="IWQ47" s="21"/>
      <c r="IWR47" s="21"/>
      <c r="IWS47" s="21"/>
      <c r="IWT47" s="21"/>
      <c r="IWU47" s="21"/>
      <c r="IWV47" s="21"/>
      <c r="IWW47" s="21"/>
      <c r="IWX47" s="21"/>
      <c r="IWY47" s="21"/>
      <c r="IWZ47" s="21"/>
      <c r="IXA47" s="21"/>
      <c r="IXB47" s="21"/>
      <c r="IXC47" s="21"/>
      <c r="IXD47" s="21"/>
      <c r="IXE47" s="21"/>
      <c r="IXF47" s="21"/>
      <c r="IXG47" s="21"/>
      <c r="IXH47" s="21"/>
      <c r="IXI47" s="21"/>
      <c r="IXJ47" s="21"/>
      <c r="IXK47" s="21"/>
      <c r="IXL47" s="21"/>
      <c r="IXM47" s="21"/>
      <c r="IXN47" s="21"/>
      <c r="IXO47" s="21"/>
      <c r="IXP47" s="21"/>
      <c r="IXQ47" s="21"/>
      <c r="IXR47" s="21"/>
      <c r="IXS47" s="21"/>
      <c r="IXT47" s="21"/>
      <c r="IXU47" s="21"/>
      <c r="IXV47" s="21"/>
      <c r="IXW47" s="21"/>
      <c r="IXX47" s="21"/>
      <c r="IXY47" s="21"/>
      <c r="IXZ47" s="21"/>
      <c r="IYA47" s="21"/>
      <c r="IYB47" s="21"/>
      <c r="IYC47" s="21"/>
      <c r="IYD47" s="21"/>
      <c r="IYE47" s="21"/>
      <c r="IYF47" s="21"/>
      <c r="IYG47" s="21"/>
      <c r="IYH47" s="21"/>
      <c r="IYI47" s="21"/>
      <c r="IYJ47" s="21"/>
      <c r="IYK47" s="21"/>
      <c r="IYL47" s="21"/>
      <c r="IYM47" s="21"/>
      <c r="IYN47" s="21"/>
      <c r="IYO47" s="21"/>
      <c r="IYP47" s="21"/>
      <c r="IYQ47" s="21"/>
      <c r="IYR47" s="21"/>
      <c r="IYS47" s="21"/>
      <c r="IYT47" s="21"/>
      <c r="IYU47" s="21"/>
      <c r="IYV47" s="21"/>
      <c r="IYW47" s="21"/>
      <c r="IYX47" s="21"/>
      <c r="IYY47" s="21"/>
      <c r="IYZ47" s="21"/>
      <c r="IZA47" s="21"/>
      <c r="IZB47" s="21"/>
      <c r="IZC47" s="21"/>
      <c r="IZD47" s="21"/>
      <c r="IZE47" s="21"/>
      <c r="IZF47" s="21"/>
      <c r="IZG47" s="21"/>
      <c r="IZH47" s="21"/>
      <c r="IZI47" s="21"/>
      <c r="IZJ47" s="21"/>
      <c r="IZK47" s="21"/>
      <c r="IZL47" s="21"/>
      <c r="IZM47" s="21"/>
      <c r="IZN47" s="21"/>
      <c r="IZO47" s="21"/>
      <c r="IZP47" s="21"/>
      <c r="IZQ47" s="21"/>
      <c r="IZR47" s="21"/>
      <c r="IZS47" s="21"/>
      <c r="IZT47" s="21"/>
      <c r="IZU47" s="21"/>
      <c r="IZV47" s="21"/>
      <c r="IZW47" s="21"/>
      <c r="IZX47" s="21"/>
      <c r="IZY47" s="21"/>
      <c r="IZZ47" s="21"/>
      <c r="JAA47" s="21"/>
      <c r="JAB47" s="21"/>
      <c r="JAC47" s="21"/>
      <c r="JAD47" s="21"/>
      <c r="JAE47" s="21"/>
      <c r="JAF47" s="21"/>
      <c r="JAG47" s="21"/>
      <c r="JAH47" s="21"/>
      <c r="JAI47" s="21"/>
      <c r="JAJ47" s="21"/>
      <c r="JAK47" s="21"/>
      <c r="JAL47" s="21"/>
      <c r="JAM47" s="21"/>
      <c r="JAN47" s="21"/>
      <c r="JAO47" s="21"/>
      <c r="JAP47" s="21"/>
      <c r="JAQ47" s="21"/>
      <c r="JAR47" s="21"/>
      <c r="JAS47" s="21"/>
      <c r="JAT47" s="21"/>
      <c r="JAU47" s="21"/>
      <c r="JAV47" s="21"/>
      <c r="JAW47" s="21"/>
      <c r="JAX47" s="21"/>
      <c r="JAY47" s="21"/>
      <c r="JAZ47" s="21"/>
      <c r="JBA47" s="21"/>
      <c r="JBB47" s="21"/>
      <c r="JBC47" s="21"/>
      <c r="JBD47" s="21"/>
      <c r="JBE47" s="21"/>
      <c r="JBF47" s="21"/>
      <c r="JBG47" s="21"/>
      <c r="JBH47" s="21"/>
      <c r="JBI47" s="21"/>
      <c r="JBJ47" s="21"/>
      <c r="JBK47" s="21"/>
      <c r="JBL47" s="21"/>
      <c r="JBM47" s="21"/>
      <c r="JBN47" s="21"/>
      <c r="JBO47" s="21"/>
      <c r="JBP47" s="21"/>
      <c r="JBQ47" s="21"/>
      <c r="JBR47" s="21"/>
      <c r="JBS47" s="21"/>
      <c r="JBT47" s="21"/>
      <c r="JBU47" s="21"/>
      <c r="JBV47" s="21"/>
      <c r="JBW47" s="21"/>
      <c r="JBX47" s="21"/>
      <c r="JBY47" s="21"/>
      <c r="JBZ47" s="21"/>
      <c r="JCA47" s="21"/>
      <c r="JCB47" s="21"/>
      <c r="JCC47" s="21"/>
      <c r="JCD47" s="21"/>
      <c r="JCE47" s="21"/>
      <c r="JCF47" s="21"/>
      <c r="JCG47" s="21"/>
      <c r="JCH47" s="21"/>
      <c r="JCI47" s="21"/>
      <c r="JCJ47" s="21"/>
      <c r="JCK47" s="21"/>
      <c r="JCL47" s="21"/>
      <c r="JCM47" s="21"/>
      <c r="JCN47" s="21"/>
      <c r="JCO47" s="21"/>
      <c r="JCP47" s="21"/>
      <c r="JCQ47" s="21"/>
      <c r="JCR47" s="21"/>
      <c r="JCS47" s="21"/>
      <c r="JCT47" s="21"/>
      <c r="JCU47" s="21"/>
      <c r="JCV47" s="21"/>
      <c r="JCW47" s="21"/>
      <c r="JCX47" s="21"/>
      <c r="JCY47" s="21"/>
      <c r="JCZ47" s="21"/>
      <c r="JDA47" s="21"/>
      <c r="JDB47" s="21"/>
      <c r="JDC47" s="21"/>
      <c r="JDD47" s="21"/>
      <c r="JDE47" s="21"/>
      <c r="JDF47" s="21"/>
      <c r="JDG47" s="21"/>
      <c r="JDH47" s="21"/>
      <c r="JDI47" s="21"/>
      <c r="JDJ47" s="21"/>
      <c r="JDK47" s="21"/>
      <c r="JDL47" s="21"/>
      <c r="JDM47" s="21"/>
      <c r="JDN47" s="21"/>
      <c r="JDO47" s="21"/>
      <c r="JDP47" s="21"/>
      <c r="JDQ47" s="21"/>
      <c r="JDR47" s="21"/>
      <c r="JDS47" s="21"/>
      <c r="JDT47" s="21"/>
      <c r="JDU47" s="21"/>
      <c r="JDV47" s="21"/>
      <c r="JDW47" s="21"/>
      <c r="JDX47" s="21"/>
      <c r="JDY47" s="21"/>
      <c r="JDZ47" s="21"/>
      <c r="JEA47" s="21"/>
      <c r="JEB47" s="21"/>
      <c r="JEC47" s="21"/>
      <c r="JED47" s="21"/>
      <c r="JEE47" s="21"/>
      <c r="JEF47" s="21"/>
      <c r="JEG47" s="21"/>
      <c r="JEH47" s="21"/>
      <c r="JEI47" s="21"/>
      <c r="JEJ47" s="21"/>
      <c r="JEK47" s="21"/>
      <c r="JEL47" s="21"/>
      <c r="JEM47" s="21"/>
      <c r="JEN47" s="21"/>
      <c r="JEO47" s="21"/>
      <c r="JEP47" s="21"/>
      <c r="JEQ47" s="21"/>
      <c r="JER47" s="21"/>
      <c r="JES47" s="21"/>
      <c r="JET47" s="21"/>
      <c r="JEU47" s="21"/>
      <c r="JEV47" s="21"/>
      <c r="JEW47" s="21"/>
      <c r="JEX47" s="21"/>
      <c r="JEY47" s="21"/>
      <c r="JEZ47" s="21"/>
      <c r="JFA47" s="21"/>
      <c r="JFB47" s="21"/>
      <c r="JFC47" s="21"/>
      <c r="JFD47" s="21"/>
      <c r="JFE47" s="21"/>
      <c r="JFF47" s="21"/>
      <c r="JFG47" s="21"/>
      <c r="JFH47" s="21"/>
      <c r="JFI47" s="21"/>
      <c r="JFJ47" s="21"/>
      <c r="JFK47" s="21"/>
      <c r="JFL47" s="21"/>
      <c r="JFM47" s="21"/>
      <c r="JFN47" s="21"/>
      <c r="JFO47" s="21"/>
      <c r="JFP47" s="21"/>
      <c r="JFQ47" s="21"/>
      <c r="JFR47" s="21"/>
      <c r="JFS47" s="21"/>
      <c r="JFT47" s="21"/>
      <c r="JFU47" s="21"/>
      <c r="JFV47" s="21"/>
      <c r="JFW47" s="21"/>
      <c r="JFX47" s="21"/>
      <c r="JFY47" s="21"/>
      <c r="JFZ47" s="21"/>
      <c r="JGA47" s="21"/>
      <c r="JGB47" s="21"/>
      <c r="JGC47" s="21"/>
      <c r="JGD47" s="21"/>
      <c r="JGE47" s="21"/>
      <c r="JGF47" s="21"/>
      <c r="JGG47" s="21"/>
      <c r="JGH47" s="21"/>
      <c r="JGI47" s="21"/>
      <c r="JGJ47" s="21"/>
      <c r="JGK47" s="21"/>
      <c r="JGL47" s="21"/>
      <c r="JGM47" s="21"/>
      <c r="JGN47" s="21"/>
      <c r="JGO47" s="21"/>
      <c r="JGP47" s="21"/>
      <c r="JGQ47" s="21"/>
      <c r="JGR47" s="21"/>
      <c r="JGS47" s="21"/>
      <c r="JGT47" s="21"/>
      <c r="JGU47" s="21"/>
      <c r="JGV47" s="21"/>
      <c r="JGW47" s="21"/>
      <c r="JGX47" s="21"/>
      <c r="JGY47" s="21"/>
      <c r="JGZ47" s="21"/>
      <c r="JHA47" s="21"/>
      <c r="JHB47" s="21"/>
      <c r="JHC47" s="21"/>
      <c r="JHD47" s="21"/>
      <c r="JHE47" s="21"/>
      <c r="JHF47" s="21"/>
      <c r="JHG47" s="21"/>
      <c r="JHH47" s="21"/>
      <c r="JHI47" s="21"/>
      <c r="JHJ47" s="21"/>
      <c r="JHK47" s="21"/>
      <c r="JHL47" s="21"/>
      <c r="JHM47" s="21"/>
      <c r="JHN47" s="21"/>
      <c r="JHO47" s="21"/>
      <c r="JHP47" s="21"/>
      <c r="JHQ47" s="21"/>
      <c r="JHR47" s="21"/>
      <c r="JHS47" s="21"/>
      <c r="JHT47" s="21"/>
      <c r="JHU47" s="21"/>
      <c r="JHV47" s="21"/>
      <c r="JHW47" s="21"/>
      <c r="JHX47" s="21"/>
      <c r="JHY47" s="21"/>
      <c r="JHZ47" s="21"/>
      <c r="JIA47" s="21"/>
      <c r="JIB47" s="21"/>
      <c r="JIC47" s="21"/>
      <c r="JID47" s="21"/>
      <c r="JIE47" s="21"/>
      <c r="JIF47" s="21"/>
      <c r="JIG47" s="21"/>
      <c r="JIH47" s="21"/>
      <c r="JII47" s="21"/>
      <c r="JIJ47" s="21"/>
      <c r="JIK47" s="21"/>
      <c r="JIL47" s="21"/>
      <c r="JIM47" s="21"/>
      <c r="JIN47" s="21"/>
      <c r="JIO47" s="21"/>
      <c r="JIP47" s="21"/>
      <c r="JIQ47" s="21"/>
      <c r="JIR47" s="21"/>
      <c r="JIS47" s="21"/>
      <c r="JIT47" s="21"/>
      <c r="JIU47" s="21"/>
      <c r="JIV47" s="21"/>
      <c r="JIW47" s="21"/>
      <c r="JIX47" s="21"/>
      <c r="JIY47" s="21"/>
      <c r="JIZ47" s="21"/>
      <c r="JJA47" s="21"/>
      <c r="JJB47" s="21"/>
      <c r="JJC47" s="21"/>
      <c r="JJD47" s="21"/>
      <c r="JJE47" s="21"/>
      <c r="JJF47" s="21"/>
      <c r="JJG47" s="21"/>
      <c r="JJH47" s="21"/>
      <c r="JJI47" s="21"/>
      <c r="JJJ47" s="21"/>
      <c r="JJK47" s="21"/>
      <c r="JJL47" s="21"/>
      <c r="JJM47" s="21"/>
      <c r="JJN47" s="21"/>
      <c r="JJO47" s="21"/>
      <c r="JJP47" s="21"/>
      <c r="JJQ47" s="21"/>
      <c r="JJR47" s="21"/>
      <c r="JJS47" s="21"/>
      <c r="JJT47" s="21"/>
      <c r="JJU47" s="21"/>
      <c r="JJV47" s="21"/>
      <c r="JJW47" s="21"/>
      <c r="JJX47" s="21"/>
      <c r="JJY47" s="21"/>
      <c r="JJZ47" s="21"/>
      <c r="JKA47" s="21"/>
      <c r="JKB47" s="21"/>
      <c r="JKC47" s="21"/>
      <c r="JKD47" s="21"/>
      <c r="JKE47" s="21"/>
      <c r="JKF47" s="21"/>
      <c r="JKG47" s="21"/>
      <c r="JKH47" s="21"/>
      <c r="JKI47" s="21"/>
      <c r="JKJ47" s="21"/>
      <c r="JKK47" s="21"/>
      <c r="JKL47" s="21"/>
      <c r="JKM47" s="21"/>
      <c r="JKN47" s="21"/>
      <c r="JKO47" s="21"/>
      <c r="JKP47" s="21"/>
      <c r="JKQ47" s="21"/>
      <c r="JKR47" s="21"/>
      <c r="JKS47" s="21"/>
      <c r="JKT47" s="21"/>
      <c r="JKU47" s="21"/>
      <c r="JKV47" s="21"/>
      <c r="JKW47" s="21"/>
      <c r="JKX47" s="21"/>
      <c r="JKY47" s="21"/>
      <c r="JKZ47" s="21"/>
      <c r="JLA47" s="21"/>
      <c r="JLB47" s="21"/>
      <c r="JLC47" s="21"/>
      <c r="JLD47" s="21"/>
      <c r="JLE47" s="21"/>
      <c r="JLF47" s="21"/>
      <c r="JLG47" s="21"/>
      <c r="JLH47" s="21"/>
      <c r="JLI47" s="21"/>
      <c r="JLJ47" s="21"/>
      <c r="JLK47" s="21"/>
      <c r="JLL47" s="21"/>
      <c r="JLM47" s="21"/>
      <c r="JLN47" s="21"/>
      <c r="JLO47" s="21"/>
      <c r="JLP47" s="21"/>
      <c r="JLQ47" s="21"/>
      <c r="JLR47" s="21"/>
      <c r="JLS47" s="21"/>
      <c r="JLT47" s="21"/>
      <c r="JLU47" s="21"/>
      <c r="JLV47" s="21"/>
      <c r="JLW47" s="21"/>
      <c r="JLX47" s="21"/>
      <c r="JLY47" s="21"/>
      <c r="JLZ47" s="21"/>
      <c r="JMA47" s="21"/>
      <c r="JMB47" s="21"/>
      <c r="JMC47" s="21"/>
      <c r="JMD47" s="21"/>
      <c r="JME47" s="21"/>
      <c r="JMF47" s="21"/>
      <c r="JMG47" s="21"/>
      <c r="JMH47" s="21"/>
      <c r="JMI47" s="21"/>
      <c r="JMJ47" s="21"/>
      <c r="JMK47" s="21"/>
      <c r="JML47" s="21"/>
      <c r="JMM47" s="21"/>
      <c r="JMN47" s="21"/>
      <c r="JMO47" s="21"/>
      <c r="JMP47" s="21"/>
      <c r="JMQ47" s="21"/>
      <c r="JMR47" s="21"/>
      <c r="JMS47" s="21"/>
      <c r="JMT47" s="21"/>
      <c r="JMU47" s="21"/>
      <c r="JMV47" s="21"/>
      <c r="JMW47" s="21"/>
      <c r="JMX47" s="21"/>
      <c r="JMY47" s="21"/>
      <c r="JMZ47" s="21"/>
      <c r="JNA47" s="21"/>
      <c r="JNB47" s="21"/>
      <c r="JNC47" s="21"/>
      <c r="JND47" s="21"/>
      <c r="JNE47" s="21"/>
      <c r="JNF47" s="21"/>
      <c r="JNG47" s="21"/>
      <c r="JNH47" s="21"/>
      <c r="JNI47" s="21"/>
      <c r="JNJ47" s="21"/>
      <c r="JNK47" s="21"/>
      <c r="JNL47" s="21"/>
      <c r="JNM47" s="21"/>
      <c r="JNN47" s="21"/>
      <c r="JNO47" s="21"/>
      <c r="JNP47" s="21"/>
      <c r="JNQ47" s="21"/>
      <c r="JNR47" s="21"/>
      <c r="JNS47" s="21"/>
      <c r="JNT47" s="21"/>
      <c r="JNU47" s="21"/>
      <c r="JNV47" s="21"/>
      <c r="JNW47" s="21"/>
      <c r="JNX47" s="21"/>
      <c r="JNY47" s="21"/>
      <c r="JNZ47" s="21"/>
      <c r="JOA47" s="21"/>
      <c r="JOB47" s="21"/>
      <c r="JOC47" s="21"/>
      <c r="JOD47" s="21"/>
      <c r="JOE47" s="21"/>
      <c r="JOF47" s="21"/>
      <c r="JOG47" s="21"/>
      <c r="JOH47" s="21"/>
      <c r="JOI47" s="21"/>
      <c r="JOJ47" s="21"/>
      <c r="JOK47" s="21"/>
      <c r="JOL47" s="21"/>
      <c r="JOM47" s="21"/>
      <c r="JON47" s="21"/>
      <c r="JOO47" s="21"/>
      <c r="JOP47" s="21"/>
      <c r="JOQ47" s="21"/>
      <c r="JOR47" s="21"/>
      <c r="JOS47" s="21"/>
      <c r="JOT47" s="21"/>
      <c r="JOU47" s="21"/>
      <c r="JOV47" s="21"/>
      <c r="JOW47" s="21"/>
      <c r="JOX47" s="21"/>
      <c r="JOY47" s="21"/>
      <c r="JOZ47" s="21"/>
      <c r="JPA47" s="21"/>
      <c r="JPB47" s="21"/>
      <c r="JPC47" s="21"/>
      <c r="JPD47" s="21"/>
      <c r="JPE47" s="21"/>
      <c r="JPF47" s="21"/>
      <c r="JPG47" s="21"/>
      <c r="JPH47" s="21"/>
      <c r="JPI47" s="21"/>
      <c r="JPJ47" s="21"/>
      <c r="JPK47" s="21"/>
      <c r="JPL47" s="21"/>
      <c r="JPM47" s="21"/>
      <c r="JPN47" s="21"/>
      <c r="JPO47" s="21"/>
      <c r="JPP47" s="21"/>
      <c r="JPQ47" s="21"/>
      <c r="JPR47" s="21"/>
      <c r="JPS47" s="21"/>
      <c r="JPT47" s="21"/>
      <c r="JPU47" s="21"/>
      <c r="JPV47" s="21"/>
      <c r="JPW47" s="21"/>
      <c r="JPX47" s="21"/>
      <c r="JPY47" s="21"/>
      <c r="JPZ47" s="21"/>
      <c r="JQA47" s="21"/>
      <c r="JQB47" s="21"/>
      <c r="JQC47" s="21"/>
      <c r="JQD47" s="21"/>
      <c r="JQE47" s="21"/>
      <c r="JQF47" s="21"/>
      <c r="JQG47" s="21"/>
      <c r="JQH47" s="21"/>
      <c r="JQI47" s="21"/>
      <c r="JQJ47" s="21"/>
      <c r="JQK47" s="21"/>
      <c r="JQL47" s="21"/>
      <c r="JQM47" s="21"/>
      <c r="JQN47" s="21"/>
      <c r="JQO47" s="21"/>
      <c r="JQP47" s="21"/>
      <c r="JQQ47" s="21"/>
      <c r="JQR47" s="21"/>
      <c r="JQS47" s="21"/>
      <c r="JQT47" s="21"/>
      <c r="JQU47" s="21"/>
      <c r="JQV47" s="21"/>
      <c r="JQW47" s="21"/>
      <c r="JQX47" s="21"/>
      <c r="JQY47" s="21"/>
      <c r="JQZ47" s="21"/>
      <c r="JRA47" s="21"/>
      <c r="JRB47" s="21"/>
      <c r="JRC47" s="21"/>
      <c r="JRD47" s="21"/>
      <c r="JRE47" s="21"/>
      <c r="JRF47" s="21"/>
      <c r="JRG47" s="21"/>
      <c r="JRH47" s="21"/>
      <c r="JRI47" s="21"/>
      <c r="JRJ47" s="21"/>
      <c r="JRK47" s="21"/>
      <c r="JRL47" s="21"/>
      <c r="JRM47" s="21"/>
      <c r="JRN47" s="21"/>
      <c r="JRO47" s="21"/>
      <c r="JRP47" s="21"/>
      <c r="JRQ47" s="21"/>
      <c r="JRR47" s="21"/>
      <c r="JRS47" s="21"/>
      <c r="JRT47" s="21"/>
      <c r="JRU47" s="21"/>
      <c r="JRV47" s="21"/>
      <c r="JRW47" s="21"/>
      <c r="JRX47" s="21"/>
      <c r="JRY47" s="21"/>
      <c r="JRZ47" s="21"/>
      <c r="JSA47" s="21"/>
      <c r="JSB47" s="21"/>
      <c r="JSC47" s="21"/>
      <c r="JSD47" s="21"/>
      <c r="JSE47" s="21"/>
      <c r="JSF47" s="21"/>
      <c r="JSG47" s="21"/>
      <c r="JSH47" s="21"/>
      <c r="JSI47" s="21"/>
      <c r="JSJ47" s="21"/>
      <c r="JSK47" s="21"/>
      <c r="JSL47" s="21"/>
      <c r="JSM47" s="21"/>
      <c r="JSN47" s="21"/>
      <c r="JSO47" s="21"/>
      <c r="JSP47" s="21"/>
      <c r="JSQ47" s="21"/>
      <c r="JSR47" s="21"/>
      <c r="JSS47" s="21"/>
      <c r="JST47" s="21"/>
      <c r="JSU47" s="21"/>
      <c r="JSV47" s="21"/>
      <c r="JSW47" s="21"/>
      <c r="JSX47" s="21"/>
      <c r="JSY47" s="21"/>
      <c r="JSZ47" s="21"/>
      <c r="JTA47" s="21"/>
      <c r="JTB47" s="21"/>
      <c r="JTC47" s="21"/>
      <c r="JTD47" s="21"/>
      <c r="JTE47" s="21"/>
      <c r="JTF47" s="21"/>
      <c r="JTG47" s="21"/>
      <c r="JTH47" s="21"/>
      <c r="JTI47" s="21"/>
      <c r="JTJ47" s="21"/>
      <c r="JTK47" s="21"/>
      <c r="JTL47" s="21"/>
      <c r="JTM47" s="21"/>
      <c r="JTN47" s="21"/>
      <c r="JTO47" s="21"/>
      <c r="JTP47" s="21"/>
      <c r="JTQ47" s="21"/>
      <c r="JTR47" s="21"/>
      <c r="JTS47" s="21"/>
      <c r="JTT47" s="21"/>
      <c r="JTU47" s="21"/>
      <c r="JTV47" s="21"/>
      <c r="JTW47" s="21"/>
      <c r="JTX47" s="21"/>
      <c r="JTY47" s="21"/>
      <c r="JTZ47" s="21"/>
      <c r="JUA47" s="21"/>
      <c r="JUB47" s="21"/>
      <c r="JUC47" s="21"/>
      <c r="JUD47" s="21"/>
      <c r="JUE47" s="21"/>
      <c r="JUF47" s="21"/>
      <c r="JUG47" s="21"/>
      <c r="JUH47" s="21"/>
      <c r="JUI47" s="21"/>
      <c r="JUJ47" s="21"/>
      <c r="JUK47" s="21"/>
      <c r="JUL47" s="21"/>
      <c r="JUM47" s="21"/>
      <c r="JUN47" s="21"/>
      <c r="JUO47" s="21"/>
      <c r="JUP47" s="21"/>
      <c r="JUQ47" s="21"/>
      <c r="JUR47" s="21"/>
      <c r="JUS47" s="21"/>
      <c r="JUT47" s="21"/>
      <c r="JUU47" s="21"/>
      <c r="JUV47" s="21"/>
      <c r="JUW47" s="21"/>
      <c r="JUX47" s="21"/>
      <c r="JUY47" s="21"/>
      <c r="JUZ47" s="21"/>
      <c r="JVA47" s="21"/>
      <c r="JVB47" s="21"/>
      <c r="JVC47" s="21"/>
      <c r="JVD47" s="21"/>
      <c r="JVE47" s="21"/>
      <c r="JVF47" s="21"/>
      <c r="JVG47" s="21"/>
      <c r="JVH47" s="21"/>
      <c r="JVI47" s="21"/>
      <c r="JVJ47" s="21"/>
      <c r="JVK47" s="21"/>
      <c r="JVL47" s="21"/>
      <c r="JVM47" s="21"/>
      <c r="JVN47" s="21"/>
      <c r="JVO47" s="21"/>
      <c r="JVP47" s="21"/>
      <c r="JVQ47" s="21"/>
      <c r="JVR47" s="21"/>
      <c r="JVS47" s="21"/>
      <c r="JVT47" s="21"/>
      <c r="JVU47" s="21"/>
      <c r="JVV47" s="21"/>
      <c r="JVW47" s="21"/>
      <c r="JVX47" s="21"/>
      <c r="JVY47" s="21"/>
      <c r="JVZ47" s="21"/>
      <c r="JWA47" s="21"/>
      <c r="JWB47" s="21"/>
      <c r="JWC47" s="21"/>
      <c r="JWD47" s="21"/>
      <c r="JWE47" s="21"/>
      <c r="JWF47" s="21"/>
      <c r="JWG47" s="21"/>
      <c r="JWH47" s="21"/>
      <c r="JWI47" s="21"/>
      <c r="JWJ47" s="21"/>
      <c r="JWK47" s="21"/>
      <c r="JWL47" s="21"/>
      <c r="JWM47" s="21"/>
      <c r="JWN47" s="21"/>
      <c r="JWO47" s="21"/>
      <c r="JWP47" s="21"/>
      <c r="JWQ47" s="21"/>
      <c r="JWR47" s="21"/>
      <c r="JWS47" s="21"/>
      <c r="JWT47" s="21"/>
      <c r="JWU47" s="21"/>
      <c r="JWV47" s="21"/>
      <c r="JWW47" s="21"/>
      <c r="JWX47" s="21"/>
      <c r="JWY47" s="21"/>
      <c r="JWZ47" s="21"/>
      <c r="JXA47" s="21"/>
      <c r="JXB47" s="21"/>
      <c r="JXC47" s="21"/>
      <c r="JXD47" s="21"/>
      <c r="JXE47" s="21"/>
      <c r="JXF47" s="21"/>
      <c r="JXG47" s="21"/>
      <c r="JXH47" s="21"/>
      <c r="JXI47" s="21"/>
      <c r="JXJ47" s="21"/>
      <c r="JXK47" s="21"/>
      <c r="JXL47" s="21"/>
      <c r="JXM47" s="21"/>
      <c r="JXN47" s="21"/>
      <c r="JXO47" s="21"/>
      <c r="JXP47" s="21"/>
      <c r="JXQ47" s="21"/>
      <c r="JXR47" s="21"/>
      <c r="JXS47" s="21"/>
      <c r="JXT47" s="21"/>
      <c r="JXU47" s="21"/>
      <c r="JXV47" s="21"/>
      <c r="JXW47" s="21"/>
      <c r="JXX47" s="21"/>
      <c r="JXY47" s="21"/>
      <c r="JXZ47" s="21"/>
      <c r="JYA47" s="21"/>
      <c r="JYB47" s="21"/>
      <c r="JYC47" s="21"/>
      <c r="JYD47" s="21"/>
      <c r="JYE47" s="21"/>
      <c r="JYF47" s="21"/>
      <c r="JYG47" s="21"/>
      <c r="JYH47" s="21"/>
      <c r="JYI47" s="21"/>
      <c r="JYJ47" s="21"/>
      <c r="JYK47" s="21"/>
      <c r="JYL47" s="21"/>
      <c r="JYM47" s="21"/>
      <c r="JYN47" s="21"/>
      <c r="JYO47" s="21"/>
      <c r="JYP47" s="21"/>
      <c r="JYQ47" s="21"/>
      <c r="JYR47" s="21"/>
      <c r="JYS47" s="21"/>
      <c r="JYT47" s="21"/>
      <c r="JYU47" s="21"/>
      <c r="JYV47" s="21"/>
      <c r="JYW47" s="21"/>
      <c r="JYX47" s="21"/>
      <c r="JYY47" s="21"/>
      <c r="JYZ47" s="21"/>
      <c r="JZA47" s="21"/>
      <c r="JZB47" s="21"/>
      <c r="JZC47" s="21"/>
      <c r="JZD47" s="21"/>
      <c r="JZE47" s="21"/>
      <c r="JZF47" s="21"/>
      <c r="JZG47" s="21"/>
      <c r="JZH47" s="21"/>
      <c r="JZI47" s="21"/>
      <c r="JZJ47" s="21"/>
      <c r="JZK47" s="21"/>
      <c r="JZL47" s="21"/>
      <c r="JZM47" s="21"/>
      <c r="JZN47" s="21"/>
      <c r="JZO47" s="21"/>
      <c r="JZP47" s="21"/>
      <c r="JZQ47" s="21"/>
      <c r="JZR47" s="21"/>
      <c r="JZS47" s="21"/>
      <c r="JZT47" s="21"/>
      <c r="JZU47" s="21"/>
      <c r="JZV47" s="21"/>
      <c r="JZW47" s="21"/>
      <c r="JZX47" s="21"/>
      <c r="JZY47" s="21"/>
      <c r="JZZ47" s="21"/>
      <c r="KAA47" s="21"/>
      <c r="KAB47" s="21"/>
      <c r="KAC47" s="21"/>
      <c r="KAD47" s="21"/>
      <c r="KAE47" s="21"/>
      <c r="KAF47" s="21"/>
      <c r="KAG47" s="21"/>
      <c r="KAH47" s="21"/>
      <c r="KAI47" s="21"/>
      <c r="KAJ47" s="21"/>
      <c r="KAK47" s="21"/>
      <c r="KAL47" s="21"/>
      <c r="KAM47" s="21"/>
      <c r="KAN47" s="21"/>
      <c r="KAO47" s="21"/>
      <c r="KAP47" s="21"/>
      <c r="KAQ47" s="21"/>
      <c r="KAR47" s="21"/>
      <c r="KAS47" s="21"/>
      <c r="KAT47" s="21"/>
      <c r="KAU47" s="21"/>
      <c r="KAV47" s="21"/>
      <c r="KAW47" s="21"/>
      <c r="KAX47" s="21"/>
      <c r="KAY47" s="21"/>
      <c r="KAZ47" s="21"/>
      <c r="KBA47" s="21"/>
      <c r="KBB47" s="21"/>
      <c r="KBC47" s="21"/>
      <c r="KBD47" s="21"/>
      <c r="KBE47" s="21"/>
      <c r="KBF47" s="21"/>
      <c r="KBG47" s="21"/>
      <c r="KBH47" s="21"/>
      <c r="KBI47" s="21"/>
      <c r="KBJ47" s="21"/>
      <c r="KBK47" s="21"/>
      <c r="KBL47" s="21"/>
      <c r="KBM47" s="21"/>
      <c r="KBN47" s="21"/>
      <c r="KBO47" s="21"/>
      <c r="KBP47" s="21"/>
      <c r="KBQ47" s="21"/>
      <c r="KBR47" s="21"/>
      <c r="KBS47" s="21"/>
      <c r="KBT47" s="21"/>
      <c r="KBU47" s="21"/>
      <c r="KBV47" s="21"/>
      <c r="KBW47" s="21"/>
      <c r="KBX47" s="21"/>
      <c r="KBY47" s="21"/>
      <c r="KBZ47" s="21"/>
      <c r="KCA47" s="21"/>
      <c r="KCB47" s="21"/>
      <c r="KCC47" s="21"/>
      <c r="KCD47" s="21"/>
      <c r="KCE47" s="21"/>
      <c r="KCF47" s="21"/>
      <c r="KCG47" s="21"/>
      <c r="KCH47" s="21"/>
      <c r="KCI47" s="21"/>
      <c r="KCJ47" s="21"/>
      <c r="KCK47" s="21"/>
      <c r="KCL47" s="21"/>
      <c r="KCM47" s="21"/>
      <c r="KCN47" s="21"/>
      <c r="KCO47" s="21"/>
      <c r="KCP47" s="21"/>
      <c r="KCQ47" s="21"/>
      <c r="KCR47" s="21"/>
      <c r="KCS47" s="21"/>
      <c r="KCT47" s="21"/>
      <c r="KCU47" s="21"/>
      <c r="KCV47" s="21"/>
      <c r="KCW47" s="21"/>
      <c r="KCX47" s="21"/>
      <c r="KCY47" s="21"/>
      <c r="KCZ47" s="21"/>
      <c r="KDA47" s="21"/>
      <c r="KDB47" s="21"/>
      <c r="KDC47" s="21"/>
      <c r="KDD47" s="21"/>
      <c r="KDE47" s="21"/>
      <c r="KDF47" s="21"/>
      <c r="KDG47" s="21"/>
      <c r="KDH47" s="21"/>
      <c r="KDI47" s="21"/>
      <c r="KDJ47" s="21"/>
      <c r="KDK47" s="21"/>
      <c r="KDL47" s="21"/>
      <c r="KDM47" s="21"/>
      <c r="KDN47" s="21"/>
      <c r="KDO47" s="21"/>
      <c r="KDP47" s="21"/>
      <c r="KDQ47" s="21"/>
      <c r="KDR47" s="21"/>
      <c r="KDS47" s="21"/>
      <c r="KDT47" s="21"/>
      <c r="KDU47" s="21"/>
      <c r="KDV47" s="21"/>
      <c r="KDW47" s="21"/>
      <c r="KDX47" s="21"/>
      <c r="KDY47" s="21"/>
      <c r="KDZ47" s="21"/>
      <c r="KEA47" s="21"/>
      <c r="KEB47" s="21"/>
      <c r="KEC47" s="21"/>
      <c r="KED47" s="21"/>
      <c r="KEE47" s="21"/>
      <c r="KEF47" s="21"/>
      <c r="KEG47" s="21"/>
      <c r="KEH47" s="21"/>
      <c r="KEI47" s="21"/>
      <c r="KEJ47" s="21"/>
      <c r="KEK47" s="21"/>
      <c r="KEL47" s="21"/>
      <c r="KEM47" s="21"/>
      <c r="KEN47" s="21"/>
      <c r="KEO47" s="21"/>
      <c r="KEP47" s="21"/>
      <c r="KEQ47" s="21"/>
      <c r="KER47" s="21"/>
      <c r="KES47" s="21"/>
      <c r="KET47" s="21"/>
      <c r="KEU47" s="21"/>
      <c r="KEV47" s="21"/>
      <c r="KEW47" s="21"/>
      <c r="KEX47" s="21"/>
      <c r="KEY47" s="21"/>
      <c r="KEZ47" s="21"/>
      <c r="KFA47" s="21"/>
      <c r="KFB47" s="21"/>
      <c r="KFC47" s="21"/>
      <c r="KFD47" s="21"/>
      <c r="KFE47" s="21"/>
      <c r="KFF47" s="21"/>
      <c r="KFG47" s="21"/>
      <c r="KFH47" s="21"/>
      <c r="KFI47" s="21"/>
      <c r="KFJ47" s="21"/>
      <c r="KFK47" s="21"/>
      <c r="KFL47" s="21"/>
      <c r="KFM47" s="21"/>
      <c r="KFN47" s="21"/>
      <c r="KFO47" s="21"/>
      <c r="KFP47" s="21"/>
      <c r="KFQ47" s="21"/>
      <c r="KFR47" s="21"/>
      <c r="KFS47" s="21"/>
      <c r="KFT47" s="21"/>
      <c r="KFU47" s="21"/>
      <c r="KFV47" s="21"/>
      <c r="KFW47" s="21"/>
      <c r="KFX47" s="21"/>
      <c r="KFY47" s="21"/>
      <c r="KFZ47" s="21"/>
      <c r="KGA47" s="21"/>
      <c r="KGB47" s="21"/>
      <c r="KGC47" s="21"/>
      <c r="KGD47" s="21"/>
      <c r="KGE47" s="21"/>
      <c r="KGF47" s="21"/>
      <c r="KGG47" s="21"/>
      <c r="KGH47" s="21"/>
      <c r="KGI47" s="21"/>
      <c r="KGJ47" s="21"/>
      <c r="KGK47" s="21"/>
      <c r="KGL47" s="21"/>
      <c r="KGM47" s="21"/>
      <c r="KGN47" s="21"/>
      <c r="KGO47" s="21"/>
      <c r="KGP47" s="21"/>
      <c r="KGQ47" s="21"/>
      <c r="KGR47" s="21"/>
      <c r="KGS47" s="21"/>
      <c r="KGT47" s="21"/>
      <c r="KGU47" s="21"/>
      <c r="KGV47" s="21"/>
      <c r="KGW47" s="21"/>
      <c r="KGX47" s="21"/>
      <c r="KGY47" s="21"/>
      <c r="KGZ47" s="21"/>
      <c r="KHA47" s="21"/>
      <c r="KHB47" s="21"/>
      <c r="KHC47" s="21"/>
      <c r="KHD47" s="21"/>
      <c r="KHE47" s="21"/>
      <c r="KHF47" s="21"/>
      <c r="KHG47" s="21"/>
      <c r="KHH47" s="21"/>
      <c r="KHI47" s="21"/>
      <c r="KHJ47" s="21"/>
      <c r="KHK47" s="21"/>
      <c r="KHL47" s="21"/>
      <c r="KHM47" s="21"/>
      <c r="KHN47" s="21"/>
      <c r="KHO47" s="21"/>
      <c r="KHP47" s="21"/>
      <c r="KHQ47" s="21"/>
      <c r="KHR47" s="21"/>
      <c r="KHS47" s="21"/>
      <c r="KHT47" s="21"/>
      <c r="KHU47" s="21"/>
      <c r="KHV47" s="21"/>
      <c r="KHW47" s="21"/>
      <c r="KHX47" s="21"/>
      <c r="KHY47" s="21"/>
      <c r="KHZ47" s="21"/>
      <c r="KIA47" s="21"/>
      <c r="KIB47" s="21"/>
      <c r="KIC47" s="21"/>
      <c r="KID47" s="21"/>
      <c r="KIE47" s="21"/>
      <c r="KIF47" s="21"/>
      <c r="KIG47" s="21"/>
      <c r="KIH47" s="21"/>
      <c r="KII47" s="21"/>
      <c r="KIJ47" s="21"/>
      <c r="KIK47" s="21"/>
      <c r="KIL47" s="21"/>
      <c r="KIM47" s="21"/>
      <c r="KIN47" s="21"/>
      <c r="KIO47" s="21"/>
      <c r="KIP47" s="21"/>
      <c r="KIQ47" s="21"/>
      <c r="KIR47" s="21"/>
      <c r="KIS47" s="21"/>
      <c r="KIT47" s="21"/>
      <c r="KIU47" s="21"/>
      <c r="KIV47" s="21"/>
      <c r="KIW47" s="21"/>
      <c r="KIX47" s="21"/>
      <c r="KIY47" s="21"/>
      <c r="KIZ47" s="21"/>
      <c r="KJA47" s="21"/>
      <c r="KJB47" s="21"/>
      <c r="KJC47" s="21"/>
      <c r="KJD47" s="21"/>
      <c r="KJE47" s="21"/>
      <c r="KJF47" s="21"/>
      <c r="KJG47" s="21"/>
      <c r="KJH47" s="21"/>
      <c r="KJI47" s="21"/>
      <c r="KJJ47" s="21"/>
      <c r="KJK47" s="21"/>
      <c r="KJL47" s="21"/>
      <c r="KJM47" s="21"/>
      <c r="KJN47" s="21"/>
      <c r="KJO47" s="21"/>
      <c r="KJP47" s="21"/>
      <c r="KJQ47" s="21"/>
      <c r="KJR47" s="21"/>
      <c r="KJS47" s="21"/>
      <c r="KJT47" s="21"/>
      <c r="KJU47" s="21"/>
      <c r="KJV47" s="21"/>
      <c r="KJW47" s="21"/>
      <c r="KJX47" s="21"/>
      <c r="KJY47" s="21"/>
      <c r="KJZ47" s="21"/>
      <c r="KKA47" s="21"/>
      <c r="KKB47" s="21"/>
      <c r="KKC47" s="21"/>
      <c r="KKD47" s="21"/>
      <c r="KKE47" s="21"/>
      <c r="KKF47" s="21"/>
      <c r="KKG47" s="21"/>
      <c r="KKH47" s="21"/>
      <c r="KKI47" s="21"/>
      <c r="KKJ47" s="21"/>
      <c r="KKK47" s="21"/>
      <c r="KKL47" s="21"/>
      <c r="KKM47" s="21"/>
      <c r="KKN47" s="21"/>
      <c r="KKO47" s="21"/>
      <c r="KKP47" s="21"/>
      <c r="KKQ47" s="21"/>
      <c r="KKR47" s="21"/>
      <c r="KKS47" s="21"/>
      <c r="KKT47" s="21"/>
      <c r="KKU47" s="21"/>
      <c r="KKV47" s="21"/>
      <c r="KKW47" s="21"/>
      <c r="KKX47" s="21"/>
      <c r="KKY47" s="21"/>
      <c r="KKZ47" s="21"/>
      <c r="KLA47" s="21"/>
      <c r="KLB47" s="21"/>
      <c r="KLC47" s="21"/>
      <c r="KLD47" s="21"/>
      <c r="KLE47" s="21"/>
      <c r="KLF47" s="21"/>
      <c r="KLG47" s="21"/>
      <c r="KLH47" s="21"/>
      <c r="KLI47" s="21"/>
      <c r="KLJ47" s="21"/>
      <c r="KLK47" s="21"/>
      <c r="KLL47" s="21"/>
      <c r="KLM47" s="21"/>
      <c r="KLN47" s="21"/>
      <c r="KLO47" s="21"/>
      <c r="KLP47" s="21"/>
      <c r="KLQ47" s="21"/>
      <c r="KLR47" s="21"/>
      <c r="KLS47" s="21"/>
      <c r="KLT47" s="21"/>
      <c r="KLU47" s="21"/>
      <c r="KLV47" s="21"/>
      <c r="KLW47" s="21"/>
      <c r="KLX47" s="21"/>
      <c r="KLY47" s="21"/>
      <c r="KLZ47" s="21"/>
      <c r="KMA47" s="21"/>
      <c r="KMB47" s="21"/>
      <c r="KMC47" s="21"/>
      <c r="KMD47" s="21"/>
      <c r="KME47" s="21"/>
      <c r="KMF47" s="21"/>
      <c r="KMG47" s="21"/>
      <c r="KMH47" s="21"/>
      <c r="KMI47" s="21"/>
      <c r="KMJ47" s="21"/>
      <c r="KMK47" s="21"/>
      <c r="KML47" s="21"/>
      <c r="KMM47" s="21"/>
      <c r="KMN47" s="21"/>
      <c r="KMO47" s="21"/>
      <c r="KMP47" s="21"/>
      <c r="KMQ47" s="21"/>
      <c r="KMR47" s="21"/>
      <c r="KMS47" s="21"/>
      <c r="KMT47" s="21"/>
      <c r="KMU47" s="21"/>
      <c r="KMV47" s="21"/>
      <c r="KMW47" s="21"/>
      <c r="KMX47" s="21"/>
      <c r="KMY47" s="21"/>
      <c r="KMZ47" s="21"/>
      <c r="KNA47" s="21"/>
      <c r="KNB47" s="21"/>
      <c r="KNC47" s="21"/>
      <c r="KND47" s="21"/>
      <c r="KNE47" s="21"/>
      <c r="KNF47" s="21"/>
      <c r="KNG47" s="21"/>
      <c r="KNH47" s="21"/>
      <c r="KNI47" s="21"/>
      <c r="KNJ47" s="21"/>
      <c r="KNK47" s="21"/>
      <c r="KNL47" s="21"/>
      <c r="KNM47" s="21"/>
      <c r="KNN47" s="21"/>
      <c r="KNO47" s="21"/>
      <c r="KNP47" s="21"/>
      <c r="KNQ47" s="21"/>
      <c r="KNR47" s="21"/>
      <c r="KNS47" s="21"/>
      <c r="KNT47" s="21"/>
      <c r="KNU47" s="21"/>
      <c r="KNV47" s="21"/>
      <c r="KNW47" s="21"/>
      <c r="KNX47" s="21"/>
      <c r="KNY47" s="21"/>
      <c r="KNZ47" s="21"/>
      <c r="KOA47" s="21"/>
      <c r="KOB47" s="21"/>
      <c r="KOC47" s="21"/>
      <c r="KOD47" s="21"/>
      <c r="KOE47" s="21"/>
      <c r="KOF47" s="21"/>
      <c r="KOG47" s="21"/>
      <c r="KOH47" s="21"/>
      <c r="KOI47" s="21"/>
      <c r="KOJ47" s="21"/>
      <c r="KOK47" s="21"/>
      <c r="KOL47" s="21"/>
      <c r="KOM47" s="21"/>
      <c r="KON47" s="21"/>
      <c r="KOO47" s="21"/>
      <c r="KOP47" s="21"/>
      <c r="KOQ47" s="21"/>
      <c r="KOR47" s="21"/>
      <c r="KOS47" s="21"/>
      <c r="KOT47" s="21"/>
      <c r="KOU47" s="21"/>
      <c r="KOV47" s="21"/>
      <c r="KOW47" s="21"/>
      <c r="KOX47" s="21"/>
      <c r="KOY47" s="21"/>
      <c r="KOZ47" s="21"/>
      <c r="KPA47" s="21"/>
      <c r="KPB47" s="21"/>
      <c r="KPC47" s="21"/>
      <c r="KPD47" s="21"/>
      <c r="KPE47" s="21"/>
      <c r="KPF47" s="21"/>
      <c r="KPG47" s="21"/>
      <c r="KPH47" s="21"/>
      <c r="KPI47" s="21"/>
      <c r="KPJ47" s="21"/>
      <c r="KPK47" s="21"/>
      <c r="KPL47" s="21"/>
      <c r="KPM47" s="21"/>
      <c r="KPN47" s="21"/>
      <c r="KPO47" s="21"/>
      <c r="KPP47" s="21"/>
      <c r="KPQ47" s="21"/>
      <c r="KPR47" s="21"/>
      <c r="KPS47" s="21"/>
      <c r="KPT47" s="21"/>
      <c r="KPU47" s="21"/>
      <c r="KPV47" s="21"/>
      <c r="KPW47" s="21"/>
      <c r="KPX47" s="21"/>
      <c r="KPY47" s="21"/>
      <c r="KPZ47" s="21"/>
      <c r="KQA47" s="21"/>
      <c r="KQB47" s="21"/>
      <c r="KQC47" s="21"/>
      <c r="KQD47" s="21"/>
      <c r="KQE47" s="21"/>
      <c r="KQF47" s="21"/>
      <c r="KQG47" s="21"/>
      <c r="KQH47" s="21"/>
      <c r="KQI47" s="21"/>
      <c r="KQJ47" s="21"/>
      <c r="KQK47" s="21"/>
      <c r="KQL47" s="21"/>
      <c r="KQM47" s="21"/>
      <c r="KQN47" s="21"/>
      <c r="KQO47" s="21"/>
      <c r="KQP47" s="21"/>
      <c r="KQQ47" s="21"/>
      <c r="KQR47" s="21"/>
      <c r="KQS47" s="21"/>
      <c r="KQT47" s="21"/>
      <c r="KQU47" s="21"/>
      <c r="KQV47" s="21"/>
      <c r="KQW47" s="21"/>
      <c r="KQX47" s="21"/>
      <c r="KQY47" s="21"/>
      <c r="KQZ47" s="21"/>
      <c r="KRA47" s="21"/>
      <c r="KRB47" s="21"/>
      <c r="KRC47" s="21"/>
      <c r="KRD47" s="21"/>
      <c r="KRE47" s="21"/>
      <c r="KRF47" s="21"/>
      <c r="KRG47" s="21"/>
      <c r="KRH47" s="21"/>
      <c r="KRI47" s="21"/>
      <c r="KRJ47" s="21"/>
      <c r="KRK47" s="21"/>
      <c r="KRL47" s="21"/>
      <c r="KRM47" s="21"/>
      <c r="KRN47" s="21"/>
      <c r="KRO47" s="21"/>
      <c r="KRP47" s="21"/>
      <c r="KRQ47" s="21"/>
      <c r="KRR47" s="21"/>
      <c r="KRS47" s="21"/>
      <c r="KRT47" s="21"/>
      <c r="KRU47" s="21"/>
      <c r="KRV47" s="21"/>
      <c r="KRW47" s="21"/>
      <c r="KRX47" s="21"/>
      <c r="KRY47" s="21"/>
      <c r="KRZ47" s="21"/>
      <c r="KSA47" s="21"/>
      <c r="KSB47" s="21"/>
      <c r="KSC47" s="21"/>
      <c r="KSD47" s="21"/>
      <c r="KSE47" s="21"/>
      <c r="KSF47" s="21"/>
      <c r="KSG47" s="21"/>
      <c r="KSH47" s="21"/>
      <c r="KSI47" s="21"/>
      <c r="KSJ47" s="21"/>
      <c r="KSK47" s="21"/>
      <c r="KSL47" s="21"/>
      <c r="KSM47" s="21"/>
      <c r="KSN47" s="21"/>
      <c r="KSO47" s="21"/>
      <c r="KSP47" s="21"/>
      <c r="KSQ47" s="21"/>
      <c r="KSR47" s="21"/>
      <c r="KSS47" s="21"/>
      <c r="KST47" s="21"/>
      <c r="KSU47" s="21"/>
      <c r="KSV47" s="21"/>
      <c r="KSW47" s="21"/>
      <c r="KSX47" s="21"/>
      <c r="KSY47" s="21"/>
      <c r="KSZ47" s="21"/>
      <c r="KTA47" s="21"/>
      <c r="KTB47" s="21"/>
      <c r="KTC47" s="21"/>
      <c r="KTD47" s="21"/>
      <c r="KTE47" s="21"/>
      <c r="KTF47" s="21"/>
      <c r="KTG47" s="21"/>
      <c r="KTH47" s="21"/>
      <c r="KTI47" s="21"/>
      <c r="KTJ47" s="21"/>
      <c r="KTK47" s="21"/>
      <c r="KTL47" s="21"/>
      <c r="KTM47" s="21"/>
      <c r="KTN47" s="21"/>
      <c r="KTO47" s="21"/>
      <c r="KTP47" s="21"/>
      <c r="KTQ47" s="21"/>
      <c r="KTR47" s="21"/>
      <c r="KTS47" s="21"/>
      <c r="KTT47" s="21"/>
      <c r="KTU47" s="21"/>
      <c r="KTV47" s="21"/>
      <c r="KTW47" s="21"/>
      <c r="KTX47" s="21"/>
      <c r="KTY47" s="21"/>
      <c r="KTZ47" s="21"/>
      <c r="KUA47" s="21"/>
      <c r="KUB47" s="21"/>
      <c r="KUC47" s="21"/>
      <c r="KUD47" s="21"/>
      <c r="KUE47" s="21"/>
      <c r="KUF47" s="21"/>
      <c r="KUG47" s="21"/>
      <c r="KUH47" s="21"/>
      <c r="KUI47" s="21"/>
      <c r="KUJ47" s="21"/>
      <c r="KUK47" s="21"/>
      <c r="KUL47" s="21"/>
      <c r="KUM47" s="21"/>
      <c r="KUN47" s="21"/>
      <c r="KUO47" s="21"/>
      <c r="KUP47" s="21"/>
      <c r="KUQ47" s="21"/>
      <c r="KUR47" s="21"/>
      <c r="KUS47" s="21"/>
      <c r="KUT47" s="21"/>
      <c r="KUU47" s="21"/>
      <c r="KUV47" s="21"/>
      <c r="KUW47" s="21"/>
      <c r="KUX47" s="21"/>
      <c r="KUY47" s="21"/>
      <c r="KUZ47" s="21"/>
      <c r="KVA47" s="21"/>
      <c r="KVB47" s="21"/>
      <c r="KVC47" s="21"/>
      <c r="KVD47" s="21"/>
      <c r="KVE47" s="21"/>
      <c r="KVF47" s="21"/>
      <c r="KVG47" s="21"/>
      <c r="KVH47" s="21"/>
      <c r="KVI47" s="21"/>
      <c r="KVJ47" s="21"/>
      <c r="KVK47" s="21"/>
      <c r="KVL47" s="21"/>
      <c r="KVM47" s="21"/>
      <c r="KVN47" s="21"/>
      <c r="KVO47" s="21"/>
      <c r="KVP47" s="21"/>
      <c r="KVQ47" s="21"/>
      <c r="KVR47" s="21"/>
      <c r="KVS47" s="21"/>
      <c r="KVT47" s="21"/>
      <c r="KVU47" s="21"/>
      <c r="KVV47" s="21"/>
      <c r="KVW47" s="21"/>
      <c r="KVX47" s="21"/>
      <c r="KVY47" s="21"/>
      <c r="KVZ47" s="21"/>
      <c r="KWA47" s="21"/>
      <c r="KWB47" s="21"/>
      <c r="KWC47" s="21"/>
      <c r="KWD47" s="21"/>
      <c r="KWE47" s="21"/>
      <c r="KWF47" s="21"/>
      <c r="KWG47" s="21"/>
      <c r="KWH47" s="21"/>
      <c r="KWI47" s="21"/>
      <c r="KWJ47" s="21"/>
      <c r="KWK47" s="21"/>
      <c r="KWL47" s="21"/>
      <c r="KWM47" s="21"/>
      <c r="KWN47" s="21"/>
      <c r="KWO47" s="21"/>
      <c r="KWP47" s="21"/>
      <c r="KWQ47" s="21"/>
      <c r="KWR47" s="21"/>
      <c r="KWS47" s="21"/>
      <c r="KWT47" s="21"/>
      <c r="KWU47" s="21"/>
      <c r="KWV47" s="21"/>
      <c r="KWW47" s="21"/>
      <c r="KWX47" s="21"/>
      <c r="KWY47" s="21"/>
      <c r="KWZ47" s="21"/>
      <c r="KXA47" s="21"/>
      <c r="KXB47" s="21"/>
      <c r="KXC47" s="21"/>
      <c r="KXD47" s="21"/>
      <c r="KXE47" s="21"/>
      <c r="KXF47" s="21"/>
      <c r="KXG47" s="21"/>
      <c r="KXH47" s="21"/>
      <c r="KXI47" s="21"/>
      <c r="KXJ47" s="21"/>
      <c r="KXK47" s="21"/>
      <c r="KXL47" s="21"/>
      <c r="KXM47" s="21"/>
      <c r="KXN47" s="21"/>
      <c r="KXO47" s="21"/>
      <c r="KXP47" s="21"/>
      <c r="KXQ47" s="21"/>
      <c r="KXR47" s="21"/>
      <c r="KXS47" s="21"/>
      <c r="KXT47" s="21"/>
      <c r="KXU47" s="21"/>
      <c r="KXV47" s="21"/>
      <c r="KXW47" s="21"/>
      <c r="KXX47" s="21"/>
      <c r="KXY47" s="21"/>
      <c r="KXZ47" s="21"/>
      <c r="KYA47" s="21"/>
      <c r="KYB47" s="21"/>
      <c r="KYC47" s="21"/>
      <c r="KYD47" s="21"/>
      <c r="KYE47" s="21"/>
      <c r="KYF47" s="21"/>
      <c r="KYG47" s="21"/>
      <c r="KYH47" s="21"/>
      <c r="KYI47" s="21"/>
      <c r="KYJ47" s="21"/>
      <c r="KYK47" s="21"/>
      <c r="KYL47" s="21"/>
      <c r="KYM47" s="21"/>
      <c r="KYN47" s="21"/>
      <c r="KYO47" s="21"/>
      <c r="KYP47" s="21"/>
      <c r="KYQ47" s="21"/>
      <c r="KYR47" s="21"/>
      <c r="KYS47" s="21"/>
      <c r="KYT47" s="21"/>
      <c r="KYU47" s="21"/>
      <c r="KYV47" s="21"/>
      <c r="KYW47" s="21"/>
      <c r="KYX47" s="21"/>
      <c r="KYY47" s="21"/>
      <c r="KYZ47" s="21"/>
      <c r="KZA47" s="21"/>
      <c r="KZB47" s="21"/>
      <c r="KZC47" s="21"/>
      <c r="KZD47" s="21"/>
      <c r="KZE47" s="21"/>
      <c r="KZF47" s="21"/>
      <c r="KZG47" s="21"/>
      <c r="KZH47" s="21"/>
      <c r="KZI47" s="21"/>
      <c r="KZJ47" s="21"/>
      <c r="KZK47" s="21"/>
      <c r="KZL47" s="21"/>
      <c r="KZM47" s="21"/>
      <c r="KZN47" s="21"/>
      <c r="KZO47" s="21"/>
      <c r="KZP47" s="21"/>
      <c r="KZQ47" s="21"/>
      <c r="KZR47" s="21"/>
      <c r="KZS47" s="21"/>
      <c r="KZT47" s="21"/>
      <c r="KZU47" s="21"/>
      <c r="KZV47" s="21"/>
      <c r="KZW47" s="21"/>
      <c r="KZX47" s="21"/>
      <c r="KZY47" s="21"/>
      <c r="KZZ47" s="21"/>
      <c r="LAA47" s="21"/>
      <c r="LAB47" s="21"/>
      <c r="LAC47" s="21"/>
      <c r="LAD47" s="21"/>
      <c r="LAE47" s="21"/>
      <c r="LAF47" s="21"/>
      <c r="LAG47" s="21"/>
      <c r="LAH47" s="21"/>
      <c r="LAI47" s="21"/>
      <c r="LAJ47" s="21"/>
      <c r="LAK47" s="21"/>
      <c r="LAL47" s="21"/>
      <c r="LAM47" s="21"/>
      <c r="LAN47" s="21"/>
      <c r="LAO47" s="21"/>
      <c r="LAP47" s="21"/>
      <c r="LAQ47" s="21"/>
      <c r="LAR47" s="21"/>
      <c r="LAS47" s="21"/>
      <c r="LAT47" s="21"/>
      <c r="LAU47" s="21"/>
      <c r="LAV47" s="21"/>
      <c r="LAW47" s="21"/>
      <c r="LAX47" s="21"/>
      <c r="LAY47" s="21"/>
      <c r="LAZ47" s="21"/>
      <c r="LBA47" s="21"/>
      <c r="LBB47" s="21"/>
      <c r="LBC47" s="21"/>
      <c r="LBD47" s="21"/>
      <c r="LBE47" s="21"/>
      <c r="LBF47" s="21"/>
      <c r="LBG47" s="21"/>
      <c r="LBH47" s="21"/>
      <c r="LBI47" s="21"/>
      <c r="LBJ47" s="21"/>
      <c r="LBK47" s="21"/>
      <c r="LBL47" s="21"/>
      <c r="LBM47" s="21"/>
      <c r="LBN47" s="21"/>
      <c r="LBO47" s="21"/>
      <c r="LBP47" s="21"/>
      <c r="LBQ47" s="21"/>
      <c r="LBR47" s="21"/>
      <c r="LBS47" s="21"/>
      <c r="LBT47" s="21"/>
      <c r="LBU47" s="21"/>
      <c r="LBV47" s="21"/>
      <c r="LBW47" s="21"/>
      <c r="LBX47" s="21"/>
      <c r="LBY47" s="21"/>
      <c r="LBZ47" s="21"/>
      <c r="LCA47" s="21"/>
      <c r="LCB47" s="21"/>
      <c r="LCC47" s="21"/>
      <c r="LCD47" s="21"/>
      <c r="LCE47" s="21"/>
      <c r="LCF47" s="21"/>
      <c r="LCG47" s="21"/>
      <c r="LCH47" s="21"/>
      <c r="LCI47" s="21"/>
      <c r="LCJ47" s="21"/>
      <c r="LCK47" s="21"/>
      <c r="LCL47" s="21"/>
      <c r="LCM47" s="21"/>
      <c r="LCN47" s="21"/>
      <c r="LCO47" s="21"/>
      <c r="LCP47" s="21"/>
      <c r="LCQ47" s="21"/>
      <c r="LCR47" s="21"/>
      <c r="LCS47" s="21"/>
      <c r="LCT47" s="21"/>
      <c r="LCU47" s="21"/>
      <c r="LCV47" s="21"/>
      <c r="LCW47" s="21"/>
      <c r="LCX47" s="21"/>
      <c r="LCY47" s="21"/>
      <c r="LCZ47" s="21"/>
      <c r="LDA47" s="21"/>
      <c r="LDB47" s="21"/>
      <c r="LDC47" s="21"/>
      <c r="LDD47" s="21"/>
      <c r="LDE47" s="21"/>
      <c r="LDF47" s="21"/>
      <c r="LDG47" s="21"/>
      <c r="LDH47" s="21"/>
      <c r="LDI47" s="21"/>
      <c r="LDJ47" s="21"/>
      <c r="LDK47" s="21"/>
      <c r="LDL47" s="21"/>
      <c r="LDM47" s="21"/>
      <c r="LDN47" s="21"/>
      <c r="LDO47" s="21"/>
      <c r="LDP47" s="21"/>
      <c r="LDQ47" s="21"/>
      <c r="LDR47" s="21"/>
      <c r="LDS47" s="21"/>
      <c r="LDT47" s="21"/>
      <c r="LDU47" s="21"/>
      <c r="LDV47" s="21"/>
      <c r="LDW47" s="21"/>
      <c r="LDX47" s="21"/>
      <c r="LDY47" s="21"/>
      <c r="LDZ47" s="21"/>
      <c r="LEA47" s="21"/>
      <c r="LEB47" s="21"/>
      <c r="LEC47" s="21"/>
      <c r="LED47" s="21"/>
      <c r="LEE47" s="21"/>
      <c r="LEF47" s="21"/>
      <c r="LEG47" s="21"/>
      <c r="LEH47" s="21"/>
      <c r="LEI47" s="21"/>
      <c r="LEJ47" s="21"/>
      <c r="LEK47" s="21"/>
      <c r="LEL47" s="21"/>
      <c r="LEM47" s="21"/>
      <c r="LEN47" s="21"/>
      <c r="LEO47" s="21"/>
      <c r="LEP47" s="21"/>
      <c r="LEQ47" s="21"/>
      <c r="LER47" s="21"/>
      <c r="LES47" s="21"/>
      <c r="LET47" s="21"/>
      <c r="LEU47" s="21"/>
      <c r="LEV47" s="21"/>
      <c r="LEW47" s="21"/>
      <c r="LEX47" s="21"/>
      <c r="LEY47" s="21"/>
      <c r="LEZ47" s="21"/>
      <c r="LFA47" s="21"/>
      <c r="LFB47" s="21"/>
      <c r="LFC47" s="21"/>
      <c r="LFD47" s="21"/>
      <c r="LFE47" s="21"/>
      <c r="LFF47" s="21"/>
      <c r="LFG47" s="21"/>
      <c r="LFH47" s="21"/>
      <c r="LFI47" s="21"/>
      <c r="LFJ47" s="21"/>
      <c r="LFK47" s="21"/>
      <c r="LFL47" s="21"/>
      <c r="LFM47" s="21"/>
      <c r="LFN47" s="21"/>
      <c r="LFO47" s="21"/>
      <c r="LFP47" s="21"/>
      <c r="LFQ47" s="21"/>
      <c r="LFR47" s="21"/>
      <c r="LFS47" s="21"/>
      <c r="LFT47" s="21"/>
      <c r="LFU47" s="21"/>
      <c r="LFV47" s="21"/>
      <c r="LFW47" s="21"/>
      <c r="LFX47" s="21"/>
      <c r="LFY47" s="21"/>
      <c r="LFZ47" s="21"/>
      <c r="LGA47" s="21"/>
      <c r="LGB47" s="21"/>
      <c r="LGC47" s="21"/>
      <c r="LGD47" s="21"/>
      <c r="LGE47" s="21"/>
      <c r="LGF47" s="21"/>
      <c r="LGG47" s="21"/>
      <c r="LGH47" s="21"/>
      <c r="LGI47" s="21"/>
      <c r="LGJ47" s="21"/>
      <c r="LGK47" s="21"/>
      <c r="LGL47" s="21"/>
      <c r="LGM47" s="21"/>
      <c r="LGN47" s="21"/>
      <c r="LGO47" s="21"/>
      <c r="LGP47" s="21"/>
      <c r="LGQ47" s="21"/>
      <c r="LGR47" s="21"/>
      <c r="LGS47" s="21"/>
      <c r="LGT47" s="21"/>
      <c r="LGU47" s="21"/>
      <c r="LGV47" s="21"/>
      <c r="LGW47" s="21"/>
      <c r="LGX47" s="21"/>
      <c r="LGY47" s="21"/>
      <c r="LGZ47" s="21"/>
      <c r="LHA47" s="21"/>
      <c r="LHB47" s="21"/>
      <c r="LHC47" s="21"/>
      <c r="LHD47" s="21"/>
      <c r="LHE47" s="21"/>
      <c r="LHF47" s="21"/>
      <c r="LHG47" s="21"/>
      <c r="LHH47" s="21"/>
      <c r="LHI47" s="21"/>
      <c r="LHJ47" s="21"/>
      <c r="LHK47" s="21"/>
      <c r="LHL47" s="21"/>
      <c r="LHM47" s="21"/>
      <c r="LHN47" s="21"/>
      <c r="LHO47" s="21"/>
      <c r="LHP47" s="21"/>
      <c r="LHQ47" s="21"/>
      <c r="LHR47" s="21"/>
      <c r="LHS47" s="21"/>
      <c r="LHT47" s="21"/>
      <c r="LHU47" s="21"/>
      <c r="LHV47" s="21"/>
      <c r="LHW47" s="21"/>
      <c r="LHX47" s="21"/>
      <c r="LHY47" s="21"/>
      <c r="LHZ47" s="21"/>
      <c r="LIA47" s="21"/>
      <c r="LIB47" s="21"/>
      <c r="LIC47" s="21"/>
      <c r="LID47" s="21"/>
      <c r="LIE47" s="21"/>
      <c r="LIF47" s="21"/>
      <c r="LIG47" s="21"/>
      <c r="LIH47" s="21"/>
      <c r="LII47" s="21"/>
      <c r="LIJ47" s="21"/>
      <c r="LIK47" s="21"/>
      <c r="LIL47" s="21"/>
      <c r="LIM47" s="21"/>
      <c r="LIN47" s="21"/>
      <c r="LIO47" s="21"/>
      <c r="LIP47" s="21"/>
      <c r="LIQ47" s="21"/>
      <c r="LIR47" s="21"/>
      <c r="LIS47" s="21"/>
      <c r="LIT47" s="21"/>
      <c r="LIU47" s="21"/>
      <c r="LIV47" s="21"/>
      <c r="LIW47" s="21"/>
      <c r="LIX47" s="21"/>
      <c r="LIY47" s="21"/>
      <c r="LIZ47" s="21"/>
      <c r="LJA47" s="21"/>
      <c r="LJB47" s="21"/>
      <c r="LJC47" s="21"/>
      <c r="LJD47" s="21"/>
      <c r="LJE47" s="21"/>
      <c r="LJF47" s="21"/>
      <c r="LJG47" s="21"/>
      <c r="LJH47" s="21"/>
      <c r="LJI47" s="21"/>
      <c r="LJJ47" s="21"/>
      <c r="LJK47" s="21"/>
      <c r="LJL47" s="21"/>
      <c r="LJM47" s="21"/>
      <c r="LJN47" s="21"/>
      <c r="LJO47" s="21"/>
      <c r="LJP47" s="21"/>
      <c r="LJQ47" s="21"/>
      <c r="LJR47" s="21"/>
      <c r="LJS47" s="21"/>
      <c r="LJT47" s="21"/>
      <c r="LJU47" s="21"/>
      <c r="LJV47" s="21"/>
      <c r="LJW47" s="21"/>
      <c r="LJX47" s="21"/>
      <c r="LJY47" s="21"/>
      <c r="LJZ47" s="21"/>
      <c r="LKA47" s="21"/>
      <c r="LKB47" s="21"/>
      <c r="LKC47" s="21"/>
      <c r="LKD47" s="21"/>
      <c r="LKE47" s="21"/>
      <c r="LKF47" s="21"/>
      <c r="LKG47" s="21"/>
      <c r="LKH47" s="21"/>
      <c r="LKI47" s="21"/>
      <c r="LKJ47" s="21"/>
      <c r="LKK47" s="21"/>
      <c r="LKL47" s="21"/>
      <c r="LKM47" s="21"/>
      <c r="LKN47" s="21"/>
      <c r="LKO47" s="21"/>
      <c r="LKP47" s="21"/>
      <c r="LKQ47" s="21"/>
      <c r="LKR47" s="21"/>
      <c r="LKS47" s="21"/>
      <c r="LKT47" s="21"/>
      <c r="LKU47" s="21"/>
      <c r="LKV47" s="21"/>
      <c r="LKW47" s="21"/>
      <c r="LKX47" s="21"/>
      <c r="LKY47" s="21"/>
      <c r="LKZ47" s="21"/>
      <c r="LLA47" s="21"/>
      <c r="LLB47" s="21"/>
      <c r="LLC47" s="21"/>
      <c r="LLD47" s="21"/>
      <c r="LLE47" s="21"/>
      <c r="LLF47" s="21"/>
      <c r="LLG47" s="21"/>
      <c r="LLH47" s="21"/>
      <c r="LLI47" s="21"/>
      <c r="LLJ47" s="21"/>
      <c r="LLK47" s="21"/>
      <c r="LLL47" s="21"/>
      <c r="LLM47" s="21"/>
      <c r="LLN47" s="21"/>
      <c r="LLO47" s="21"/>
      <c r="LLP47" s="21"/>
      <c r="LLQ47" s="21"/>
      <c r="LLR47" s="21"/>
      <c r="LLS47" s="21"/>
      <c r="LLT47" s="21"/>
      <c r="LLU47" s="21"/>
      <c r="LLV47" s="21"/>
      <c r="LLW47" s="21"/>
      <c r="LLX47" s="21"/>
      <c r="LLY47" s="21"/>
      <c r="LLZ47" s="21"/>
      <c r="LMA47" s="21"/>
      <c r="LMB47" s="21"/>
      <c r="LMC47" s="21"/>
      <c r="LMD47" s="21"/>
      <c r="LME47" s="21"/>
      <c r="LMF47" s="21"/>
      <c r="LMG47" s="21"/>
      <c r="LMH47" s="21"/>
      <c r="LMI47" s="21"/>
      <c r="LMJ47" s="21"/>
      <c r="LMK47" s="21"/>
      <c r="LML47" s="21"/>
      <c r="LMM47" s="21"/>
      <c r="LMN47" s="21"/>
      <c r="LMO47" s="21"/>
      <c r="LMP47" s="21"/>
      <c r="LMQ47" s="21"/>
      <c r="LMR47" s="21"/>
      <c r="LMS47" s="21"/>
      <c r="LMT47" s="21"/>
      <c r="LMU47" s="21"/>
      <c r="LMV47" s="21"/>
      <c r="LMW47" s="21"/>
      <c r="LMX47" s="21"/>
      <c r="LMY47" s="21"/>
      <c r="LMZ47" s="21"/>
      <c r="LNA47" s="21"/>
      <c r="LNB47" s="21"/>
      <c r="LNC47" s="21"/>
      <c r="LND47" s="21"/>
      <c r="LNE47" s="21"/>
      <c r="LNF47" s="21"/>
      <c r="LNG47" s="21"/>
      <c r="LNH47" s="21"/>
      <c r="LNI47" s="21"/>
      <c r="LNJ47" s="21"/>
      <c r="LNK47" s="21"/>
      <c r="LNL47" s="21"/>
      <c r="LNM47" s="21"/>
      <c r="LNN47" s="21"/>
      <c r="LNO47" s="21"/>
      <c r="LNP47" s="21"/>
      <c r="LNQ47" s="21"/>
      <c r="LNR47" s="21"/>
      <c r="LNS47" s="21"/>
      <c r="LNT47" s="21"/>
      <c r="LNU47" s="21"/>
      <c r="LNV47" s="21"/>
      <c r="LNW47" s="21"/>
      <c r="LNX47" s="21"/>
      <c r="LNY47" s="21"/>
      <c r="LNZ47" s="21"/>
      <c r="LOA47" s="21"/>
      <c r="LOB47" s="21"/>
      <c r="LOC47" s="21"/>
      <c r="LOD47" s="21"/>
      <c r="LOE47" s="21"/>
      <c r="LOF47" s="21"/>
      <c r="LOG47" s="21"/>
      <c r="LOH47" s="21"/>
      <c r="LOI47" s="21"/>
      <c r="LOJ47" s="21"/>
      <c r="LOK47" s="21"/>
      <c r="LOL47" s="21"/>
      <c r="LOM47" s="21"/>
      <c r="LON47" s="21"/>
      <c r="LOO47" s="21"/>
      <c r="LOP47" s="21"/>
      <c r="LOQ47" s="21"/>
      <c r="LOR47" s="21"/>
      <c r="LOS47" s="21"/>
      <c r="LOT47" s="21"/>
      <c r="LOU47" s="21"/>
      <c r="LOV47" s="21"/>
      <c r="LOW47" s="21"/>
      <c r="LOX47" s="21"/>
      <c r="LOY47" s="21"/>
      <c r="LOZ47" s="21"/>
      <c r="LPA47" s="21"/>
      <c r="LPB47" s="21"/>
      <c r="LPC47" s="21"/>
      <c r="LPD47" s="21"/>
      <c r="LPE47" s="21"/>
      <c r="LPF47" s="21"/>
      <c r="LPG47" s="21"/>
      <c r="LPH47" s="21"/>
      <c r="LPI47" s="21"/>
      <c r="LPJ47" s="21"/>
      <c r="LPK47" s="21"/>
      <c r="LPL47" s="21"/>
      <c r="LPM47" s="21"/>
      <c r="LPN47" s="21"/>
      <c r="LPO47" s="21"/>
      <c r="LPP47" s="21"/>
      <c r="LPQ47" s="21"/>
      <c r="LPR47" s="21"/>
      <c r="LPS47" s="21"/>
      <c r="LPT47" s="21"/>
      <c r="LPU47" s="21"/>
      <c r="LPV47" s="21"/>
      <c r="LPW47" s="21"/>
      <c r="LPX47" s="21"/>
      <c r="LPY47" s="21"/>
      <c r="LPZ47" s="21"/>
      <c r="LQA47" s="21"/>
      <c r="LQB47" s="21"/>
      <c r="LQC47" s="21"/>
      <c r="LQD47" s="21"/>
      <c r="LQE47" s="21"/>
      <c r="LQF47" s="21"/>
      <c r="LQG47" s="21"/>
      <c r="LQH47" s="21"/>
      <c r="LQI47" s="21"/>
      <c r="LQJ47" s="21"/>
      <c r="LQK47" s="21"/>
      <c r="LQL47" s="21"/>
      <c r="LQM47" s="21"/>
      <c r="LQN47" s="21"/>
      <c r="LQO47" s="21"/>
      <c r="LQP47" s="21"/>
      <c r="LQQ47" s="21"/>
      <c r="LQR47" s="21"/>
      <c r="LQS47" s="21"/>
      <c r="LQT47" s="21"/>
      <c r="LQU47" s="21"/>
      <c r="LQV47" s="21"/>
      <c r="LQW47" s="21"/>
      <c r="LQX47" s="21"/>
      <c r="LQY47" s="21"/>
      <c r="LQZ47" s="21"/>
      <c r="LRA47" s="21"/>
      <c r="LRB47" s="21"/>
      <c r="LRC47" s="21"/>
      <c r="LRD47" s="21"/>
      <c r="LRE47" s="21"/>
      <c r="LRF47" s="21"/>
      <c r="LRG47" s="21"/>
      <c r="LRH47" s="21"/>
      <c r="LRI47" s="21"/>
      <c r="LRJ47" s="21"/>
      <c r="LRK47" s="21"/>
      <c r="LRL47" s="21"/>
      <c r="LRM47" s="21"/>
      <c r="LRN47" s="21"/>
      <c r="LRO47" s="21"/>
      <c r="LRP47" s="21"/>
      <c r="LRQ47" s="21"/>
      <c r="LRR47" s="21"/>
      <c r="LRS47" s="21"/>
      <c r="LRT47" s="21"/>
      <c r="LRU47" s="21"/>
      <c r="LRV47" s="21"/>
      <c r="LRW47" s="21"/>
      <c r="LRX47" s="21"/>
      <c r="LRY47" s="21"/>
      <c r="LRZ47" s="21"/>
      <c r="LSA47" s="21"/>
      <c r="LSB47" s="21"/>
      <c r="LSC47" s="21"/>
      <c r="LSD47" s="21"/>
      <c r="LSE47" s="21"/>
      <c r="LSF47" s="21"/>
      <c r="LSG47" s="21"/>
      <c r="LSH47" s="21"/>
      <c r="LSI47" s="21"/>
      <c r="LSJ47" s="21"/>
      <c r="LSK47" s="21"/>
      <c r="LSL47" s="21"/>
      <c r="LSM47" s="21"/>
      <c r="LSN47" s="21"/>
      <c r="LSO47" s="21"/>
      <c r="LSP47" s="21"/>
      <c r="LSQ47" s="21"/>
      <c r="LSR47" s="21"/>
      <c r="LSS47" s="21"/>
      <c r="LST47" s="21"/>
      <c r="LSU47" s="21"/>
      <c r="LSV47" s="21"/>
      <c r="LSW47" s="21"/>
      <c r="LSX47" s="21"/>
      <c r="LSY47" s="21"/>
      <c r="LSZ47" s="21"/>
      <c r="LTA47" s="21"/>
      <c r="LTB47" s="21"/>
      <c r="LTC47" s="21"/>
      <c r="LTD47" s="21"/>
      <c r="LTE47" s="21"/>
      <c r="LTF47" s="21"/>
      <c r="LTG47" s="21"/>
      <c r="LTH47" s="21"/>
      <c r="LTI47" s="21"/>
      <c r="LTJ47" s="21"/>
      <c r="LTK47" s="21"/>
      <c r="LTL47" s="21"/>
      <c r="LTM47" s="21"/>
      <c r="LTN47" s="21"/>
      <c r="LTO47" s="21"/>
      <c r="LTP47" s="21"/>
      <c r="LTQ47" s="21"/>
      <c r="LTR47" s="21"/>
      <c r="LTS47" s="21"/>
      <c r="LTT47" s="21"/>
      <c r="LTU47" s="21"/>
      <c r="LTV47" s="21"/>
      <c r="LTW47" s="21"/>
      <c r="LTX47" s="21"/>
      <c r="LTY47" s="21"/>
      <c r="LTZ47" s="21"/>
      <c r="LUA47" s="21"/>
      <c r="LUB47" s="21"/>
      <c r="LUC47" s="21"/>
      <c r="LUD47" s="21"/>
      <c r="LUE47" s="21"/>
      <c r="LUF47" s="21"/>
      <c r="LUG47" s="21"/>
      <c r="LUH47" s="21"/>
      <c r="LUI47" s="21"/>
      <c r="LUJ47" s="21"/>
      <c r="LUK47" s="21"/>
      <c r="LUL47" s="21"/>
      <c r="LUM47" s="21"/>
      <c r="LUN47" s="21"/>
      <c r="LUO47" s="21"/>
      <c r="LUP47" s="21"/>
      <c r="LUQ47" s="21"/>
      <c r="LUR47" s="21"/>
      <c r="LUS47" s="21"/>
      <c r="LUT47" s="21"/>
      <c r="LUU47" s="21"/>
      <c r="LUV47" s="21"/>
      <c r="LUW47" s="21"/>
      <c r="LUX47" s="21"/>
      <c r="LUY47" s="21"/>
      <c r="LUZ47" s="21"/>
      <c r="LVA47" s="21"/>
      <c r="LVB47" s="21"/>
      <c r="LVC47" s="21"/>
      <c r="LVD47" s="21"/>
      <c r="LVE47" s="21"/>
      <c r="LVF47" s="21"/>
      <c r="LVG47" s="21"/>
      <c r="LVH47" s="21"/>
      <c r="LVI47" s="21"/>
      <c r="LVJ47" s="21"/>
      <c r="LVK47" s="21"/>
      <c r="LVL47" s="21"/>
      <c r="LVM47" s="21"/>
      <c r="LVN47" s="21"/>
      <c r="LVO47" s="21"/>
      <c r="LVP47" s="21"/>
      <c r="LVQ47" s="21"/>
      <c r="LVR47" s="21"/>
      <c r="LVS47" s="21"/>
      <c r="LVT47" s="21"/>
      <c r="LVU47" s="21"/>
      <c r="LVV47" s="21"/>
      <c r="LVW47" s="21"/>
      <c r="LVX47" s="21"/>
      <c r="LVY47" s="21"/>
      <c r="LVZ47" s="21"/>
      <c r="LWA47" s="21"/>
      <c r="LWB47" s="21"/>
      <c r="LWC47" s="21"/>
      <c r="LWD47" s="21"/>
      <c r="LWE47" s="21"/>
      <c r="LWF47" s="21"/>
      <c r="LWG47" s="21"/>
      <c r="LWH47" s="21"/>
      <c r="LWI47" s="21"/>
      <c r="LWJ47" s="21"/>
      <c r="LWK47" s="21"/>
      <c r="LWL47" s="21"/>
      <c r="LWM47" s="21"/>
      <c r="LWN47" s="21"/>
      <c r="LWO47" s="21"/>
      <c r="LWP47" s="21"/>
      <c r="LWQ47" s="21"/>
      <c r="LWR47" s="21"/>
      <c r="LWS47" s="21"/>
      <c r="LWT47" s="21"/>
      <c r="LWU47" s="21"/>
      <c r="LWV47" s="21"/>
      <c r="LWW47" s="21"/>
      <c r="LWX47" s="21"/>
      <c r="LWY47" s="21"/>
      <c r="LWZ47" s="21"/>
      <c r="LXA47" s="21"/>
      <c r="LXB47" s="21"/>
      <c r="LXC47" s="21"/>
      <c r="LXD47" s="21"/>
      <c r="LXE47" s="21"/>
      <c r="LXF47" s="21"/>
      <c r="LXG47" s="21"/>
      <c r="LXH47" s="21"/>
      <c r="LXI47" s="21"/>
      <c r="LXJ47" s="21"/>
      <c r="LXK47" s="21"/>
      <c r="LXL47" s="21"/>
      <c r="LXM47" s="21"/>
      <c r="LXN47" s="21"/>
      <c r="LXO47" s="21"/>
      <c r="LXP47" s="21"/>
      <c r="LXQ47" s="21"/>
      <c r="LXR47" s="21"/>
      <c r="LXS47" s="21"/>
      <c r="LXT47" s="21"/>
      <c r="LXU47" s="21"/>
      <c r="LXV47" s="21"/>
      <c r="LXW47" s="21"/>
      <c r="LXX47" s="21"/>
      <c r="LXY47" s="21"/>
      <c r="LXZ47" s="21"/>
      <c r="LYA47" s="21"/>
      <c r="LYB47" s="21"/>
      <c r="LYC47" s="21"/>
      <c r="LYD47" s="21"/>
      <c r="LYE47" s="21"/>
      <c r="LYF47" s="21"/>
      <c r="LYG47" s="21"/>
      <c r="LYH47" s="21"/>
      <c r="LYI47" s="21"/>
      <c r="LYJ47" s="21"/>
      <c r="LYK47" s="21"/>
      <c r="LYL47" s="21"/>
      <c r="LYM47" s="21"/>
      <c r="LYN47" s="21"/>
      <c r="LYO47" s="21"/>
      <c r="LYP47" s="21"/>
      <c r="LYQ47" s="21"/>
      <c r="LYR47" s="21"/>
      <c r="LYS47" s="21"/>
      <c r="LYT47" s="21"/>
      <c r="LYU47" s="21"/>
      <c r="LYV47" s="21"/>
      <c r="LYW47" s="21"/>
      <c r="LYX47" s="21"/>
      <c r="LYY47" s="21"/>
      <c r="LYZ47" s="21"/>
      <c r="LZA47" s="21"/>
      <c r="LZB47" s="21"/>
      <c r="LZC47" s="21"/>
      <c r="LZD47" s="21"/>
      <c r="LZE47" s="21"/>
      <c r="LZF47" s="21"/>
      <c r="LZG47" s="21"/>
      <c r="LZH47" s="21"/>
      <c r="LZI47" s="21"/>
      <c r="LZJ47" s="21"/>
      <c r="LZK47" s="21"/>
      <c r="LZL47" s="21"/>
      <c r="LZM47" s="21"/>
      <c r="LZN47" s="21"/>
      <c r="LZO47" s="21"/>
      <c r="LZP47" s="21"/>
      <c r="LZQ47" s="21"/>
      <c r="LZR47" s="21"/>
      <c r="LZS47" s="21"/>
      <c r="LZT47" s="21"/>
      <c r="LZU47" s="21"/>
      <c r="LZV47" s="21"/>
      <c r="LZW47" s="21"/>
      <c r="LZX47" s="21"/>
      <c r="LZY47" s="21"/>
      <c r="LZZ47" s="21"/>
      <c r="MAA47" s="21"/>
      <c r="MAB47" s="21"/>
      <c r="MAC47" s="21"/>
      <c r="MAD47" s="21"/>
      <c r="MAE47" s="21"/>
      <c r="MAF47" s="21"/>
      <c r="MAG47" s="21"/>
      <c r="MAH47" s="21"/>
      <c r="MAI47" s="21"/>
      <c r="MAJ47" s="21"/>
      <c r="MAK47" s="21"/>
      <c r="MAL47" s="21"/>
      <c r="MAM47" s="21"/>
      <c r="MAN47" s="21"/>
      <c r="MAO47" s="21"/>
      <c r="MAP47" s="21"/>
      <c r="MAQ47" s="21"/>
      <c r="MAR47" s="21"/>
      <c r="MAS47" s="21"/>
      <c r="MAT47" s="21"/>
      <c r="MAU47" s="21"/>
      <c r="MAV47" s="21"/>
      <c r="MAW47" s="21"/>
      <c r="MAX47" s="21"/>
      <c r="MAY47" s="21"/>
      <c r="MAZ47" s="21"/>
      <c r="MBA47" s="21"/>
      <c r="MBB47" s="21"/>
      <c r="MBC47" s="21"/>
      <c r="MBD47" s="21"/>
      <c r="MBE47" s="21"/>
      <c r="MBF47" s="21"/>
      <c r="MBG47" s="21"/>
      <c r="MBH47" s="21"/>
      <c r="MBI47" s="21"/>
      <c r="MBJ47" s="21"/>
      <c r="MBK47" s="21"/>
      <c r="MBL47" s="21"/>
      <c r="MBM47" s="21"/>
      <c r="MBN47" s="21"/>
      <c r="MBO47" s="21"/>
      <c r="MBP47" s="21"/>
      <c r="MBQ47" s="21"/>
      <c r="MBR47" s="21"/>
      <c r="MBS47" s="21"/>
      <c r="MBT47" s="21"/>
      <c r="MBU47" s="21"/>
      <c r="MBV47" s="21"/>
      <c r="MBW47" s="21"/>
      <c r="MBX47" s="21"/>
      <c r="MBY47" s="21"/>
      <c r="MBZ47" s="21"/>
      <c r="MCA47" s="21"/>
      <c r="MCB47" s="21"/>
      <c r="MCC47" s="21"/>
      <c r="MCD47" s="21"/>
      <c r="MCE47" s="21"/>
      <c r="MCF47" s="21"/>
      <c r="MCG47" s="21"/>
      <c r="MCH47" s="21"/>
      <c r="MCI47" s="21"/>
      <c r="MCJ47" s="21"/>
      <c r="MCK47" s="21"/>
      <c r="MCL47" s="21"/>
      <c r="MCM47" s="21"/>
      <c r="MCN47" s="21"/>
      <c r="MCO47" s="21"/>
      <c r="MCP47" s="21"/>
      <c r="MCQ47" s="21"/>
      <c r="MCR47" s="21"/>
      <c r="MCS47" s="21"/>
      <c r="MCT47" s="21"/>
      <c r="MCU47" s="21"/>
      <c r="MCV47" s="21"/>
      <c r="MCW47" s="21"/>
      <c r="MCX47" s="21"/>
      <c r="MCY47" s="21"/>
      <c r="MCZ47" s="21"/>
      <c r="MDA47" s="21"/>
      <c r="MDB47" s="21"/>
      <c r="MDC47" s="21"/>
      <c r="MDD47" s="21"/>
      <c r="MDE47" s="21"/>
      <c r="MDF47" s="21"/>
      <c r="MDG47" s="21"/>
      <c r="MDH47" s="21"/>
      <c r="MDI47" s="21"/>
      <c r="MDJ47" s="21"/>
      <c r="MDK47" s="21"/>
      <c r="MDL47" s="21"/>
      <c r="MDM47" s="21"/>
      <c r="MDN47" s="21"/>
      <c r="MDO47" s="21"/>
      <c r="MDP47" s="21"/>
      <c r="MDQ47" s="21"/>
      <c r="MDR47" s="21"/>
      <c r="MDS47" s="21"/>
      <c r="MDT47" s="21"/>
      <c r="MDU47" s="21"/>
      <c r="MDV47" s="21"/>
      <c r="MDW47" s="21"/>
      <c r="MDX47" s="21"/>
      <c r="MDY47" s="21"/>
      <c r="MDZ47" s="21"/>
      <c r="MEA47" s="21"/>
      <c r="MEB47" s="21"/>
      <c r="MEC47" s="21"/>
      <c r="MED47" s="21"/>
      <c r="MEE47" s="21"/>
      <c r="MEF47" s="21"/>
      <c r="MEG47" s="21"/>
      <c r="MEH47" s="21"/>
      <c r="MEI47" s="21"/>
      <c r="MEJ47" s="21"/>
      <c r="MEK47" s="21"/>
      <c r="MEL47" s="21"/>
      <c r="MEM47" s="21"/>
      <c r="MEN47" s="21"/>
      <c r="MEO47" s="21"/>
      <c r="MEP47" s="21"/>
      <c r="MEQ47" s="21"/>
      <c r="MER47" s="21"/>
      <c r="MES47" s="21"/>
      <c r="MET47" s="21"/>
      <c r="MEU47" s="21"/>
      <c r="MEV47" s="21"/>
      <c r="MEW47" s="21"/>
      <c r="MEX47" s="21"/>
      <c r="MEY47" s="21"/>
      <c r="MEZ47" s="21"/>
      <c r="MFA47" s="21"/>
      <c r="MFB47" s="21"/>
      <c r="MFC47" s="21"/>
      <c r="MFD47" s="21"/>
      <c r="MFE47" s="21"/>
      <c r="MFF47" s="21"/>
      <c r="MFG47" s="21"/>
      <c r="MFH47" s="21"/>
      <c r="MFI47" s="21"/>
      <c r="MFJ47" s="21"/>
      <c r="MFK47" s="21"/>
      <c r="MFL47" s="21"/>
      <c r="MFM47" s="21"/>
      <c r="MFN47" s="21"/>
      <c r="MFO47" s="21"/>
      <c r="MFP47" s="21"/>
      <c r="MFQ47" s="21"/>
      <c r="MFR47" s="21"/>
      <c r="MFS47" s="21"/>
      <c r="MFT47" s="21"/>
      <c r="MFU47" s="21"/>
      <c r="MFV47" s="21"/>
      <c r="MFW47" s="21"/>
      <c r="MFX47" s="21"/>
      <c r="MFY47" s="21"/>
      <c r="MFZ47" s="21"/>
      <c r="MGA47" s="21"/>
      <c r="MGB47" s="21"/>
      <c r="MGC47" s="21"/>
      <c r="MGD47" s="21"/>
      <c r="MGE47" s="21"/>
      <c r="MGF47" s="21"/>
      <c r="MGG47" s="21"/>
      <c r="MGH47" s="21"/>
      <c r="MGI47" s="21"/>
      <c r="MGJ47" s="21"/>
      <c r="MGK47" s="21"/>
      <c r="MGL47" s="21"/>
      <c r="MGM47" s="21"/>
      <c r="MGN47" s="21"/>
      <c r="MGO47" s="21"/>
      <c r="MGP47" s="21"/>
      <c r="MGQ47" s="21"/>
      <c r="MGR47" s="21"/>
      <c r="MGS47" s="21"/>
      <c r="MGT47" s="21"/>
      <c r="MGU47" s="21"/>
      <c r="MGV47" s="21"/>
      <c r="MGW47" s="21"/>
      <c r="MGX47" s="21"/>
      <c r="MGY47" s="21"/>
      <c r="MGZ47" s="21"/>
      <c r="MHA47" s="21"/>
      <c r="MHB47" s="21"/>
      <c r="MHC47" s="21"/>
      <c r="MHD47" s="21"/>
      <c r="MHE47" s="21"/>
      <c r="MHF47" s="21"/>
      <c r="MHG47" s="21"/>
      <c r="MHH47" s="21"/>
      <c r="MHI47" s="21"/>
      <c r="MHJ47" s="21"/>
      <c r="MHK47" s="21"/>
      <c r="MHL47" s="21"/>
      <c r="MHM47" s="21"/>
      <c r="MHN47" s="21"/>
      <c r="MHO47" s="21"/>
      <c r="MHP47" s="21"/>
      <c r="MHQ47" s="21"/>
      <c r="MHR47" s="21"/>
      <c r="MHS47" s="21"/>
      <c r="MHT47" s="21"/>
      <c r="MHU47" s="21"/>
      <c r="MHV47" s="21"/>
      <c r="MHW47" s="21"/>
      <c r="MHX47" s="21"/>
      <c r="MHY47" s="21"/>
      <c r="MHZ47" s="21"/>
      <c r="MIA47" s="21"/>
      <c r="MIB47" s="21"/>
      <c r="MIC47" s="21"/>
      <c r="MID47" s="21"/>
      <c r="MIE47" s="21"/>
      <c r="MIF47" s="21"/>
      <c r="MIG47" s="21"/>
      <c r="MIH47" s="21"/>
      <c r="MII47" s="21"/>
      <c r="MIJ47" s="21"/>
      <c r="MIK47" s="21"/>
      <c r="MIL47" s="21"/>
      <c r="MIM47" s="21"/>
      <c r="MIN47" s="21"/>
      <c r="MIO47" s="21"/>
      <c r="MIP47" s="21"/>
      <c r="MIQ47" s="21"/>
      <c r="MIR47" s="21"/>
      <c r="MIS47" s="21"/>
      <c r="MIT47" s="21"/>
      <c r="MIU47" s="21"/>
      <c r="MIV47" s="21"/>
      <c r="MIW47" s="21"/>
      <c r="MIX47" s="21"/>
      <c r="MIY47" s="21"/>
      <c r="MIZ47" s="21"/>
      <c r="MJA47" s="21"/>
      <c r="MJB47" s="21"/>
      <c r="MJC47" s="21"/>
      <c r="MJD47" s="21"/>
      <c r="MJE47" s="21"/>
      <c r="MJF47" s="21"/>
      <c r="MJG47" s="21"/>
      <c r="MJH47" s="21"/>
      <c r="MJI47" s="21"/>
      <c r="MJJ47" s="21"/>
      <c r="MJK47" s="21"/>
      <c r="MJL47" s="21"/>
      <c r="MJM47" s="21"/>
      <c r="MJN47" s="21"/>
      <c r="MJO47" s="21"/>
      <c r="MJP47" s="21"/>
      <c r="MJQ47" s="21"/>
      <c r="MJR47" s="21"/>
      <c r="MJS47" s="21"/>
      <c r="MJT47" s="21"/>
      <c r="MJU47" s="21"/>
      <c r="MJV47" s="21"/>
      <c r="MJW47" s="21"/>
      <c r="MJX47" s="21"/>
      <c r="MJY47" s="21"/>
      <c r="MJZ47" s="21"/>
      <c r="MKA47" s="21"/>
      <c r="MKB47" s="21"/>
      <c r="MKC47" s="21"/>
      <c r="MKD47" s="21"/>
      <c r="MKE47" s="21"/>
      <c r="MKF47" s="21"/>
      <c r="MKG47" s="21"/>
      <c r="MKH47" s="21"/>
      <c r="MKI47" s="21"/>
      <c r="MKJ47" s="21"/>
      <c r="MKK47" s="21"/>
      <c r="MKL47" s="21"/>
      <c r="MKM47" s="21"/>
      <c r="MKN47" s="21"/>
      <c r="MKO47" s="21"/>
      <c r="MKP47" s="21"/>
      <c r="MKQ47" s="21"/>
      <c r="MKR47" s="21"/>
      <c r="MKS47" s="21"/>
      <c r="MKT47" s="21"/>
      <c r="MKU47" s="21"/>
      <c r="MKV47" s="21"/>
      <c r="MKW47" s="21"/>
      <c r="MKX47" s="21"/>
      <c r="MKY47" s="21"/>
      <c r="MKZ47" s="21"/>
      <c r="MLA47" s="21"/>
      <c r="MLB47" s="21"/>
      <c r="MLC47" s="21"/>
      <c r="MLD47" s="21"/>
      <c r="MLE47" s="21"/>
      <c r="MLF47" s="21"/>
      <c r="MLG47" s="21"/>
      <c r="MLH47" s="21"/>
      <c r="MLI47" s="21"/>
      <c r="MLJ47" s="21"/>
      <c r="MLK47" s="21"/>
      <c r="MLL47" s="21"/>
      <c r="MLM47" s="21"/>
      <c r="MLN47" s="21"/>
      <c r="MLO47" s="21"/>
      <c r="MLP47" s="21"/>
      <c r="MLQ47" s="21"/>
      <c r="MLR47" s="21"/>
      <c r="MLS47" s="21"/>
      <c r="MLT47" s="21"/>
      <c r="MLU47" s="21"/>
      <c r="MLV47" s="21"/>
      <c r="MLW47" s="21"/>
      <c r="MLX47" s="21"/>
      <c r="MLY47" s="21"/>
      <c r="MLZ47" s="21"/>
      <c r="MMA47" s="21"/>
      <c r="MMB47" s="21"/>
      <c r="MMC47" s="21"/>
      <c r="MMD47" s="21"/>
      <c r="MME47" s="21"/>
      <c r="MMF47" s="21"/>
      <c r="MMG47" s="21"/>
      <c r="MMH47" s="21"/>
      <c r="MMI47" s="21"/>
      <c r="MMJ47" s="21"/>
      <c r="MMK47" s="21"/>
      <c r="MML47" s="21"/>
      <c r="MMM47" s="21"/>
      <c r="MMN47" s="21"/>
      <c r="MMO47" s="21"/>
      <c r="MMP47" s="21"/>
      <c r="MMQ47" s="21"/>
      <c r="MMR47" s="21"/>
      <c r="MMS47" s="21"/>
      <c r="MMT47" s="21"/>
      <c r="MMU47" s="21"/>
      <c r="MMV47" s="21"/>
      <c r="MMW47" s="21"/>
      <c r="MMX47" s="21"/>
      <c r="MMY47" s="21"/>
      <c r="MMZ47" s="21"/>
      <c r="MNA47" s="21"/>
      <c r="MNB47" s="21"/>
      <c r="MNC47" s="21"/>
      <c r="MND47" s="21"/>
      <c r="MNE47" s="21"/>
      <c r="MNF47" s="21"/>
      <c r="MNG47" s="21"/>
      <c r="MNH47" s="21"/>
      <c r="MNI47" s="21"/>
      <c r="MNJ47" s="21"/>
      <c r="MNK47" s="21"/>
      <c r="MNL47" s="21"/>
      <c r="MNM47" s="21"/>
      <c r="MNN47" s="21"/>
      <c r="MNO47" s="21"/>
      <c r="MNP47" s="21"/>
      <c r="MNQ47" s="21"/>
      <c r="MNR47" s="21"/>
      <c r="MNS47" s="21"/>
      <c r="MNT47" s="21"/>
      <c r="MNU47" s="21"/>
      <c r="MNV47" s="21"/>
      <c r="MNW47" s="21"/>
      <c r="MNX47" s="21"/>
      <c r="MNY47" s="21"/>
      <c r="MNZ47" s="21"/>
      <c r="MOA47" s="21"/>
      <c r="MOB47" s="21"/>
      <c r="MOC47" s="21"/>
      <c r="MOD47" s="21"/>
      <c r="MOE47" s="21"/>
      <c r="MOF47" s="21"/>
      <c r="MOG47" s="21"/>
      <c r="MOH47" s="21"/>
      <c r="MOI47" s="21"/>
      <c r="MOJ47" s="21"/>
      <c r="MOK47" s="21"/>
      <c r="MOL47" s="21"/>
      <c r="MOM47" s="21"/>
      <c r="MON47" s="21"/>
      <c r="MOO47" s="21"/>
      <c r="MOP47" s="21"/>
      <c r="MOQ47" s="21"/>
      <c r="MOR47" s="21"/>
      <c r="MOS47" s="21"/>
      <c r="MOT47" s="21"/>
      <c r="MOU47" s="21"/>
      <c r="MOV47" s="21"/>
      <c r="MOW47" s="21"/>
      <c r="MOX47" s="21"/>
      <c r="MOY47" s="21"/>
      <c r="MOZ47" s="21"/>
      <c r="MPA47" s="21"/>
      <c r="MPB47" s="21"/>
      <c r="MPC47" s="21"/>
      <c r="MPD47" s="21"/>
      <c r="MPE47" s="21"/>
      <c r="MPF47" s="21"/>
      <c r="MPG47" s="21"/>
      <c r="MPH47" s="21"/>
      <c r="MPI47" s="21"/>
      <c r="MPJ47" s="21"/>
      <c r="MPK47" s="21"/>
      <c r="MPL47" s="21"/>
      <c r="MPM47" s="21"/>
      <c r="MPN47" s="21"/>
      <c r="MPO47" s="21"/>
      <c r="MPP47" s="21"/>
      <c r="MPQ47" s="21"/>
      <c r="MPR47" s="21"/>
      <c r="MPS47" s="21"/>
      <c r="MPT47" s="21"/>
      <c r="MPU47" s="21"/>
      <c r="MPV47" s="21"/>
      <c r="MPW47" s="21"/>
      <c r="MPX47" s="21"/>
      <c r="MPY47" s="21"/>
      <c r="MPZ47" s="21"/>
      <c r="MQA47" s="21"/>
      <c r="MQB47" s="21"/>
      <c r="MQC47" s="21"/>
      <c r="MQD47" s="21"/>
      <c r="MQE47" s="21"/>
      <c r="MQF47" s="21"/>
      <c r="MQG47" s="21"/>
      <c r="MQH47" s="21"/>
      <c r="MQI47" s="21"/>
      <c r="MQJ47" s="21"/>
      <c r="MQK47" s="21"/>
      <c r="MQL47" s="21"/>
      <c r="MQM47" s="21"/>
      <c r="MQN47" s="21"/>
      <c r="MQO47" s="21"/>
      <c r="MQP47" s="21"/>
      <c r="MQQ47" s="21"/>
      <c r="MQR47" s="21"/>
      <c r="MQS47" s="21"/>
      <c r="MQT47" s="21"/>
      <c r="MQU47" s="21"/>
      <c r="MQV47" s="21"/>
      <c r="MQW47" s="21"/>
      <c r="MQX47" s="21"/>
      <c r="MQY47" s="21"/>
      <c r="MQZ47" s="21"/>
      <c r="MRA47" s="21"/>
      <c r="MRB47" s="21"/>
      <c r="MRC47" s="21"/>
      <c r="MRD47" s="21"/>
      <c r="MRE47" s="21"/>
      <c r="MRF47" s="21"/>
      <c r="MRG47" s="21"/>
      <c r="MRH47" s="21"/>
      <c r="MRI47" s="21"/>
      <c r="MRJ47" s="21"/>
      <c r="MRK47" s="21"/>
      <c r="MRL47" s="21"/>
      <c r="MRM47" s="21"/>
      <c r="MRN47" s="21"/>
      <c r="MRO47" s="21"/>
      <c r="MRP47" s="21"/>
      <c r="MRQ47" s="21"/>
      <c r="MRR47" s="21"/>
      <c r="MRS47" s="21"/>
      <c r="MRT47" s="21"/>
      <c r="MRU47" s="21"/>
      <c r="MRV47" s="21"/>
      <c r="MRW47" s="21"/>
      <c r="MRX47" s="21"/>
      <c r="MRY47" s="21"/>
      <c r="MRZ47" s="21"/>
      <c r="MSA47" s="21"/>
      <c r="MSB47" s="21"/>
      <c r="MSC47" s="21"/>
      <c r="MSD47" s="21"/>
      <c r="MSE47" s="21"/>
      <c r="MSF47" s="21"/>
      <c r="MSG47" s="21"/>
      <c r="MSH47" s="21"/>
      <c r="MSI47" s="21"/>
      <c r="MSJ47" s="21"/>
      <c r="MSK47" s="21"/>
      <c r="MSL47" s="21"/>
      <c r="MSM47" s="21"/>
      <c r="MSN47" s="21"/>
      <c r="MSO47" s="21"/>
      <c r="MSP47" s="21"/>
      <c r="MSQ47" s="21"/>
      <c r="MSR47" s="21"/>
      <c r="MSS47" s="21"/>
      <c r="MST47" s="21"/>
      <c r="MSU47" s="21"/>
      <c r="MSV47" s="21"/>
      <c r="MSW47" s="21"/>
      <c r="MSX47" s="21"/>
      <c r="MSY47" s="21"/>
      <c r="MSZ47" s="21"/>
      <c r="MTA47" s="21"/>
      <c r="MTB47" s="21"/>
      <c r="MTC47" s="21"/>
      <c r="MTD47" s="21"/>
      <c r="MTE47" s="21"/>
      <c r="MTF47" s="21"/>
      <c r="MTG47" s="21"/>
      <c r="MTH47" s="21"/>
      <c r="MTI47" s="21"/>
      <c r="MTJ47" s="21"/>
      <c r="MTK47" s="21"/>
      <c r="MTL47" s="21"/>
      <c r="MTM47" s="21"/>
      <c r="MTN47" s="21"/>
      <c r="MTO47" s="21"/>
      <c r="MTP47" s="21"/>
      <c r="MTQ47" s="21"/>
      <c r="MTR47" s="21"/>
      <c r="MTS47" s="21"/>
      <c r="MTT47" s="21"/>
      <c r="MTU47" s="21"/>
      <c r="MTV47" s="21"/>
      <c r="MTW47" s="21"/>
      <c r="MTX47" s="21"/>
      <c r="MTY47" s="21"/>
      <c r="MTZ47" s="21"/>
      <c r="MUA47" s="21"/>
      <c r="MUB47" s="21"/>
      <c r="MUC47" s="21"/>
      <c r="MUD47" s="21"/>
      <c r="MUE47" s="21"/>
      <c r="MUF47" s="21"/>
      <c r="MUG47" s="21"/>
      <c r="MUH47" s="21"/>
      <c r="MUI47" s="21"/>
      <c r="MUJ47" s="21"/>
      <c r="MUK47" s="21"/>
      <c r="MUL47" s="21"/>
      <c r="MUM47" s="21"/>
      <c r="MUN47" s="21"/>
      <c r="MUO47" s="21"/>
      <c r="MUP47" s="21"/>
      <c r="MUQ47" s="21"/>
      <c r="MUR47" s="21"/>
      <c r="MUS47" s="21"/>
      <c r="MUT47" s="21"/>
      <c r="MUU47" s="21"/>
      <c r="MUV47" s="21"/>
      <c r="MUW47" s="21"/>
      <c r="MUX47" s="21"/>
      <c r="MUY47" s="21"/>
      <c r="MUZ47" s="21"/>
      <c r="MVA47" s="21"/>
      <c r="MVB47" s="21"/>
      <c r="MVC47" s="21"/>
      <c r="MVD47" s="21"/>
      <c r="MVE47" s="21"/>
      <c r="MVF47" s="21"/>
      <c r="MVG47" s="21"/>
      <c r="MVH47" s="21"/>
      <c r="MVI47" s="21"/>
      <c r="MVJ47" s="21"/>
      <c r="MVK47" s="21"/>
      <c r="MVL47" s="21"/>
      <c r="MVM47" s="21"/>
      <c r="MVN47" s="21"/>
      <c r="MVO47" s="21"/>
      <c r="MVP47" s="21"/>
      <c r="MVQ47" s="21"/>
      <c r="MVR47" s="21"/>
      <c r="MVS47" s="21"/>
      <c r="MVT47" s="21"/>
      <c r="MVU47" s="21"/>
      <c r="MVV47" s="21"/>
      <c r="MVW47" s="21"/>
      <c r="MVX47" s="21"/>
      <c r="MVY47" s="21"/>
      <c r="MVZ47" s="21"/>
      <c r="MWA47" s="21"/>
      <c r="MWB47" s="21"/>
      <c r="MWC47" s="21"/>
      <c r="MWD47" s="21"/>
      <c r="MWE47" s="21"/>
      <c r="MWF47" s="21"/>
      <c r="MWG47" s="21"/>
      <c r="MWH47" s="21"/>
      <c r="MWI47" s="21"/>
      <c r="MWJ47" s="21"/>
      <c r="MWK47" s="21"/>
      <c r="MWL47" s="21"/>
      <c r="MWM47" s="21"/>
      <c r="MWN47" s="21"/>
      <c r="MWO47" s="21"/>
      <c r="MWP47" s="21"/>
      <c r="MWQ47" s="21"/>
      <c r="MWR47" s="21"/>
      <c r="MWS47" s="21"/>
      <c r="MWT47" s="21"/>
      <c r="MWU47" s="21"/>
      <c r="MWV47" s="21"/>
      <c r="MWW47" s="21"/>
      <c r="MWX47" s="21"/>
      <c r="MWY47" s="21"/>
      <c r="MWZ47" s="21"/>
      <c r="MXA47" s="21"/>
      <c r="MXB47" s="21"/>
      <c r="MXC47" s="21"/>
      <c r="MXD47" s="21"/>
      <c r="MXE47" s="21"/>
      <c r="MXF47" s="21"/>
      <c r="MXG47" s="21"/>
      <c r="MXH47" s="21"/>
      <c r="MXI47" s="21"/>
      <c r="MXJ47" s="21"/>
      <c r="MXK47" s="21"/>
      <c r="MXL47" s="21"/>
      <c r="MXM47" s="21"/>
      <c r="MXN47" s="21"/>
      <c r="MXO47" s="21"/>
      <c r="MXP47" s="21"/>
      <c r="MXQ47" s="21"/>
      <c r="MXR47" s="21"/>
      <c r="MXS47" s="21"/>
      <c r="MXT47" s="21"/>
      <c r="MXU47" s="21"/>
      <c r="MXV47" s="21"/>
      <c r="MXW47" s="21"/>
      <c r="MXX47" s="21"/>
      <c r="MXY47" s="21"/>
      <c r="MXZ47" s="21"/>
      <c r="MYA47" s="21"/>
      <c r="MYB47" s="21"/>
      <c r="MYC47" s="21"/>
      <c r="MYD47" s="21"/>
      <c r="MYE47" s="21"/>
      <c r="MYF47" s="21"/>
      <c r="MYG47" s="21"/>
      <c r="MYH47" s="21"/>
      <c r="MYI47" s="21"/>
      <c r="MYJ47" s="21"/>
      <c r="MYK47" s="21"/>
      <c r="MYL47" s="21"/>
      <c r="MYM47" s="21"/>
      <c r="MYN47" s="21"/>
      <c r="MYO47" s="21"/>
      <c r="MYP47" s="21"/>
      <c r="MYQ47" s="21"/>
      <c r="MYR47" s="21"/>
      <c r="MYS47" s="21"/>
      <c r="MYT47" s="21"/>
      <c r="MYU47" s="21"/>
      <c r="MYV47" s="21"/>
      <c r="MYW47" s="21"/>
      <c r="MYX47" s="21"/>
      <c r="MYY47" s="21"/>
      <c r="MYZ47" s="21"/>
      <c r="MZA47" s="21"/>
      <c r="MZB47" s="21"/>
      <c r="MZC47" s="21"/>
      <c r="MZD47" s="21"/>
      <c r="MZE47" s="21"/>
      <c r="MZF47" s="21"/>
      <c r="MZG47" s="21"/>
      <c r="MZH47" s="21"/>
      <c r="MZI47" s="21"/>
      <c r="MZJ47" s="21"/>
      <c r="MZK47" s="21"/>
      <c r="MZL47" s="21"/>
      <c r="MZM47" s="21"/>
      <c r="MZN47" s="21"/>
      <c r="MZO47" s="21"/>
      <c r="MZP47" s="21"/>
      <c r="MZQ47" s="21"/>
      <c r="MZR47" s="21"/>
      <c r="MZS47" s="21"/>
      <c r="MZT47" s="21"/>
      <c r="MZU47" s="21"/>
      <c r="MZV47" s="21"/>
      <c r="MZW47" s="21"/>
      <c r="MZX47" s="21"/>
      <c r="MZY47" s="21"/>
      <c r="MZZ47" s="21"/>
      <c r="NAA47" s="21"/>
      <c r="NAB47" s="21"/>
      <c r="NAC47" s="21"/>
      <c r="NAD47" s="21"/>
      <c r="NAE47" s="21"/>
      <c r="NAF47" s="21"/>
      <c r="NAG47" s="21"/>
      <c r="NAH47" s="21"/>
      <c r="NAI47" s="21"/>
      <c r="NAJ47" s="21"/>
      <c r="NAK47" s="21"/>
      <c r="NAL47" s="21"/>
      <c r="NAM47" s="21"/>
      <c r="NAN47" s="21"/>
      <c r="NAO47" s="21"/>
      <c r="NAP47" s="21"/>
      <c r="NAQ47" s="21"/>
      <c r="NAR47" s="21"/>
      <c r="NAS47" s="21"/>
      <c r="NAT47" s="21"/>
      <c r="NAU47" s="21"/>
      <c r="NAV47" s="21"/>
      <c r="NAW47" s="21"/>
      <c r="NAX47" s="21"/>
      <c r="NAY47" s="21"/>
      <c r="NAZ47" s="21"/>
      <c r="NBA47" s="21"/>
      <c r="NBB47" s="21"/>
      <c r="NBC47" s="21"/>
      <c r="NBD47" s="21"/>
      <c r="NBE47" s="21"/>
      <c r="NBF47" s="21"/>
      <c r="NBG47" s="21"/>
      <c r="NBH47" s="21"/>
      <c r="NBI47" s="21"/>
      <c r="NBJ47" s="21"/>
      <c r="NBK47" s="21"/>
      <c r="NBL47" s="21"/>
      <c r="NBM47" s="21"/>
      <c r="NBN47" s="21"/>
      <c r="NBO47" s="21"/>
      <c r="NBP47" s="21"/>
      <c r="NBQ47" s="21"/>
      <c r="NBR47" s="21"/>
      <c r="NBS47" s="21"/>
      <c r="NBT47" s="21"/>
      <c r="NBU47" s="21"/>
      <c r="NBV47" s="21"/>
      <c r="NBW47" s="21"/>
      <c r="NBX47" s="21"/>
      <c r="NBY47" s="21"/>
      <c r="NBZ47" s="21"/>
      <c r="NCA47" s="21"/>
      <c r="NCB47" s="21"/>
      <c r="NCC47" s="21"/>
      <c r="NCD47" s="21"/>
      <c r="NCE47" s="21"/>
      <c r="NCF47" s="21"/>
      <c r="NCG47" s="21"/>
      <c r="NCH47" s="21"/>
      <c r="NCI47" s="21"/>
      <c r="NCJ47" s="21"/>
      <c r="NCK47" s="21"/>
      <c r="NCL47" s="21"/>
      <c r="NCM47" s="21"/>
      <c r="NCN47" s="21"/>
      <c r="NCO47" s="21"/>
      <c r="NCP47" s="21"/>
      <c r="NCQ47" s="21"/>
      <c r="NCR47" s="21"/>
      <c r="NCS47" s="21"/>
      <c r="NCT47" s="21"/>
      <c r="NCU47" s="21"/>
      <c r="NCV47" s="21"/>
      <c r="NCW47" s="21"/>
      <c r="NCX47" s="21"/>
      <c r="NCY47" s="21"/>
      <c r="NCZ47" s="21"/>
      <c r="NDA47" s="21"/>
      <c r="NDB47" s="21"/>
      <c r="NDC47" s="21"/>
      <c r="NDD47" s="21"/>
      <c r="NDE47" s="21"/>
      <c r="NDF47" s="21"/>
      <c r="NDG47" s="21"/>
      <c r="NDH47" s="21"/>
      <c r="NDI47" s="21"/>
      <c r="NDJ47" s="21"/>
      <c r="NDK47" s="21"/>
      <c r="NDL47" s="21"/>
      <c r="NDM47" s="21"/>
      <c r="NDN47" s="21"/>
      <c r="NDO47" s="21"/>
      <c r="NDP47" s="21"/>
      <c r="NDQ47" s="21"/>
      <c r="NDR47" s="21"/>
      <c r="NDS47" s="21"/>
      <c r="NDT47" s="21"/>
      <c r="NDU47" s="21"/>
      <c r="NDV47" s="21"/>
      <c r="NDW47" s="21"/>
      <c r="NDX47" s="21"/>
      <c r="NDY47" s="21"/>
      <c r="NDZ47" s="21"/>
      <c r="NEA47" s="21"/>
      <c r="NEB47" s="21"/>
      <c r="NEC47" s="21"/>
      <c r="NED47" s="21"/>
      <c r="NEE47" s="21"/>
      <c r="NEF47" s="21"/>
      <c r="NEG47" s="21"/>
      <c r="NEH47" s="21"/>
      <c r="NEI47" s="21"/>
      <c r="NEJ47" s="21"/>
      <c r="NEK47" s="21"/>
      <c r="NEL47" s="21"/>
      <c r="NEM47" s="21"/>
      <c r="NEN47" s="21"/>
      <c r="NEO47" s="21"/>
      <c r="NEP47" s="21"/>
      <c r="NEQ47" s="21"/>
      <c r="NER47" s="21"/>
      <c r="NES47" s="21"/>
      <c r="NET47" s="21"/>
      <c r="NEU47" s="21"/>
      <c r="NEV47" s="21"/>
      <c r="NEW47" s="21"/>
      <c r="NEX47" s="21"/>
      <c r="NEY47" s="21"/>
      <c r="NEZ47" s="21"/>
      <c r="NFA47" s="21"/>
      <c r="NFB47" s="21"/>
      <c r="NFC47" s="21"/>
      <c r="NFD47" s="21"/>
      <c r="NFE47" s="21"/>
      <c r="NFF47" s="21"/>
      <c r="NFG47" s="21"/>
      <c r="NFH47" s="21"/>
      <c r="NFI47" s="21"/>
      <c r="NFJ47" s="21"/>
      <c r="NFK47" s="21"/>
      <c r="NFL47" s="21"/>
      <c r="NFM47" s="21"/>
      <c r="NFN47" s="21"/>
      <c r="NFO47" s="21"/>
      <c r="NFP47" s="21"/>
      <c r="NFQ47" s="21"/>
      <c r="NFR47" s="21"/>
      <c r="NFS47" s="21"/>
      <c r="NFT47" s="21"/>
      <c r="NFU47" s="21"/>
      <c r="NFV47" s="21"/>
      <c r="NFW47" s="21"/>
      <c r="NFX47" s="21"/>
      <c r="NFY47" s="21"/>
      <c r="NFZ47" s="21"/>
      <c r="NGA47" s="21"/>
      <c r="NGB47" s="21"/>
      <c r="NGC47" s="21"/>
      <c r="NGD47" s="21"/>
      <c r="NGE47" s="21"/>
      <c r="NGF47" s="21"/>
      <c r="NGG47" s="21"/>
      <c r="NGH47" s="21"/>
      <c r="NGI47" s="21"/>
      <c r="NGJ47" s="21"/>
      <c r="NGK47" s="21"/>
      <c r="NGL47" s="21"/>
      <c r="NGM47" s="21"/>
      <c r="NGN47" s="21"/>
      <c r="NGO47" s="21"/>
      <c r="NGP47" s="21"/>
      <c r="NGQ47" s="21"/>
      <c r="NGR47" s="21"/>
      <c r="NGS47" s="21"/>
      <c r="NGT47" s="21"/>
      <c r="NGU47" s="21"/>
      <c r="NGV47" s="21"/>
      <c r="NGW47" s="21"/>
      <c r="NGX47" s="21"/>
      <c r="NGY47" s="21"/>
      <c r="NGZ47" s="21"/>
      <c r="NHA47" s="21"/>
      <c r="NHB47" s="21"/>
      <c r="NHC47" s="21"/>
      <c r="NHD47" s="21"/>
      <c r="NHE47" s="21"/>
      <c r="NHF47" s="21"/>
      <c r="NHG47" s="21"/>
      <c r="NHH47" s="21"/>
      <c r="NHI47" s="21"/>
      <c r="NHJ47" s="21"/>
      <c r="NHK47" s="21"/>
      <c r="NHL47" s="21"/>
      <c r="NHM47" s="21"/>
      <c r="NHN47" s="21"/>
      <c r="NHO47" s="21"/>
      <c r="NHP47" s="21"/>
      <c r="NHQ47" s="21"/>
      <c r="NHR47" s="21"/>
      <c r="NHS47" s="21"/>
      <c r="NHT47" s="21"/>
      <c r="NHU47" s="21"/>
      <c r="NHV47" s="21"/>
      <c r="NHW47" s="21"/>
      <c r="NHX47" s="21"/>
      <c r="NHY47" s="21"/>
      <c r="NHZ47" s="21"/>
      <c r="NIA47" s="21"/>
      <c r="NIB47" s="21"/>
      <c r="NIC47" s="21"/>
      <c r="NID47" s="21"/>
      <c r="NIE47" s="21"/>
      <c r="NIF47" s="21"/>
      <c r="NIG47" s="21"/>
      <c r="NIH47" s="21"/>
      <c r="NII47" s="21"/>
      <c r="NIJ47" s="21"/>
      <c r="NIK47" s="21"/>
      <c r="NIL47" s="21"/>
      <c r="NIM47" s="21"/>
      <c r="NIN47" s="21"/>
      <c r="NIO47" s="21"/>
      <c r="NIP47" s="21"/>
      <c r="NIQ47" s="21"/>
      <c r="NIR47" s="21"/>
      <c r="NIS47" s="21"/>
      <c r="NIT47" s="21"/>
      <c r="NIU47" s="21"/>
      <c r="NIV47" s="21"/>
      <c r="NIW47" s="21"/>
      <c r="NIX47" s="21"/>
      <c r="NIY47" s="21"/>
      <c r="NIZ47" s="21"/>
      <c r="NJA47" s="21"/>
      <c r="NJB47" s="21"/>
      <c r="NJC47" s="21"/>
      <c r="NJD47" s="21"/>
      <c r="NJE47" s="21"/>
      <c r="NJF47" s="21"/>
      <c r="NJG47" s="21"/>
      <c r="NJH47" s="21"/>
      <c r="NJI47" s="21"/>
      <c r="NJJ47" s="21"/>
      <c r="NJK47" s="21"/>
      <c r="NJL47" s="21"/>
      <c r="NJM47" s="21"/>
      <c r="NJN47" s="21"/>
      <c r="NJO47" s="21"/>
      <c r="NJP47" s="21"/>
      <c r="NJQ47" s="21"/>
      <c r="NJR47" s="21"/>
      <c r="NJS47" s="21"/>
      <c r="NJT47" s="21"/>
      <c r="NJU47" s="21"/>
      <c r="NJV47" s="21"/>
      <c r="NJW47" s="21"/>
      <c r="NJX47" s="21"/>
      <c r="NJY47" s="21"/>
      <c r="NJZ47" s="21"/>
      <c r="NKA47" s="21"/>
      <c r="NKB47" s="21"/>
      <c r="NKC47" s="21"/>
      <c r="NKD47" s="21"/>
      <c r="NKE47" s="21"/>
      <c r="NKF47" s="21"/>
      <c r="NKG47" s="21"/>
      <c r="NKH47" s="21"/>
      <c r="NKI47" s="21"/>
      <c r="NKJ47" s="21"/>
      <c r="NKK47" s="21"/>
      <c r="NKL47" s="21"/>
      <c r="NKM47" s="21"/>
      <c r="NKN47" s="21"/>
      <c r="NKO47" s="21"/>
      <c r="NKP47" s="21"/>
      <c r="NKQ47" s="21"/>
      <c r="NKR47" s="21"/>
      <c r="NKS47" s="21"/>
      <c r="NKT47" s="21"/>
      <c r="NKU47" s="21"/>
      <c r="NKV47" s="21"/>
      <c r="NKW47" s="21"/>
      <c r="NKX47" s="21"/>
      <c r="NKY47" s="21"/>
      <c r="NKZ47" s="21"/>
      <c r="NLA47" s="21"/>
      <c r="NLB47" s="21"/>
      <c r="NLC47" s="21"/>
      <c r="NLD47" s="21"/>
      <c r="NLE47" s="21"/>
      <c r="NLF47" s="21"/>
      <c r="NLG47" s="21"/>
      <c r="NLH47" s="21"/>
      <c r="NLI47" s="21"/>
      <c r="NLJ47" s="21"/>
      <c r="NLK47" s="21"/>
      <c r="NLL47" s="21"/>
      <c r="NLM47" s="21"/>
      <c r="NLN47" s="21"/>
      <c r="NLO47" s="21"/>
      <c r="NLP47" s="21"/>
      <c r="NLQ47" s="21"/>
      <c r="NLR47" s="21"/>
      <c r="NLS47" s="21"/>
      <c r="NLT47" s="21"/>
      <c r="NLU47" s="21"/>
      <c r="NLV47" s="21"/>
      <c r="NLW47" s="21"/>
      <c r="NLX47" s="21"/>
      <c r="NLY47" s="21"/>
      <c r="NLZ47" s="21"/>
      <c r="NMA47" s="21"/>
      <c r="NMB47" s="21"/>
      <c r="NMC47" s="21"/>
      <c r="NMD47" s="21"/>
      <c r="NME47" s="21"/>
      <c r="NMF47" s="21"/>
      <c r="NMG47" s="21"/>
      <c r="NMH47" s="21"/>
      <c r="NMI47" s="21"/>
      <c r="NMJ47" s="21"/>
      <c r="NMK47" s="21"/>
      <c r="NML47" s="21"/>
      <c r="NMM47" s="21"/>
      <c r="NMN47" s="21"/>
      <c r="NMO47" s="21"/>
      <c r="NMP47" s="21"/>
      <c r="NMQ47" s="21"/>
      <c r="NMR47" s="21"/>
      <c r="NMS47" s="21"/>
      <c r="NMT47" s="21"/>
      <c r="NMU47" s="21"/>
      <c r="NMV47" s="21"/>
      <c r="NMW47" s="21"/>
      <c r="NMX47" s="21"/>
      <c r="NMY47" s="21"/>
      <c r="NMZ47" s="21"/>
      <c r="NNA47" s="21"/>
      <c r="NNB47" s="21"/>
      <c r="NNC47" s="21"/>
      <c r="NND47" s="21"/>
      <c r="NNE47" s="21"/>
      <c r="NNF47" s="21"/>
      <c r="NNG47" s="21"/>
      <c r="NNH47" s="21"/>
      <c r="NNI47" s="21"/>
      <c r="NNJ47" s="21"/>
      <c r="NNK47" s="21"/>
      <c r="NNL47" s="21"/>
      <c r="NNM47" s="21"/>
      <c r="NNN47" s="21"/>
      <c r="NNO47" s="21"/>
      <c r="NNP47" s="21"/>
      <c r="NNQ47" s="21"/>
      <c r="NNR47" s="21"/>
      <c r="NNS47" s="21"/>
      <c r="NNT47" s="21"/>
      <c r="NNU47" s="21"/>
      <c r="NNV47" s="21"/>
      <c r="NNW47" s="21"/>
      <c r="NNX47" s="21"/>
      <c r="NNY47" s="21"/>
      <c r="NNZ47" s="21"/>
      <c r="NOA47" s="21"/>
      <c r="NOB47" s="21"/>
      <c r="NOC47" s="21"/>
      <c r="NOD47" s="21"/>
      <c r="NOE47" s="21"/>
      <c r="NOF47" s="21"/>
      <c r="NOG47" s="21"/>
      <c r="NOH47" s="21"/>
      <c r="NOI47" s="21"/>
      <c r="NOJ47" s="21"/>
      <c r="NOK47" s="21"/>
      <c r="NOL47" s="21"/>
      <c r="NOM47" s="21"/>
      <c r="NON47" s="21"/>
      <c r="NOO47" s="21"/>
      <c r="NOP47" s="21"/>
      <c r="NOQ47" s="21"/>
      <c r="NOR47" s="21"/>
      <c r="NOS47" s="21"/>
      <c r="NOT47" s="21"/>
      <c r="NOU47" s="21"/>
      <c r="NOV47" s="21"/>
      <c r="NOW47" s="21"/>
      <c r="NOX47" s="21"/>
      <c r="NOY47" s="21"/>
      <c r="NOZ47" s="21"/>
      <c r="NPA47" s="21"/>
      <c r="NPB47" s="21"/>
      <c r="NPC47" s="21"/>
      <c r="NPD47" s="21"/>
      <c r="NPE47" s="21"/>
      <c r="NPF47" s="21"/>
      <c r="NPG47" s="21"/>
      <c r="NPH47" s="21"/>
      <c r="NPI47" s="21"/>
      <c r="NPJ47" s="21"/>
      <c r="NPK47" s="21"/>
      <c r="NPL47" s="21"/>
      <c r="NPM47" s="21"/>
      <c r="NPN47" s="21"/>
      <c r="NPO47" s="21"/>
      <c r="NPP47" s="21"/>
      <c r="NPQ47" s="21"/>
      <c r="NPR47" s="21"/>
      <c r="NPS47" s="21"/>
      <c r="NPT47" s="21"/>
      <c r="NPU47" s="21"/>
      <c r="NPV47" s="21"/>
      <c r="NPW47" s="21"/>
      <c r="NPX47" s="21"/>
      <c r="NPY47" s="21"/>
      <c r="NPZ47" s="21"/>
      <c r="NQA47" s="21"/>
      <c r="NQB47" s="21"/>
      <c r="NQC47" s="21"/>
      <c r="NQD47" s="21"/>
      <c r="NQE47" s="21"/>
      <c r="NQF47" s="21"/>
      <c r="NQG47" s="21"/>
      <c r="NQH47" s="21"/>
      <c r="NQI47" s="21"/>
      <c r="NQJ47" s="21"/>
      <c r="NQK47" s="21"/>
      <c r="NQL47" s="21"/>
      <c r="NQM47" s="21"/>
      <c r="NQN47" s="21"/>
      <c r="NQO47" s="21"/>
      <c r="NQP47" s="21"/>
      <c r="NQQ47" s="21"/>
      <c r="NQR47" s="21"/>
      <c r="NQS47" s="21"/>
      <c r="NQT47" s="21"/>
      <c r="NQU47" s="21"/>
      <c r="NQV47" s="21"/>
      <c r="NQW47" s="21"/>
      <c r="NQX47" s="21"/>
      <c r="NQY47" s="21"/>
      <c r="NQZ47" s="21"/>
      <c r="NRA47" s="21"/>
      <c r="NRB47" s="21"/>
      <c r="NRC47" s="21"/>
      <c r="NRD47" s="21"/>
      <c r="NRE47" s="21"/>
      <c r="NRF47" s="21"/>
      <c r="NRG47" s="21"/>
      <c r="NRH47" s="21"/>
      <c r="NRI47" s="21"/>
      <c r="NRJ47" s="21"/>
      <c r="NRK47" s="21"/>
      <c r="NRL47" s="21"/>
      <c r="NRM47" s="21"/>
      <c r="NRN47" s="21"/>
      <c r="NRO47" s="21"/>
      <c r="NRP47" s="21"/>
      <c r="NRQ47" s="21"/>
      <c r="NRR47" s="21"/>
      <c r="NRS47" s="21"/>
      <c r="NRT47" s="21"/>
      <c r="NRU47" s="21"/>
      <c r="NRV47" s="21"/>
      <c r="NRW47" s="21"/>
      <c r="NRX47" s="21"/>
      <c r="NRY47" s="21"/>
      <c r="NRZ47" s="21"/>
      <c r="NSA47" s="21"/>
      <c r="NSB47" s="21"/>
      <c r="NSC47" s="21"/>
      <c r="NSD47" s="21"/>
      <c r="NSE47" s="21"/>
      <c r="NSF47" s="21"/>
      <c r="NSG47" s="21"/>
      <c r="NSH47" s="21"/>
      <c r="NSI47" s="21"/>
      <c r="NSJ47" s="21"/>
      <c r="NSK47" s="21"/>
      <c r="NSL47" s="21"/>
      <c r="NSM47" s="21"/>
      <c r="NSN47" s="21"/>
      <c r="NSO47" s="21"/>
      <c r="NSP47" s="21"/>
      <c r="NSQ47" s="21"/>
      <c r="NSR47" s="21"/>
      <c r="NSS47" s="21"/>
      <c r="NST47" s="21"/>
      <c r="NSU47" s="21"/>
      <c r="NSV47" s="21"/>
      <c r="NSW47" s="21"/>
      <c r="NSX47" s="21"/>
      <c r="NSY47" s="21"/>
      <c r="NSZ47" s="21"/>
      <c r="NTA47" s="21"/>
      <c r="NTB47" s="21"/>
      <c r="NTC47" s="21"/>
      <c r="NTD47" s="21"/>
      <c r="NTE47" s="21"/>
      <c r="NTF47" s="21"/>
      <c r="NTG47" s="21"/>
      <c r="NTH47" s="21"/>
      <c r="NTI47" s="21"/>
      <c r="NTJ47" s="21"/>
      <c r="NTK47" s="21"/>
      <c r="NTL47" s="21"/>
      <c r="NTM47" s="21"/>
      <c r="NTN47" s="21"/>
      <c r="NTO47" s="21"/>
      <c r="NTP47" s="21"/>
      <c r="NTQ47" s="21"/>
      <c r="NTR47" s="21"/>
      <c r="NTS47" s="21"/>
      <c r="NTT47" s="21"/>
      <c r="NTU47" s="21"/>
      <c r="NTV47" s="21"/>
      <c r="NTW47" s="21"/>
      <c r="NTX47" s="21"/>
      <c r="NTY47" s="21"/>
      <c r="NTZ47" s="21"/>
      <c r="NUA47" s="21"/>
      <c r="NUB47" s="21"/>
      <c r="NUC47" s="21"/>
      <c r="NUD47" s="21"/>
      <c r="NUE47" s="21"/>
      <c r="NUF47" s="21"/>
      <c r="NUG47" s="21"/>
      <c r="NUH47" s="21"/>
      <c r="NUI47" s="21"/>
      <c r="NUJ47" s="21"/>
      <c r="NUK47" s="21"/>
      <c r="NUL47" s="21"/>
      <c r="NUM47" s="21"/>
      <c r="NUN47" s="21"/>
      <c r="NUO47" s="21"/>
      <c r="NUP47" s="21"/>
      <c r="NUQ47" s="21"/>
      <c r="NUR47" s="21"/>
      <c r="NUS47" s="21"/>
      <c r="NUT47" s="21"/>
      <c r="NUU47" s="21"/>
      <c r="NUV47" s="21"/>
      <c r="NUW47" s="21"/>
      <c r="NUX47" s="21"/>
      <c r="NUY47" s="21"/>
      <c r="NUZ47" s="21"/>
      <c r="NVA47" s="21"/>
      <c r="NVB47" s="21"/>
      <c r="NVC47" s="21"/>
      <c r="NVD47" s="21"/>
      <c r="NVE47" s="21"/>
      <c r="NVF47" s="21"/>
      <c r="NVG47" s="21"/>
      <c r="NVH47" s="21"/>
      <c r="NVI47" s="21"/>
      <c r="NVJ47" s="21"/>
      <c r="NVK47" s="21"/>
      <c r="NVL47" s="21"/>
      <c r="NVM47" s="21"/>
      <c r="NVN47" s="21"/>
      <c r="NVO47" s="21"/>
      <c r="NVP47" s="21"/>
      <c r="NVQ47" s="21"/>
      <c r="NVR47" s="21"/>
      <c r="NVS47" s="21"/>
      <c r="NVT47" s="21"/>
      <c r="NVU47" s="21"/>
      <c r="NVV47" s="21"/>
      <c r="NVW47" s="21"/>
      <c r="NVX47" s="21"/>
      <c r="NVY47" s="21"/>
      <c r="NVZ47" s="21"/>
      <c r="NWA47" s="21"/>
      <c r="NWB47" s="21"/>
      <c r="NWC47" s="21"/>
      <c r="NWD47" s="21"/>
      <c r="NWE47" s="21"/>
      <c r="NWF47" s="21"/>
      <c r="NWG47" s="21"/>
      <c r="NWH47" s="21"/>
      <c r="NWI47" s="21"/>
      <c r="NWJ47" s="21"/>
      <c r="NWK47" s="21"/>
      <c r="NWL47" s="21"/>
      <c r="NWM47" s="21"/>
      <c r="NWN47" s="21"/>
      <c r="NWO47" s="21"/>
      <c r="NWP47" s="21"/>
      <c r="NWQ47" s="21"/>
      <c r="NWR47" s="21"/>
      <c r="NWS47" s="21"/>
      <c r="NWT47" s="21"/>
      <c r="NWU47" s="21"/>
      <c r="NWV47" s="21"/>
      <c r="NWW47" s="21"/>
      <c r="NWX47" s="21"/>
      <c r="NWY47" s="21"/>
      <c r="NWZ47" s="21"/>
      <c r="NXA47" s="21"/>
      <c r="NXB47" s="21"/>
      <c r="NXC47" s="21"/>
      <c r="NXD47" s="21"/>
      <c r="NXE47" s="21"/>
      <c r="NXF47" s="21"/>
      <c r="NXG47" s="21"/>
      <c r="NXH47" s="21"/>
      <c r="NXI47" s="21"/>
      <c r="NXJ47" s="21"/>
      <c r="NXK47" s="21"/>
      <c r="NXL47" s="21"/>
      <c r="NXM47" s="21"/>
      <c r="NXN47" s="21"/>
      <c r="NXO47" s="21"/>
      <c r="NXP47" s="21"/>
      <c r="NXQ47" s="21"/>
      <c r="NXR47" s="21"/>
      <c r="NXS47" s="21"/>
      <c r="NXT47" s="21"/>
      <c r="NXU47" s="21"/>
      <c r="NXV47" s="21"/>
      <c r="NXW47" s="21"/>
      <c r="NXX47" s="21"/>
      <c r="NXY47" s="21"/>
      <c r="NXZ47" s="21"/>
      <c r="NYA47" s="21"/>
      <c r="NYB47" s="21"/>
      <c r="NYC47" s="21"/>
      <c r="NYD47" s="21"/>
      <c r="NYE47" s="21"/>
      <c r="NYF47" s="21"/>
      <c r="NYG47" s="21"/>
      <c r="NYH47" s="21"/>
      <c r="NYI47" s="21"/>
      <c r="NYJ47" s="21"/>
      <c r="NYK47" s="21"/>
      <c r="NYL47" s="21"/>
      <c r="NYM47" s="21"/>
      <c r="NYN47" s="21"/>
      <c r="NYO47" s="21"/>
      <c r="NYP47" s="21"/>
      <c r="NYQ47" s="21"/>
      <c r="NYR47" s="21"/>
      <c r="NYS47" s="21"/>
      <c r="NYT47" s="21"/>
      <c r="NYU47" s="21"/>
      <c r="NYV47" s="21"/>
      <c r="NYW47" s="21"/>
      <c r="NYX47" s="21"/>
      <c r="NYY47" s="21"/>
      <c r="NYZ47" s="21"/>
      <c r="NZA47" s="21"/>
      <c r="NZB47" s="21"/>
      <c r="NZC47" s="21"/>
      <c r="NZD47" s="21"/>
      <c r="NZE47" s="21"/>
      <c r="NZF47" s="21"/>
      <c r="NZG47" s="21"/>
      <c r="NZH47" s="21"/>
      <c r="NZI47" s="21"/>
      <c r="NZJ47" s="21"/>
      <c r="NZK47" s="21"/>
      <c r="NZL47" s="21"/>
      <c r="NZM47" s="21"/>
      <c r="NZN47" s="21"/>
      <c r="NZO47" s="21"/>
      <c r="NZP47" s="21"/>
      <c r="NZQ47" s="21"/>
      <c r="NZR47" s="21"/>
      <c r="NZS47" s="21"/>
      <c r="NZT47" s="21"/>
      <c r="NZU47" s="21"/>
      <c r="NZV47" s="21"/>
      <c r="NZW47" s="21"/>
      <c r="NZX47" s="21"/>
      <c r="NZY47" s="21"/>
      <c r="NZZ47" s="21"/>
      <c r="OAA47" s="21"/>
      <c r="OAB47" s="21"/>
      <c r="OAC47" s="21"/>
      <c r="OAD47" s="21"/>
      <c r="OAE47" s="21"/>
      <c r="OAF47" s="21"/>
      <c r="OAG47" s="21"/>
      <c r="OAH47" s="21"/>
      <c r="OAI47" s="21"/>
      <c r="OAJ47" s="21"/>
      <c r="OAK47" s="21"/>
      <c r="OAL47" s="21"/>
      <c r="OAM47" s="21"/>
      <c r="OAN47" s="21"/>
      <c r="OAO47" s="21"/>
      <c r="OAP47" s="21"/>
      <c r="OAQ47" s="21"/>
      <c r="OAR47" s="21"/>
      <c r="OAS47" s="21"/>
      <c r="OAT47" s="21"/>
      <c r="OAU47" s="21"/>
      <c r="OAV47" s="21"/>
      <c r="OAW47" s="21"/>
      <c r="OAX47" s="21"/>
      <c r="OAY47" s="21"/>
      <c r="OAZ47" s="21"/>
      <c r="OBA47" s="21"/>
      <c r="OBB47" s="21"/>
      <c r="OBC47" s="21"/>
      <c r="OBD47" s="21"/>
      <c r="OBE47" s="21"/>
      <c r="OBF47" s="21"/>
      <c r="OBG47" s="21"/>
      <c r="OBH47" s="21"/>
      <c r="OBI47" s="21"/>
      <c r="OBJ47" s="21"/>
      <c r="OBK47" s="21"/>
      <c r="OBL47" s="21"/>
      <c r="OBM47" s="21"/>
      <c r="OBN47" s="21"/>
      <c r="OBO47" s="21"/>
      <c r="OBP47" s="21"/>
      <c r="OBQ47" s="21"/>
      <c r="OBR47" s="21"/>
      <c r="OBS47" s="21"/>
      <c r="OBT47" s="21"/>
      <c r="OBU47" s="21"/>
      <c r="OBV47" s="21"/>
      <c r="OBW47" s="21"/>
      <c r="OBX47" s="21"/>
      <c r="OBY47" s="21"/>
      <c r="OBZ47" s="21"/>
      <c r="OCA47" s="21"/>
      <c r="OCB47" s="21"/>
      <c r="OCC47" s="21"/>
      <c r="OCD47" s="21"/>
      <c r="OCE47" s="21"/>
      <c r="OCF47" s="21"/>
      <c r="OCG47" s="21"/>
      <c r="OCH47" s="21"/>
      <c r="OCI47" s="21"/>
      <c r="OCJ47" s="21"/>
      <c r="OCK47" s="21"/>
      <c r="OCL47" s="21"/>
      <c r="OCM47" s="21"/>
      <c r="OCN47" s="21"/>
      <c r="OCO47" s="21"/>
      <c r="OCP47" s="21"/>
      <c r="OCQ47" s="21"/>
      <c r="OCR47" s="21"/>
      <c r="OCS47" s="21"/>
      <c r="OCT47" s="21"/>
      <c r="OCU47" s="21"/>
      <c r="OCV47" s="21"/>
      <c r="OCW47" s="21"/>
      <c r="OCX47" s="21"/>
      <c r="OCY47" s="21"/>
      <c r="OCZ47" s="21"/>
      <c r="ODA47" s="21"/>
      <c r="ODB47" s="21"/>
      <c r="ODC47" s="21"/>
      <c r="ODD47" s="21"/>
      <c r="ODE47" s="21"/>
      <c r="ODF47" s="21"/>
      <c r="ODG47" s="21"/>
      <c r="ODH47" s="21"/>
      <c r="ODI47" s="21"/>
      <c r="ODJ47" s="21"/>
      <c r="ODK47" s="21"/>
      <c r="ODL47" s="21"/>
      <c r="ODM47" s="21"/>
      <c r="ODN47" s="21"/>
      <c r="ODO47" s="21"/>
      <c r="ODP47" s="21"/>
      <c r="ODQ47" s="21"/>
      <c r="ODR47" s="21"/>
      <c r="ODS47" s="21"/>
      <c r="ODT47" s="21"/>
      <c r="ODU47" s="21"/>
      <c r="ODV47" s="21"/>
      <c r="ODW47" s="21"/>
      <c r="ODX47" s="21"/>
      <c r="ODY47" s="21"/>
      <c r="ODZ47" s="21"/>
      <c r="OEA47" s="21"/>
      <c r="OEB47" s="21"/>
      <c r="OEC47" s="21"/>
      <c r="OED47" s="21"/>
      <c r="OEE47" s="21"/>
      <c r="OEF47" s="21"/>
      <c r="OEG47" s="21"/>
      <c r="OEH47" s="21"/>
      <c r="OEI47" s="21"/>
      <c r="OEJ47" s="21"/>
      <c r="OEK47" s="21"/>
      <c r="OEL47" s="21"/>
      <c r="OEM47" s="21"/>
      <c r="OEN47" s="21"/>
      <c r="OEO47" s="21"/>
      <c r="OEP47" s="21"/>
      <c r="OEQ47" s="21"/>
      <c r="OER47" s="21"/>
      <c r="OES47" s="21"/>
      <c r="OET47" s="21"/>
      <c r="OEU47" s="21"/>
      <c r="OEV47" s="21"/>
      <c r="OEW47" s="21"/>
      <c r="OEX47" s="21"/>
      <c r="OEY47" s="21"/>
      <c r="OEZ47" s="21"/>
      <c r="OFA47" s="21"/>
      <c r="OFB47" s="21"/>
      <c r="OFC47" s="21"/>
      <c r="OFD47" s="21"/>
      <c r="OFE47" s="21"/>
      <c r="OFF47" s="21"/>
      <c r="OFG47" s="21"/>
      <c r="OFH47" s="21"/>
      <c r="OFI47" s="21"/>
      <c r="OFJ47" s="21"/>
      <c r="OFK47" s="21"/>
      <c r="OFL47" s="21"/>
      <c r="OFM47" s="21"/>
      <c r="OFN47" s="21"/>
      <c r="OFO47" s="21"/>
      <c r="OFP47" s="21"/>
      <c r="OFQ47" s="21"/>
      <c r="OFR47" s="21"/>
      <c r="OFS47" s="21"/>
      <c r="OFT47" s="21"/>
      <c r="OFU47" s="21"/>
      <c r="OFV47" s="21"/>
      <c r="OFW47" s="21"/>
      <c r="OFX47" s="21"/>
      <c r="OFY47" s="21"/>
      <c r="OFZ47" s="21"/>
      <c r="OGA47" s="21"/>
      <c r="OGB47" s="21"/>
      <c r="OGC47" s="21"/>
      <c r="OGD47" s="21"/>
      <c r="OGE47" s="21"/>
      <c r="OGF47" s="21"/>
      <c r="OGG47" s="21"/>
      <c r="OGH47" s="21"/>
      <c r="OGI47" s="21"/>
      <c r="OGJ47" s="21"/>
      <c r="OGK47" s="21"/>
      <c r="OGL47" s="21"/>
      <c r="OGM47" s="21"/>
      <c r="OGN47" s="21"/>
      <c r="OGO47" s="21"/>
      <c r="OGP47" s="21"/>
      <c r="OGQ47" s="21"/>
      <c r="OGR47" s="21"/>
      <c r="OGS47" s="21"/>
      <c r="OGT47" s="21"/>
      <c r="OGU47" s="21"/>
      <c r="OGV47" s="21"/>
      <c r="OGW47" s="21"/>
      <c r="OGX47" s="21"/>
      <c r="OGY47" s="21"/>
      <c r="OGZ47" s="21"/>
      <c r="OHA47" s="21"/>
      <c r="OHB47" s="21"/>
      <c r="OHC47" s="21"/>
      <c r="OHD47" s="21"/>
      <c r="OHE47" s="21"/>
      <c r="OHF47" s="21"/>
      <c r="OHG47" s="21"/>
      <c r="OHH47" s="21"/>
      <c r="OHI47" s="21"/>
      <c r="OHJ47" s="21"/>
      <c r="OHK47" s="21"/>
      <c r="OHL47" s="21"/>
      <c r="OHM47" s="21"/>
      <c r="OHN47" s="21"/>
      <c r="OHO47" s="21"/>
      <c r="OHP47" s="21"/>
      <c r="OHQ47" s="21"/>
      <c r="OHR47" s="21"/>
      <c r="OHS47" s="21"/>
      <c r="OHT47" s="21"/>
      <c r="OHU47" s="21"/>
      <c r="OHV47" s="21"/>
      <c r="OHW47" s="21"/>
      <c r="OHX47" s="21"/>
      <c r="OHY47" s="21"/>
      <c r="OHZ47" s="21"/>
      <c r="OIA47" s="21"/>
      <c r="OIB47" s="21"/>
      <c r="OIC47" s="21"/>
      <c r="OID47" s="21"/>
      <c r="OIE47" s="21"/>
      <c r="OIF47" s="21"/>
      <c r="OIG47" s="21"/>
      <c r="OIH47" s="21"/>
      <c r="OII47" s="21"/>
      <c r="OIJ47" s="21"/>
      <c r="OIK47" s="21"/>
      <c r="OIL47" s="21"/>
      <c r="OIM47" s="21"/>
      <c r="OIN47" s="21"/>
      <c r="OIO47" s="21"/>
      <c r="OIP47" s="21"/>
      <c r="OIQ47" s="21"/>
      <c r="OIR47" s="21"/>
      <c r="OIS47" s="21"/>
      <c r="OIT47" s="21"/>
      <c r="OIU47" s="21"/>
      <c r="OIV47" s="21"/>
      <c r="OIW47" s="21"/>
      <c r="OIX47" s="21"/>
      <c r="OIY47" s="21"/>
      <c r="OIZ47" s="21"/>
      <c r="OJA47" s="21"/>
      <c r="OJB47" s="21"/>
      <c r="OJC47" s="21"/>
      <c r="OJD47" s="21"/>
      <c r="OJE47" s="21"/>
      <c r="OJF47" s="21"/>
      <c r="OJG47" s="21"/>
      <c r="OJH47" s="21"/>
      <c r="OJI47" s="21"/>
      <c r="OJJ47" s="21"/>
      <c r="OJK47" s="21"/>
      <c r="OJL47" s="21"/>
      <c r="OJM47" s="21"/>
      <c r="OJN47" s="21"/>
      <c r="OJO47" s="21"/>
      <c r="OJP47" s="21"/>
      <c r="OJQ47" s="21"/>
      <c r="OJR47" s="21"/>
      <c r="OJS47" s="21"/>
      <c r="OJT47" s="21"/>
      <c r="OJU47" s="21"/>
      <c r="OJV47" s="21"/>
      <c r="OJW47" s="21"/>
      <c r="OJX47" s="21"/>
      <c r="OJY47" s="21"/>
      <c r="OJZ47" s="21"/>
      <c r="OKA47" s="21"/>
      <c r="OKB47" s="21"/>
      <c r="OKC47" s="21"/>
      <c r="OKD47" s="21"/>
      <c r="OKE47" s="21"/>
      <c r="OKF47" s="21"/>
      <c r="OKG47" s="21"/>
      <c r="OKH47" s="21"/>
      <c r="OKI47" s="21"/>
      <c r="OKJ47" s="21"/>
      <c r="OKK47" s="21"/>
      <c r="OKL47" s="21"/>
      <c r="OKM47" s="21"/>
      <c r="OKN47" s="21"/>
      <c r="OKO47" s="21"/>
      <c r="OKP47" s="21"/>
      <c r="OKQ47" s="21"/>
      <c r="OKR47" s="21"/>
      <c r="OKS47" s="21"/>
      <c r="OKT47" s="21"/>
      <c r="OKU47" s="21"/>
      <c r="OKV47" s="21"/>
      <c r="OKW47" s="21"/>
      <c r="OKX47" s="21"/>
      <c r="OKY47" s="21"/>
      <c r="OKZ47" s="21"/>
      <c r="OLA47" s="21"/>
      <c r="OLB47" s="21"/>
      <c r="OLC47" s="21"/>
      <c r="OLD47" s="21"/>
      <c r="OLE47" s="21"/>
      <c r="OLF47" s="21"/>
      <c r="OLG47" s="21"/>
      <c r="OLH47" s="21"/>
      <c r="OLI47" s="21"/>
      <c r="OLJ47" s="21"/>
      <c r="OLK47" s="21"/>
      <c r="OLL47" s="21"/>
      <c r="OLM47" s="21"/>
      <c r="OLN47" s="21"/>
      <c r="OLO47" s="21"/>
      <c r="OLP47" s="21"/>
      <c r="OLQ47" s="21"/>
      <c r="OLR47" s="21"/>
      <c r="OLS47" s="21"/>
      <c r="OLT47" s="21"/>
      <c r="OLU47" s="21"/>
      <c r="OLV47" s="21"/>
      <c r="OLW47" s="21"/>
      <c r="OLX47" s="21"/>
      <c r="OLY47" s="21"/>
      <c r="OLZ47" s="21"/>
      <c r="OMA47" s="21"/>
      <c r="OMB47" s="21"/>
      <c r="OMC47" s="21"/>
      <c r="OMD47" s="21"/>
      <c r="OME47" s="21"/>
      <c r="OMF47" s="21"/>
      <c r="OMG47" s="21"/>
      <c r="OMH47" s="21"/>
      <c r="OMI47" s="21"/>
      <c r="OMJ47" s="21"/>
      <c r="OMK47" s="21"/>
      <c r="OML47" s="21"/>
      <c r="OMM47" s="21"/>
      <c r="OMN47" s="21"/>
      <c r="OMO47" s="21"/>
      <c r="OMP47" s="21"/>
      <c r="OMQ47" s="21"/>
      <c r="OMR47" s="21"/>
      <c r="OMS47" s="21"/>
      <c r="OMT47" s="21"/>
      <c r="OMU47" s="21"/>
      <c r="OMV47" s="21"/>
      <c r="OMW47" s="21"/>
      <c r="OMX47" s="21"/>
      <c r="OMY47" s="21"/>
      <c r="OMZ47" s="21"/>
      <c r="ONA47" s="21"/>
      <c r="ONB47" s="21"/>
      <c r="ONC47" s="21"/>
      <c r="OND47" s="21"/>
      <c r="ONE47" s="21"/>
      <c r="ONF47" s="21"/>
      <c r="ONG47" s="21"/>
      <c r="ONH47" s="21"/>
      <c r="ONI47" s="21"/>
      <c r="ONJ47" s="21"/>
      <c r="ONK47" s="21"/>
      <c r="ONL47" s="21"/>
      <c r="ONM47" s="21"/>
      <c r="ONN47" s="21"/>
      <c r="ONO47" s="21"/>
      <c r="ONP47" s="21"/>
      <c r="ONQ47" s="21"/>
      <c r="ONR47" s="21"/>
      <c r="ONS47" s="21"/>
      <c r="ONT47" s="21"/>
      <c r="ONU47" s="21"/>
      <c r="ONV47" s="21"/>
      <c r="ONW47" s="21"/>
      <c r="ONX47" s="21"/>
      <c r="ONY47" s="21"/>
      <c r="ONZ47" s="21"/>
      <c r="OOA47" s="21"/>
      <c r="OOB47" s="21"/>
      <c r="OOC47" s="21"/>
      <c r="OOD47" s="21"/>
      <c r="OOE47" s="21"/>
      <c r="OOF47" s="21"/>
      <c r="OOG47" s="21"/>
      <c r="OOH47" s="21"/>
      <c r="OOI47" s="21"/>
      <c r="OOJ47" s="21"/>
      <c r="OOK47" s="21"/>
      <c r="OOL47" s="21"/>
      <c r="OOM47" s="21"/>
      <c r="OON47" s="21"/>
      <c r="OOO47" s="21"/>
      <c r="OOP47" s="21"/>
      <c r="OOQ47" s="21"/>
      <c r="OOR47" s="21"/>
      <c r="OOS47" s="21"/>
      <c r="OOT47" s="21"/>
      <c r="OOU47" s="21"/>
      <c r="OOV47" s="21"/>
      <c r="OOW47" s="21"/>
      <c r="OOX47" s="21"/>
      <c r="OOY47" s="21"/>
      <c r="OOZ47" s="21"/>
      <c r="OPA47" s="21"/>
      <c r="OPB47" s="21"/>
      <c r="OPC47" s="21"/>
      <c r="OPD47" s="21"/>
      <c r="OPE47" s="21"/>
      <c r="OPF47" s="21"/>
      <c r="OPG47" s="21"/>
      <c r="OPH47" s="21"/>
      <c r="OPI47" s="21"/>
      <c r="OPJ47" s="21"/>
      <c r="OPK47" s="21"/>
      <c r="OPL47" s="21"/>
      <c r="OPM47" s="21"/>
      <c r="OPN47" s="21"/>
      <c r="OPO47" s="21"/>
      <c r="OPP47" s="21"/>
      <c r="OPQ47" s="21"/>
      <c r="OPR47" s="21"/>
      <c r="OPS47" s="21"/>
      <c r="OPT47" s="21"/>
      <c r="OPU47" s="21"/>
      <c r="OPV47" s="21"/>
      <c r="OPW47" s="21"/>
      <c r="OPX47" s="21"/>
      <c r="OPY47" s="21"/>
      <c r="OPZ47" s="21"/>
      <c r="OQA47" s="21"/>
      <c r="OQB47" s="21"/>
      <c r="OQC47" s="21"/>
      <c r="OQD47" s="21"/>
      <c r="OQE47" s="21"/>
      <c r="OQF47" s="21"/>
      <c r="OQG47" s="21"/>
      <c r="OQH47" s="21"/>
      <c r="OQI47" s="21"/>
      <c r="OQJ47" s="21"/>
      <c r="OQK47" s="21"/>
      <c r="OQL47" s="21"/>
      <c r="OQM47" s="21"/>
      <c r="OQN47" s="21"/>
      <c r="OQO47" s="21"/>
      <c r="OQP47" s="21"/>
      <c r="OQQ47" s="21"/>
      <c r="OQR47" s="21"/>
      <c r="OQS47" s="21"/>
      <c r="OQT47" s="21"/>
      <c r="OQU47" s="21"/>
      <c r="OQV47" s="21"/>
      <c r="OQW47" s="21"/>
      <c r="OQX47" s="21"/>
      <c r="OQY47" s="21"/>
      <c r="OQZ47" s="21"/>
      <c r="ORA47" s="21"/>
      <c r="ORB47" s="21"/>
      <c r="ORC47" s="21"/>
      <c r="ORD47" s="21"/>
      <c r="ORE47" s="21"/>
      <c r="ORF47" s="21"/>
      <c r="ORG47" s="21"/>
      <c r="ORH47" s="21"/>
      <c r="ORI47" s="21"/>
      <c r="ORJ47" s="21"/>
      <c r="ORK47" s="21"/>
      <c r="ORL47" s="21"/>
      <c r="ORM47" s="21"/>
      <c r="ORN47" s="21"/>
      <c r="ORO47" s="21"/>
      <c r="ORP47" s="21"/>
      <c r="ORQ47" s="21"/>
      <c r="ORR47" s="21"/>
      <c r="ORS47" s="21"/>
      <c r="ORT47" s="21"/>
      <c r="ORU47" s="21"/>
      <c r="ORV47" s="21"/>
      <c r="ORW47" s="21"/>
      <c r="ORX47" s="21"/>
      <c r="ORY47" s="21"/>
      <c r="ORZ47" s="21"/>
      <c r="OSA47" s="21"/>
      <c r="OSB47" s="21"/>
      <c r="OSC47" s="21"/>
      <c r="OSD47" s="21"/>
      <c r="OSE47" s="21"/>
      <c r="OSF47" s="21"/>
      <c r="OSG47" s="21"/>
      <c r="OSH47" s="21"/>
      <c r="OSI47" s="21"/>
      <c r="OSJ47" s="21"/>
      <c r="OSK47" s="21"/>
      <c r="OSL47" s="21"/>
      <c r="OSM47" s="21"/>
      <c r="OSN47" s="21"/>
      <c r="OSO47" s="21"/>
      <c r="OSP47" s="21"/>
      <c r="OSQ47" s="21"/>
      <c r="OSR47" s="21"/>
      <c r="OSS47" s="21"/>
      <c r="OST47" s="21"/>
      <c r="OSU47" s="21"/>
      <c r="OSV47" s="21"/>
      <c r="OSW47" s="21"/>
      <c r="OSX47" s="21"/>
      <c r="OSY47" s="21"/>
      <c r="OSZ47" s="21"/>
      <c r="OTA47" s="21"/>
      <c r="OTB47" s="21"/>
      <c r="OTC47" s="21"/>
      <c r="OTD47" s="21"/>
      <c r="OTE47" s="21"/>
      <c r="OTF47" s="21"/>
      <c r="OTG47" s="21"/>
      <c r="OTH47" s="21"/>
      <c r="OTI47" s="21"/>
      <c r="OTJ47" s="21"/>
      <c r="OTK47" s="21"/>
      <c r="OTL47" s="21"/>
      <c r="OTM47" s="21"/>
      <c r="OTN47" s="21"/>
      <c r="OTO47" s="21"/>
      <c r="OTP47" s="21"/>
      <c r="OTQ47" s="21"/>
      <c r="OTR47" s="21"/>
      <c r="OTS47" s="21"/>
      <c r="OTT47" s="21"/>
      <c r="OTU47" s="21"/>
      <c r="OTV47" s="21"/>
      <c r="OTW47" s="21"/>
      <c r="OTX47" s="21"/>
      <c r="OTY47" s="21"/>
      <c r="OTZ47" s="21"/>
      <c r="OUA47" s="21"/>
      <c r="OUB47" s="21"/>
      <c r="OUC47" s="21"/>
      <c r="OUD47" s="21"/>
      <c r="OUE47" s="21"/>
      <c r="OUF47" s="21"/>
      <c r="OUG47" s="21"/>
      <c r="OUH47" s="21"/>
      <c r="OUI47" s="21"/>
      <c r="OUJ47" s="21"/>
      <c r="OUK47" s="21"/>
      <c r="OUL47" s="21"/>
      <c r="OUM47" s="21"/>
      <c r="OUN47" s="21"/>
      <c r="OUO47" s="21"/>
      <c r="OUP47" s="21"/>
      <c r="OUQ47" s="21"/>
      <c r="OUR47" s="21"/>
      <c r="OUS47" s="21"/>
      <c r="OUT47" s="21"/>
      <c r="OUU47" s="21"/>
      <c r="OUV47" s="21"/>
      <c r="OUW47" s="21"/>
      <c r="OUX47" s="21"/>
      <c r="OUY47" s="21"/>
      <c r="OUZ47" s="21"/>
      <c r="OVA47" s="21"/>
      <c r="OVB47" s="21"/>
      <c r="OVC47" s="21"/>
      <c r="OVD47" s="21"/>
      <c r="OVE47" s="21"/>
      <c r="OVF47" s="21"/>
      <c r="OVG47" s="21"/>
      <c r="OVH47" s="21"/>
      <c r="OVI47" s="21"/>
      <c r="OVJ47" s="21"/>
      <c r="OVK47" s="21"/>
      <c r="OVL47" s="21"/>
      <c r="OVM47" s="21"/>
      <c r="OVN47" s="21"/>
      <c r="OVO47" s="21"/>
      <c r="OVP47" s="21"/>
      <c r="OVQ47" s="21"/>
      <c r="OVR47" s="21"/>
      <c r="OVS47" s="21"/>
      <c r="OVT47" s="21"/>
      <c r="OVU47" s="21"/>
      <c r="OVV47" s="21"/>
      <c r="OVW47" s="21"/>
      <c r="OVX47" s="21"/>
      <c r="OVY47" s="21"/>
      <c r="OVZ47" s="21"/>
      <c r="OWA47" s="21"/>
      <c r="OWB47" s="21"/>
      <c r="OWC47" s="21"/>
      <c r="OWD47" s="21"/>
      <c r="OWE47" s="21"/>
      <c r="OWF47" s="21"/>
      <c r="OWG47" s="21"/>
      <c r="OWH47" s="21"/>
      <c r="OWI47" s="21"/>
      <c r="OWJ47" s="21"/>
      <c r="OWK47" s="21"/>
      <c r="OWL47" s="21"/>
      <c r="OWM47" s="21"/>
      <c r="OWN47" s="21"/>
      <c r="OWO47" s="21"/>
      <c r="OWP47" s="21"/>
      <c r="OWQ47" s="21"/>
      <c r="OWR47" s="21"/>
      <c r="OWS47" s="21"/>
      <c r="OWT47" s="21"/>
      <c r="OWU47" s="21"/>
      <c r="OWV47" s="21"/>
      <c r="OWW47" s="21"/>
      <c r="OWX47" s="21"/>
      <c r="OWY47" s="21"/>
      <c r="OWZ47" s="21"/>
      <c r="OXA47" s="21"/>
      <c r="OXB47" s="21"/>
      <c r="OXC47" s="21"/>
      <c r="OXD47" s="21"/>
      <c r="OXE47" s="21"/>
      <c r="OXF47" s="21"/>
      <c r="OXG47" s="21"/>
      <c r="OXH47" s="21"/>
      <c r="OXI47" s="21"/>
      <c r="OXJ47" s="21"/>
      <c r="OXK47" s="21"/>
      <c r="OXL47" s="21"/>
      <c r="OXM47" s="21"/>
      <c r="OXN47" s="21"/>
      <c r="OXO47" s="21"/>
      <c r="OXP47" s="21"/>
      <c r="OXQ47" s="21"/>
      <c r="OXR47" s="21"/>
      <c r="OXS47" s="21"/>
      <c r="OXT47" s="21"/>
      <c r="OXU47" s="21"/>
      <c r="OXV47" s="21"/>
      <c r="OXW47" s="21"/>
      <c r="OXX47" s="21"/>
      <c r="OXY47" s="21"/>
      <c r="OXZ47" s="21"/>
      <c r="OYA47" s="21"/>
      <c r="OYB47" s="21"/>
      <c r="OYC47" s="21"/>
      <c r="OYD47" s="21"/>
      <c r="OYE47" s="21"/>
      <c r="OYF47" s="21"/>
      <c r="OYG47" s="21"/>
      <c r="OYH47" s="21"/>
      <c r="OYI47" s="21"/>
      <c r="OYJ47" s="21"/>
      <c r="OYK47" s="21"/>
      <c r="OYL47" s="21"/>
      <c r="OYM47" s="21"/>
      <c r="OYN47" s="21"/>
      <c r="OYO47" s="21"/>
      <c r="OYP47" s="21"/>
      <c r="OYQ47" s="21"/>
      <c r="OYR47" s="21"/>
      <c r="OYS47" s="21"/>
      <c r="OYT47" s="21"/>
      <c r="OYU47" s="21"/>
      <c r="OYV47" s="21"/>
      <c r="OYW47" s="21"/>
      <c r="OYX47" s="21"/>
      <c r="OYY47" s="21"/>
      <c r="OYZ47" s="21"/>
      <c r="OZA47" s="21"/>
      <c r="OZB47" s="21"/>
      <c r="OZC47" s="21"/>
      <c r="OZD47" s="21"/>
      <c r="OZE47" s="21"/>
      <c r="OZF47" s="21"/>
      <c r="OZG47" s="21"/>
      <c r="OZH47" s="21"/>
      <c r="OZI47" s="21"/>
      <c r="OZJ47" s="21"/>
      <c r="OZK47" s="21"/>
      <c r="OZL47" s="21"/>
      <c r="OZM47" s="21"/>
      <c r="OZN47" s="21"/>
      <c r="OZO47" s="21"/>
      <c r="OZP47" s="21"/>
      <c r="OZQ47" s="21"/>
      <c r="OZR47" s="21"/>
      <c r="OZS47" s="21"/>
      <c r="OZT47" s="21"/>
      <c r="OZU47" s="21"/>
      <c r="OZV47" s="21"/>
      <c r="OZW47" s="21"/>
      <c r="OZX47" s="21"/>
      <c r="OZY47" s="21"/>
      <c r="OZZ47" s="21"/>
      <c r="PAA47" s="21"/>
      <c r="PAB47" s="21"/>
      <c r="PAC47" s="21"/>
      <c r="PAD47" s="21"/>
      <c r="PAE47" s="21"/>
      <c r="PAF47" s="21"/>
      <c r="PAG47" s="21"/>
      <c r="PAH47" s="21"/>
      <c r="PAI47" s="21"/>
      <c r="PAJ47" s="21"/>
      <c r="PAK47" s="21"/>
      <c r="PAL47" s="21"/>
      <c r="PAM47" s="21"/>
      <c r="PAN47" s="21"/>
      <c r="PAO47" s="21"/>
      <c r="PAP47" s="21"/>
      <c r="PAQ47" s="21"/>
      <c r="PAR47" s="21"/>
      <c r="PAS47" s="21"/>
      <c r="PAT47" s="21"/>
      <c r="PAU47" s="21"/>
      <c r="PAV47" s="21"/>
      <c r="PAW47" s="21"/>
      <c r="PAX47" s="21"/>
      <c r="PAY47" s="21"/>
      <c r="PAZ47" s="21"/>
      <c r="PBA47" s="21"/>
      <c r="PBB47" s="21"/>
      <c r="PBC47" s="21"/>
      <c r="PBD47" s="21"/>
      <c r="PBE47" s="21"/>
      <c r="PBF47" s="21"/>
      <c r="PBG47" s="21"/>
      <c r="PBH47" s="21"/>
      <c r="PBI47" s="21"/>
      <c r="PBJ47" s="21"/>
      <c r="PBK47" s="21"/>
      <c r="PBL47" s="21"/>
      <c r="PBM47" s="21"/>
      <c r="PBN47" s="21"/>
      <c r="PBO47" s="21"/>
      <c r="PBP47" s="21"/>
      <c r="PBQ47" s="21"/>
      <c r="PBR47" s="21"/>
      <c r="PBS47" s="21"/>
      <c r="PBT47" s="21"/>
      <c r="PBU47" s="21"/>
      <c r="PBV47" s="21"/>
      <c r="PBW47" s="21"/>
      <c r="PBX47" s="21"/>
      <c r="PBY47" s="21"/>
      <c r="PBZ47" s="21"/>
      <c r="PCA47" s="21"/>
      <c r="PCB47" s="21"/>
      <c r="PCC47" s="21"/>
      <c r="PCD47" s="21"/>
      <c r="PCE47" s="21"/>
      <c r="PCF47" s="21"/>
      <c r="PCG47" s="21"/>
      <c r="PCH47" s="21"/>
      <c r="PCI47" s="21"/>
      <c r="PCJ47" s="21"/>
      <c r="PCK47" s="21"/>
      <c r="PCL47" s="21"/>
      <c r="PCM47" s="21"/>
      <c r="PCN47" s="21"/>
      <c r="PCO47" s="21"/>
      <c r="PCP47" s="21"/>
      <c r="PCQ47" s="21"/>
      <c r="PCR47" s="21"/>
      <c r="PCS47" s="21"/>
      <c r="PCT47" s="21"/>
      <c r="PCU47" s="21"/>
      <c r="PCV47" s="21"/>
      <c r="PCW47" s="21"/>
      <c r="PCX47" s="21"/>
      <c r="PCY47" s="21"/>
      <c r="PCZ47" s="21"/>
      <c r="PDA47" s="21"/>
      <c r="PDB47" s="21"/>
      <c r="PDC47" s="21"/>
      <c r="PDD47" s="21"/>
      <c r="PDE47" s="21"/>
      <c r="PDF47" s="21"/>
      <c r="PDG47" s="21"/>
      <c r="PDH47" s="21"/>
      <c r="PDI47" s="21"/>
      <c r="PDJ47" s="21"/>
      <c r="PDK47" s="21"/>
      <c r="PDL47" s="21"/>
      <c r="PDM47" s="21"/>
      <c r="PDN47" s="21"/>
      <c r="PDO47" s="21"/>
      <c r="PDP47" s="21"/>
      <c r="PDQ47" s="21"/>
      <c r="PDR47" s="21"/>
      <c r="PDS47" s="21"/>
      <c r="PDT47" s="21"/>
      <c r="PDU47" s="21"/>
      <c r="PDV47" s="21"/>
      <c r="PDW47" s="21"/>
      <c r="PDX47" s="21"/>
      <c r="PDY47" s="21"/>
      <c r="PDZ47" s="21"/>
      <c r="PEA47" s="21"/>
      <c r="PEB47" s="21"/>
      <c r="PEC47" s="21"/>
      <c r="PED47" s="21"/>
      <c r="PEE47" s="21"/>
      <c r="PEF47" s="21"/>
      <c r="PEG47" s="21"/>
      <c r="PEH47" s="21"/>
      <c r="PEI47" s="21"/>
      <c r="PEJ47" s="21"/>
      <c r="PEK47" s="21"/>
      <c r="PEL47" s="21"/>
      <c r="PEM47" s="21"/>
      <c r="PEN47" s="21"/>
      <c r="PEO47" s="21"/>
      <c r="PEP47" s="21"/>
      <c r="PEQ47" s="21"/>
      <c r="PER47" s="21"/>
      <c r="PES47" s="21"/>
      <c r="PET47" s="21"/>
      <c r="PEU47" s="21"/>
      <c r="PEV47" s="21"/>
      <c r="PEW47" s="21"/>
      <c r="PEX47" s="21"/>
      <c r="PEY47" s="21"/>
      <c r="PEZ47" s="21"/>
      <c r="PFA47" s="21"/>
      <c r="PFB47" s="21"/>
      <c r="PFC47" s="21"/>
      <c r="PFD47" s="21"/>
      <c r="PFE47" s="21"/>
      <c r="PFF47" s="21"/>
      <c r="PFG47" s="21"/>
      <c r="PFH47" s="21"/>
      <c r="PFI47" s="21"/>
      <c r="PFJ47" s="21"/>
      <c r="PFK47" s="21"/>
      <c r="PFL47" s="21"/>
      <c r="PFM47" s="21"/>
      <c r="PFN47" s="21"/>
      <c r="PFO47" s="21"/>
      <c r="PFP47" s="21"/>
      <c r="PFQ47" s="21"/>
      <c r="PFR47" s="21"/>
      <c r="PFS47" s="21"/>
      <c r="PFT47" s="21"/>
      <c r="PFU47" s="21"/>
      <c r="PFV47" s="21"/>
      <c r="PFW47" s="21"/>
      <c r="PFX47" s="21"/>
      <c r="PFY47" s="21"/>
      <c r="PFZ47" s="21"/>
      <c r="PGA47" s="21"/>
      <c r="PGB47" s="21"/>
      <c r="PGC47" s="21"/>
      <c r="PGD47" s="21"/>
      <c r="PGE47" s="21"/>
      <c r="PGF47" s="21"/>
      <c r="PGG47" s="21"/>
      <c r="PGH47" s="21"/>
      <c r="PGI47" s="21"/>
      <c r="PGJ47" s="21"/>
      <c r="PGK47" s="21"/>
      <c r="PGL47" s="21"/>
      <c r="PGM47" s="21"/>
      <c r="PGN47" s="21"/>
      <c r="PGO47" s="21"/>
      <c r="PGP47" s="21"/>
      <c r="PGQ47" s="21"/>
      <c r="PGR47" s="21"/>
      <c r="PGS47" s="21"/>
      <c r="PGT47" s="21"/>
      <c r="PGU47" s="21"/>
      <c r="PGV47" s="21"/>
      <c r="PGW47" s="21"/>
      <c r="PGX47" s="21"/>
      <c r="PGY47" s="21"/>
      <c r="PGZ47" s="21"/>
      <c r="PHA47" s="21"/>
      <c r="PHB47" s="21"/>
      <c r="PHC47" s="21"/>
      <c r="PHD47" s="21"/>
      <c r="PHE47" s="21"/>
      <c r="PHF47" s="21"/>
      <c r="PHG47" s="21"/>
      <c r="PHH47" s="21"/>
      <c r="PHI47" s="21"/>
      <c r="PHJ47" s="21"/>
      <c r="PHK47" s="21"/>
      <c r="PHL47" s="21"/>
      <c r="PHM47" s="21"/>
      <c r="PHN47" s="21"/>
      <c r="PHO47" s="21"/>
      <c r="PHP47" s="21"/>
      <c r="PHQ47" s="21"/>
      <c r="PHR47" s="21"/>
      <c r="PHS47" s="21"/>
      <c r="PHT47" s="21"/>
      <c r="PHU47" s="21"/>
      <c r="PHV47" s="21"/>
      <c r="PHW47" s="21"/>
      <c r="PHX47" s="21"/>
      <c r="PHY47" s="21"/>
      <c r="PHZ47" s="21"/>
      <c r="PIA47" s="21"/>
      <c r="PIB47" s="21"/>
      <c r="PIC47" s="21"/>
      <c r="PID47" s="21"/>
      <c r="PIE47" s="21"/>
      <c r="PIF47" s="21"/>
      <c r="PIG47" s="21"/>
      <c r="PIH47" s="21"/>
      <c r="PII47" s="21"/>
      <c r="PIJ47" s="21"/>
      <c r="PIK47" s="21"/>
      <c r="PIL47" s="21"/>
      <c r="PIM47" s="21"/>
      <c r="PIN47" s="21"/>
      <c r="PIO47" s="21"/>
      <c r="PIP47" s="21"/>
      <c r="PIQ47" s="21"/>
      <c r="PIR47" s="21"/>
      <c r="PIS47" s="21"/>
      <c r="PIT47" s="21"/>
      <c r="PIU47" s="21"/>
      <c r="PIV47" s="21"/>
      <c r="PIW47" s="21"/>
      <c r="PIX47" s="21"/>
      <c r="PIY47" s="21"/>
      <c r="PIZ47" s="21"/>
      <c r="PJA47" s="21"/>
      <c r="PJB47" s="21"/>
      <c r="PJC47" s="21"/>
      <c r="PJD47" s="21"/>
      <c r="PJE47" s="21"/>
      <c r="PJF47" s="21"/>
      <c r="PJG47" s="21"/>
      <c r="PJH47" s="21"/>
      <c r="PJI47" s="21"/>
      <c r="PJJ47" s="21"/>
      <c r="PJK47" s="21"/>
      <c r="PJL47" s="21"/>
      <c r="PJM47" s="21"/>
      <c r="PJN47" s="21"/>
      <c r="PJO47" s="21"/>
      <c r="PJP47" s="21"/>
      <c r="PJQ47" s="21"/>
      <c r="PJR47" s="21"/>
      <c r="PJS47" s="21"/>
      <c r="PJT47" s="21"/>
      <c r="PJU47" s="21"/>
      <c r="PJV47" s="21"/>
      <c r="PJW47" s="21"/>
      <c r="PJX47" s="21"/>
      <c r="PJY47" s="21"/>
      <c r="PJZ47" s="21"/>
      <c r="PKA47" s="21"/>
      <c r="PKB47" s="21"/>
      <c r="PKC47" s="21"/>
      <c r="PKD47" s="21"/>
      <c r="PKE47" s="21"/>
      <c r="PKF47" s="21"/>
      <c r="PKG47" s="21"/>
      <c r="PKH47" s="21"/>
      <c r="PKI47" s="21"/>
      <c r="PKJ47" s="21"/>
      <c r="PKK47" s="21"/>
      <c r="PKL47" s="21"/>
      <c r="PKM47" s="21"/>
      <c r="PKN47" s="21"/>
      <c r="PKO47" s="21"/>
      <c r="PKP47" s="21"/>
      <c r="PKQ47" s="21"/>
      <c r="PKR47" s="21"/>
      <c r="PKS47" s="21"/>
      <c r="PKT47" s="21"/>
      <c r="PKU47" s="21"/>
      <c r="PKV47" s="21"/>
      <c r="PKW47" s="21"/>
      <c r="PKX47" s="21"/>
      <c r="PKY47" s="21"/>
      <c r="PKZ47" s="21"/>
      <c r="PLA47" s="21"/>
      <c r="PLB47" s="21"/>
      <c r="PLC47" s="21"/>
      <c r="PLD47" s="21"/>
      <c r="PLE47" s="21"/>
      <c r="PLF47" s="21"/>
      <c r="PLG47" s="21"/>
      <c r="PLH47" s="21"/>
      <c r="PLI47" s="21"/>
      <c r="PLJ47" s="21"/>
      <c r="PLK47" s="21"/>
      <c r="PLL47" s="21"/>
      <c r="PLM47" s="21"/>
      <c r="PLN47" s="21"/>
      <c r="PLO47" s="21"/>
      <c r="PLP47" s="21"/>
      <c r="PLQ47" s="21"/>
      <c r="PLR47" s="21"/>
      <c r="PLS47" s="21"/>
      <c r="PLT47" s="21"/>
      <c r="PLU47" s="21"/>
      <c r="PLV47" s="21"/>
      <c r="PLW47" s="21"/>
      <c r="PLX47" s="21"/>
      <c r="PLY47" s="21"/>
      <c r="PLZ47" s="21"/>
      <c r="PMA47" s="21"/>
      <c r="PMB47" s="21"/>
      <c r="PMC47" s="21"/>
      <c r="PMD47" s="21"/>
      <c r="PME47" s="21"/>
      <c r="PMF47" s="21"/>
      <c r="PMG47" s="21"/>
      <c r="PMH47" s="21"/>
      <c r="PMI47" s="21"/>
      <c r="PMJ47" s="21"/>
      <c r="PMK47" s="21"/>
      <c r="PML47" s="21"/>
      <c r="PMM47" s="21"/>
      <c r="PMN47" s="21"/>
      <c r="PMO47" s="21"/>
      <c r="PMP47" s="21"/>
      <c r="PMQ47" s="21"/>
      <c r="PMR47" s="21"/>
      <c r="PMS47" s="21"/>
      <c r="PMT47" s="21"/>
      <c r="PMU47" s="21"/>
      <c r="PMV47" s="21"/>
      <c r="PMW47" s="21"/>
      <c r="PMX47" s="21"/>
      <c r="PMY47" s="21"/>
      <c r="PMZ47" s="21"/>
      <c r="PNA47" s="21"/>
      <c r="PNB47" s="21"/>
      <c r="PNC47" s="21"/>
      <c r="PND47" s="21"/>
      <c r="PNE47" s="21"/>
      <c r="PNF47" s="21"/>
      <c r="PNG47" s="21"/>
      <c r="PNH47" s="21"/>
      <c r="PNI47" s="21"/>
      <c r="PNJ47" s="21"/>
      <c r="PNK47" s="21"/>
      <c r="PNL47" s="21"/>
      <c r="PNM47" s="21"/>
      <c r="PNN47" s="21"/>
      <c r="PNO47" s="21"/>
      <c r="PNP47" s="21"/>
      <c r="PNQ47" s="21"/>
      <c r="PNR47" s="21"/>
      <c r="PNS47" s="21"/>
      <c r="PNT47" s="21"/>
      <c r="PNU47" s="21"/>
      <c r="PNV47" s="21"/>
      <c r="PNW47" s="21"/>
      <c r="PNX47" s="21"/>
      <c r="PNY47" s="21"/>
      <c r="PNZ47" s="21"/>
      <c r="POA47" s="21"/>
      <c r="POB47" s="21"/>
      <c r="POC47" s="21"/>
      <c r="POD47" s="21"/>
      <c r="POE47" s="21"/>
      <c r="POF47" s="21"/>
      <c r="POG47" s="21"/>
      <c r="POH47" s="21"/>
      <c r="POI47" s="21"/>
      <c r="POJ47" s="21"/>
      <c r="POK47" s="21"/>
      <c r="POL47" s="21"/>
      <c r="POM47" s="21"/>
      <c r="PON47" s="21"/>
      <c r="POO47" s="21"/>
      <c r="POP47" s="21"/>
      <c r="POQ47" s="21"/>
      <c r="POR47" s="21"/>
      <c r="POS47" s="21"/>
      <c r="POT47" s="21"/>
      <c r="POU47" s="21"/>
      <c r="POV47" s="21"/>
      <c r="POW47" s="21"/>
      <c r="POX47" s="21"/>
      <c r="POY47" s="21"/>
      <c r="POZ47" s="21"/>
      <c r="PPA47" s="21"/>
      <c r="PPB47" s="21"/>
      <c r="PPC47" s="21"/>
      <c r="PPD47" s="21"/>
      <c r="PPE47" s="21"/>
      <c r="PPF47" s="21"/>
      <c r="PPG47" s="21"/>
      <c r="PPH47" s="21"/>
      <c r="PPI47" s="21"/>
      <c r="PPJ47" s="21"/>
      <c r="PPK47" s="21"/>
      <c r="PPL47" s="21"/>
      <c r="PPM47" s="21"/>
      <c r="PPN47" s="21"/>
      <c r="PPO47" s="21"/>
      <c r="PPP47" s="21"/>
      <c r="PPQ47" s="21"/>
      <c r="PPR47" s="21"/>
      <c r="PPS47" s="21"/>
      <c r="PPT47" s="21"/>
      <c r="PPU47" s="21"/>
      <c r="PPV47" s="21"/>
      <c r="PPW47" s="21"/>
      <c r="PPX47" s="21"/>
      <c r="PPY47" s="21"/>
      <c r="PPZ47" s="21"/>
      <c r="PQA47" s="21"/>
      <c r="PQB47" s="21"/>
      <c r="PQC47" s="21"/>
      <c r="PQD47" s="21"/>
      <c r="PQE47" s="21"/>
      <c r="PQF47" s="21"/>
      <c r="PQG47" s="21"/>
      <c r="PQH47" s="21"/>
      <c r="PQI47" s="21"/>
      <c r="PQJ47" s="21"/>
      <c r="PQK47" s="21"/>
      <c r="PQL47" s="21"/>
      <c r="PQM47" s="21"/>
      <c r="PQN47" s="21"/>
      <c r="PQO47" s="21"/>
      <c r="PQP47" s="21"/>
      <c r="PQQ47" s="21"/>
      <c r="PQR47" s="21"/>
      <c r="PQS47" s="21"/>
      <c r="PQT47" s="21"/>
      <c r="PQU47" s="21"/>
      <c r="PQV47" s="21"/>
      <c r="PQW47" s="21"/>
      <c r="PQX47" s="21"/>
      <c r="PQY47" s="21"/>
      <c r="PQZ47" s="21"/>
      <c r="PRA47" s="21"/>
      <c r="PRB47" s="21"/>
      <c r="PRC47" s="21"/>
      <c r="PRD47" s="21"/>
      <c r="PRE47" s="21"/>
      <c r="PRF47" s="21"/>
      <c r="PRG47" s="21"/>
      <c r="PRH47" s="21"/>
      <c r="PRI47" s="21"/>
      <c r="PRJ47" s="21"/>
      <c r="PRK47" s="21"/>
      <c r="PRL47" s="21"/>
      <c r="PRM47" s="21"/>
      <c r="PRN47" s="21"/>
      <c r="PRO47" s="21"/>
      <c r="PRP47" s="21"/>
      <c r="PRQ47" s="21"/>
      <c r="PRR47" s="21"/>
      <c r="PRS47" s="21"/>
      <c r="PRT47" s="21"/>
      <c r="PRU47" s="21"/>
      <c r="PRV47" s="21"/>
      <c r="PRW47" s="21"/>
      <c r="PRX47" s="21"/>
      <c r="PRY47" s="21"/>
      <c r="PRZ47" s="21"/>
      <c r="PSA47" s="21"/>
      <c r="PSB47" s="21"/>
      <c r="PSC47" s="21"/>
      <c r="PSD47" s="21"/>
      <c r="PSE47" s="21"/>
      <c r="PSF47" s="21"/>
      <c r="PSG47" s="21"/>
      <c r="PSH47" s="21"/>
      <c r="PSI47" s="21"/>
      <c r="PSJ47" s="21"/>
      <c r="PSK47" s="21"/>
      <c r="PSL47" s="21"/>
      <c r="PSM47" s="21"/>
      <c r="PSN47" s="21"/>
      <c r="PSO47" s="21"/>
      <c r="PSP47" s="21"/>
      <c r="PSQ47" s="21"/>
      <c r="PSR47" s="21"/>
      <c r="PSS47" s="21"/>
      <c r="PST47" s="21"/>
      <c r="PSU47" s="21"/>
      <c r="PSV47" s="21"/>
      <c r="PSW47" s="21"/>
      <c r="PSX47" s="21"/>
      <c r="PSY47" s="21"/>
      <c r="PSZ47" s="21"/>
      <c r="PTA47" s="21"/>
      <c r="PTB47" s="21"/>
      <c r="PTC47" s="21"/>
      <c r="PTD47" s="21"/>
      <c r="PTE47" s="21"/>
      <c r="PTF47" s="21"/>
      <c r="PTG47" s="21"/>
      <c r="PTH47" s="21"/>
      <c r="PTI47" s="21"/>
      <c r="PTJ47" s="21"/>
      <c r="PTK47" s="21"/>
      <c r="PTL47" s="21"/>
      <c r="PTM47" s="21"/>
      <c r="PTN47" s="21"/>
      <c r="PTO47" s="21"/>
      <c r="PTP47" s="21"/>
      <c r="PTQ47" s="21"/>
      <c r="PTR47" s="21"/>
      <c r="PTS47" s="21"/>
      <c r="PTT47" s="21"/>
      <c r="PTU47" s="21"/>
      <c r="PTV47" s="21"/>
      <c r="PTW47" s="21"/>
      <c r="PTX47" s="21"/>
      <c r="PTY47" s="21"/>
      <c r="PTZ47" s="21"/>
      <c r="PUA47" s="21"/>
      <c r="PUB47" s="21"/>
      <c r="PUC47" s="21"/>
      <c r="PUD47" s="21"/>
      <c r="PUE47" s="21"/>
      <c r="PUF47" s="21"/>
      <c r="PUG47" s="21"/>
      <c r="PUH47" s="21"/>
      <c r="PUI47" s="21"/>
      <c r="PUJ47" s="21"/>
      <c r="PUK47" s="21"/>
      <c r="PUL47" s="21"/>
      <c r="PUM47" s="21"/>
      <c r="PUN47" s="21"/>
      <c r="PUO47" s="21"/>
      <c r="PUP47" s="21"/>
      <c r="PUQ47" s="21"/>
      <c r="PUR47" s="21"/>
      <c r="PUS47" s="21"/>
      <c r="PUT47" s="21"/>
      <c r="PUU47" s="21"/>
      <c r="PUV47" s="21"/>
      <c r="PUW47" s="21"/>
      <c r="PUX47" s="21"/>
      <c r="PUY47" s="21"/>
      <c r="PUZ47" s="21"/>
      <c r="PVA47" s="21"/>
      <c r="PVB47" s="21"/>
      <c r="PVC47" s="21"/>
      <c r="PVD47" s="21"/>
      <c r="PVE47" s="21"/>
      <c r="PVF47" s="21"/>
      <c r="PVG47" s="21"/>
      <c r="PVH47" s="21"/>
      <c r="PVI47" s="21"/>
      <c r="PVJ47" s="21"/>
      <c r="PVK47" s="21"/>
      <c r="PVL47" s="21"/>
      <c r="PVM47" s="21"/>
      <c r="PVN47" s="21"/>
      <c r="PVO47" s="21"/>
      <c r="PVP47" s="21"/>
      <c r="PVQ47" s="21"/>
      <c r="PVR47" s="21"/>
      <c r="PVS47" s="21"/>
      <c r="PVT47" s="21"/>
      <c r="PVU47" s="21"/>
      <c r="PVV47" s="21"/>
      <c r="PVW47" s="21"/>
      <c r="PVX47" s="21"/>
      <c r="PVY47" s="21"/>
      <c r="PVZ47" s="21"/>
      <c r="PWA47" s="21"/>
      <c r="PWB47" s="21"/>
      <c r="PWC47" s="21"/>
      <c r="PWD47" s="21"/>
      <c r="PWE47" s="21"/>
      <c r="PWF47" s="21"/>
      <c r="PWG47" s="21"/>
      <c r="PWH47" s="21"/>
      <c r="PWI47" s="21"/>
      <c r="PWJ47" s="21"/>
      <c r="PWK47" s="21"/>
      <c r="PWL47" s="21"/>
      <c r="PWM47" s="21"/>
      <c r="PWN47" s="21"/>
      <c r="PWO47" s="21"/>
      <c r="PWP47" s="21"/>
      <c r="PWQ47" s="21"/>
      <c r="PWR47" s="21"/>
      <c r="PWS47" s="21"/>
      <c r="PWT47" s="21"/>
      <c r="PWU47" s="21"/>
      <c r="PWV47" s="21"/>
      <c r="PWW47" s="21"/>
      <c r="PWX47" s="21"/>
      <c r="PWY47" s="21"/>
      <c r="PWZ47" s="21"/>
      <c r="PXA47" s="21"/>
      <c r="PXB47" s="21"/>
      <c r="PXC47" s="21"/>
      <c r="PXD47" s="21"/>
      <c r="PXE47" s="21"/>
      <c r="PXF47" s="21"/>
      <c r="PXG47" s="21"/>
      <c r="PXH47" s="21"/>
      <c r="PXI47" s="21"/>
      <c r="PXJ47" s="21"/>
      <c r="PXK47" s="21"/>
      <c r="PXL47" s="21"/>
      <c r="PXM47" s="21"/>
      <c r="PXN47" s="21"/>
      <c r="PXO47" s="21"/>
      <c r="PXP47" s="21"/>
      <c r="PXQ47" s="21"/>
      <c r="PXR47" s="21"/>
      <c r="PXS47" s="21"/>
      <c r="PXT47" s="21"/>
      <c r="PXU47" s="21"/>
      <c r="PXV47" s="21"/>
      <c r="PXW47" s="21"/>
      <c r="PXX47" s="21"/>
      <c r="PXY47" s="21"/>
      <c r="PXZ47" s="21"/>
      <c r="PYA47" s="21"/>
      <c r="PYB47" s="21"/>
      <c r="PYC47" s="21"/>
      <c r="PYD47" s="21"/>
      <c r="PYE47" s="21"/>
      <c r="PYF47" s="21"/>
      <c r="PYG47" s="21"/>
      <c r="PYH47" s="21"/>
      <c r="PYI47" s="21"/>
      <c r="PYJ47" s="21"/>
      <c r="PYK47" s="21"/>
      <c r="PYL47" s="21"/>
      <c r="PYM47" s="21"/>
      <c r="PYN47" s="21"/>
      <c r="PYO47" s="21"/>
      <c r="PYP47" s="21"/>
      <c r="PYQ47" s="21"/>
      <c r="PYR47" s="21"/>
      <c r="PYS47" s="21"/>
      <c r="PYT47" s="21"/>
      <c r="PYU47" s="21"/>
      <c r="PYV47" s="21"/>
      <c r="PYW47" s="21"/>
      <c r="PYX47" s="21"/>
      <c r="PYY47" s="21"/>
      <c r="PYZ47" s="21"/>
      <c r="PZA47" s="21"/>
      <c r="PZB47" s="21"/>
      <c r="PZC47" s="21"/>
      <c r="PZD47" s="21"/>
      <c r="PZE47" s="21"/>
      <c r="PZF47" s="21"/>
      <c r="PZG47" s="21"/>
      <c r="PZH47" s="21"/>
      <c r="PZI47" s="21"/>
      <c r="PZJ47" s="21"/>
      <c r="PZK47" s="21"/>
      <c r="PZL47" s="21"/>
      <c r="PZM47" s="21"/>
      <c r="PZN47" s="21"/>
      <c r="PZO47" s="21"/>
      <c r="PZP47" s="21"/>
      <c r="PZQ47" s="21"/>
      <c r="PZR47" s="21"/>
      <c r="PZS47" s="21"/>
      <c r="PZT47" s="21"/>
      <c r="PZU47" s="21"/>
      <c r="PZV47" s="21"/>
      <c r="PZW47" s="21"/>
      <c r="PZX47" s="21"/>
      <c r="PZY47" s="21"/>
      <c r="PZZ47" s="21"/>
      <c r="QAA47" s="21"/>
      <c r="QAB47" s="21"/>
      <c r="QAC47" s="21"/>
      <c r="QAD47" s="21"/>
      <c r="QAE47" s="21"/>
      <c r="QAF47" s="21"/>
      <c r="QAG47" s="21"/>
      <c r="QAH47" s="21"/>
      <c r="QAI47" s="21"/>
      <c r="QAJ47" s="21"/>
      <c r="QAK47" s="21"/>
      <c r="QAL47" s="21"/>
      <c r="QAM47" s="21"/>
      <c r="QAN47" s="21"/>
      <c r="QAO47" s="21"/>
      <c r="QAP47" s="21"/>
      <c r="QAQ47" s="21"/>
      <c r="QAR47" s="21"/>
      <c r="QAS47" s="21"/>
      <c r="QAT47" s="21"/>
      <c r="QAU47" s="21"/>
      <c r="QAV47" s="21"/>
      <c r="QAW47" s="21"/>
      <c r="QAX47" s="21"/>
      <c r="QAY47" s="21"/>
      <c r="QAZ47" s="21"/>
      <c r="QBA47" s="21"/>
      <c r="QBB47" s="21"/>
      <c r="QBC47" s="21"/>
      <c r="QBD47" s="21"/>
      <c r="QBE47" s="21"/>
      <c r="QBF47" s="21"/>
      <c r="QBG47" s="21"/>
      <c r="QBH47" s="21"/>
      <c r="QBI47" s="21"/>
      <c r="QBJ47" s="21"/>
      <c r="QBK47" s="21"/>
      <c r="QBL47" s="21"/>
      <c r="QBM47" s="21"/>
      <c r="QBN47" s="21"/>
      <c r="QBO47" s="21"/>
      <c r="QBP47" s="21"/>
      <c r="QBQ47" s="21"/>
      <c r="QBR47" s="21"/>
      <c r="QBS47" s="21"/>
      <c r="QBT47" s="21"/>
      <c r="QBU47" s="21"/>
      <c r="QBV47" s="21"/>
      <c r="QBW47" s="21"/>
      <c r="QBX47" s="21"/>
      <c r="QBY47" s="21"/>
      <c r="QBZ47" s="21"/>
      <c r="QCA47" s="21"/>
      <c r="QCB47" s="21"/>
      <c r="QCC47" s="21"/>
      <c r="QCD47" s="21"/>
      <c r="QCE47" s="21"/>
      <c r="QCF47" s="21"/>
      <c r="QCG47" s="21"/>
      <c r="QCH47" s="21"/>
      <c r="QCI47" s="21"/>
      <c r="QCJ47" s="21"/>
      <c r="QCK47" s="21"/>
      <c r="QCL47" s="21"/>
      <c r="QCM47" s="21"/>
      <c r="QCN47" s="21"/>
      <c r="QCO47" s="21"/>
      <c r="QCP47" s="21"/>
      <c r="QCQ47" s="21"/>
      <c r="QCR47" s="21"/>
      <c r="QCS47" s="21"/>
      <c r="QCT47" s="21"/>
      <c r="QCU47" s="21"/>
      <c r="QCV47" s="21"/>
      <c r="QCW47" s="21"/>
      <c r="QCX47" s="21"/>
      <c r="QCY47" s="21"/>
      <c r="QCZ47" s="21"/>
      <c r="QDA47" s="21"/>
      <c r="QDB47" s="21"/>
      <c r="QDC47" s="21"/>
      <c r="QDD47" s="21"/>
      <c r="QDE47" s="21"/>
      <c r="QDF47" s="21"/>
      <c r="QDG47" s="21"/>
      <c r="QDH47" s="21"/>
      <c r="QDI47" s="21"/>
      <c r="QDJ47" s="21"/>
      <c r="QDK47" s="21"/>
      <c r="QDL47" s="21"/>
      <c r="QDM47" s="21"/>
      <c r="QDN47" s="21"/>
      <c r="QDO47" s="21"/>
      <c r="QDP47" s="21"/>
      <c r="QDQ47" s="21"/>
      <c r="QDR47" s="21"/>
      <c r="QDS47" s="21"/>
      <c r="QDT47" s="21"/>
      <c r="QDU47" s="21"/>
      <c r="QDV47" s="21"/>
      <c r="QDW47" s="21"/>
      <c r="QDX47" s="21"/>
      <c r="QDY47" s="21"/>
      <c r="QDZ47" s="21"/>
      <c r="QEA47" s="21"/>
      <c r="QEB47" s="21"/>
      <c r="QEC47" s="21"/>
      <c r="QED47" s="21"/>
      <c r="QEE47" s="21"/>
      <c r="QEF47" s="21"/>
      <c r="QEG47" s="21"/>
      <c r="QEH47" s="21"/>
      <c r="QEI47" s="21"/>
      <c r="QEJ47" s="21"/>
      <c r="QEK47" s="21"/>
      <c r="QEL47" s="21"/>
      <c r="QEM47" s="21"/>
      <c r="QEN47" s="21"/>
      <c r="QEO47" s="21"/>
      <c r="QEP47" s="21"/>
      <c r="QEQ47" s="21"/>
      <c r="QER47" s="21"/>
      <c r="QES47" s="21"/>
      <c r="QET47" s="21"/>
      <c r="QEU47" s="21"/>
      <c r="QEV47" s="21"/>
      <c r="QEW47" s="21"/>
      <c r="QEX47" s="21"/>
      <c r="QEY47" s="21"/>
      <c r="QEZ47" s="21"/>
      <c r="QFA47" s="21"/>
      <c r="QFB47" s="21"/>
      <c r="QFC47" s="21"/>
      <c r="QFD47" s="21"/>
      <c r="QFE47" s="21"/>
      <c r="QFF47" s="21"/>
      <c r="QFG47" s="21"/>
      <c r="QFH47" s="21"/>
      <c r="QFI47" s="21"/>
      <c r="QFJ47" s="21"/>
      <c r="QFK47" s="21"/>
      <c r="QFL47" s="21"/>
      <c r="QFM47" s="21"/>
      <c r="QFN47" s="21"/>
      <c r="QFO47" s="21"/>
      <c r="QFP47" s="21"/>
      <c r="QFQ47" s="21"/>
      <c r="QFR47" s="21"/>
      <c r="QFS47" s="21"/>
      <c r="QFT47" s="21"/>
      <c r="QFU47" s="21"/>
      <c r="QFV47" s="21"/>
      <c r="QFW47" s="21"/>
      <c r="QFX47" s="21"/>
      <c r="QFY47" s="21"/>
      <c r="QFZ47" s="21"/>
      <c r="QGA47" s="21"/>
      <c r="QGB47" s="21"/>
      <c r="QGC47" s="21"/>
      <c r="QGD47" s="21"/>
      <c r="QGE47" s="21"/>
      <c r="QGF47" s="21"/>
      <c r="QGG47" s="21"/>
      <c r="QGH47" s="21"/>
      <c r="QGI47" s="21"/>
      <c r="QGJ47" s="21"/>
      <c r="QGK47" s="21"/>
      <c r="QGL47" s="21"/>
      <c r="QGM47" s="21"/>
      <c r="QGN47" s="21"/>
      <c r="QGO47" s="21"/>
      <c r="QGP47" s="21"/>
      <c r="QGQ47" s="21"/>
      <c r="QGR47" s="21"/>
      <c r="QGS47" s="21"/>
      <c r="QGT47" s="21"/>
      <c r="QGU47" s="21"/>
      <c r="QGV47" s="21"/>
      <c r="QGW47" s="21"/>
      <c r="QGX47" s="21"/>
      <c r="QGY47" s="21"/>
      <c r="QGZ47" s="21"/>
      <c r="QHA47" s="21"/>
      <c r="QHB47" s="21"/>
      <c r="QHC47" s="21"/>
      <c r="QHD47" s="21"/>
      <c r="QHE47" s="21"/>
      <c r="QHF47" s="21"/>
      <c r="QHG47" s="21"/>
      <c r="QHH47" s="21"/>
      <c r="QHI47" s="21"/>
      <c r="QHJ47" s="21"/>
      <c r="QHK47" s="21"/>
      <c r="QHL47" s="21"/>
      <c r="QHM47" s="21"/>
      <c r="QHN47" s="21"/>
      <c r="QHO47" s="21"/>
      <c r="QHP47" s="21"/>
      <c r="QHQ47" s="21"/>
      <c r="QHR47" s="21"/>
      <c r="QHS47" s="21"/>
      <c r="QHT47" s="21"/>
      <c r="QHU47" s="21"/>
      <c r="QHV47" s="21"/>
      <c r="QHW47" s="21"/>
      <c r="QHX47" s="21"/>
      <c r="QHY47" s="21"/>
      <c r="QHZ47" s="21"/>
      <c r="QIA47" s="21"/>
      <c r="QIB47" s="21"/>
      <c r="QIC47" s="21"/>
      <c r="QID47" s="21"/>
      <c r="QIE47" s="21"/>
      <c r="QIF47" s="21"/>
      <c r="QIG47" s="21"/>
      <c r="QIH47" s="21"/>
      <c r="QII47" s="21"/>
      <c r="QIJ47" s="21"/>
      <c r="QIK47" s="21"/>
      <c r="QIL47" s="21"/>
      <c r="QIM47" s="21"/>
      <c r="QIN47" s="21"/>
      <c r="QIO47" s="21"/>
      <c r="QIP47" s="21"/>
      <c r="QIQ47" s="21"/>
      <c r="QIR47" s="21"/>
      <c r="QIS47" s="21"/>
      <c r="QIT47" s="21"/>
      <c r="QIU47" s="21"/>
      <c r="QIV47" s="21"/>
      <c r="QIW47" s="21"/>
      <c r="QIX47" s="21"/>
      <c r="QIY47" s="21"/>
      <c r="QIZ47" s="21"/>
      <c r="QJA47" s="21"/>
      <c r="QJB47" s="21"/>
      <c r="QJC47" s="21"/>
      <c r="QJD47" s="21"/>
      <c r="QJE47" s="21"/>
      <c r="QJF47" s="21"/>
      <c r="QJG47" s="21"/>
      <c r="QJH47" s="21"/>
      <c r="QJI47" s="21"/>
      <c r="QJJ47" s="21"/>
      <c r="QJK47" s="21"/>
      <c r="QJL47" s="21"/>
      <c r="QJM47" s="21"/>
      <c r="QJN47" s="21"/>
      <c r="QJO47" s="21"/>
      <c r="QJP47" s="21"/>
      <c r="QJQ47" s="21"/>
      <c r="QJR47" s="21"/>
      <c r="QJS47" s="21"/>
      <c r="QJT47" s="21"/>
      <c r="QJU47" s="21"/>
      <c r="QJV47" s="21"/>
      <c r="QJW47" s="21"/>
      <c r="QJX47" s="21"/>
      <c r="QJY47" s="21"/>
      <c r="QJZ47" s="21"/>
      <c r="QKA47" s="21"/>
      <c r="QKB47" s="21"/>
      <c r="QKC47" s="21"/>
      <c r="QKD47" s="21"/>
      <c r="QKE47" s="21"/>
      <c r="QKF47" s="21"/>
      <c r="QKG47" s="21"/>
      <c r="QKH47" s="21"/>
      <c r="QKI47" s="21"/>
      <c r="QKJ47" s="21"/>
      <c r="QKK47" s="21"/>
      <c r="QKL47" s="21"/>
      <c r="QKM47" s="21"/>
      <c r="QKN47" s="21"/>
      <c r="QKO47" s="21"/>
      <c r="QKP47" s="21"/>
      <c r="QKQ47" s="21"/>
      <c r="QKR47" s="21"/>
      <c r="QKS47" s="21"/>
      <c r="QKT47" s="21"/>
      <c r="QKU47" s="21"/>
      <c r="QKV47" s="21"/>
      <c r="QKW47" s="21"/>
      <c r="QKX47" s="21"/>
      <c r="QKY47" s="21"/>
      <c r="QKZ47" s="21"/>
      <c r="QLA47" s="21"/>
      <c r="QLB47" s="21"/>
      <c r="QLC47" s="21"/>
      <c r="QLD47" s="21"/>
      <c r="QLE47" s="21"/>
      <c r="QLF47" s="21"/>
      <c r="QLG47" s="21"/>
      <c r="QLH47" s="21"/>
      <c r="QLI47" s="21"/>
      <c r="QLJ47" s="21"/>
      <c r="QLK47" s="21"/>
      <c r="QLL47" s="21"/>
      <c r="QLM47" s="21"/>
      <c r="QLN47" s="21"/>
      <c r="QLO47" s="21"/>
      <c r="QLP47" s="21"/>
      <c r="QLQ47" s="21"/>
      <c r="QLR47" s="21"/>
      <c r="QLS47" s="21"/>
      <c r="QLT47" s="21"/>
      <c r="QLU47" s="21"/>
      <c r="QLV47" s="21"/>
      <c r="QLW47" s="21"/>
      <c r="QLX47" s="21"/>
      <c r="QLY47" s="21"/>
      <c r="QLZ47" s="21"/>
      <c r="QMA47" s="21"/>
      <c r="QMB47" s="21"/>
      <c r="QMC47" s="21"/>
      <c r="QMD47" s="21"/>
      <c r="QME47" s="21"/>
      <c r="QMF47" s="21"/>
      <c r="QMG47" s="21"/>
      <c r="QMH47" s="21"/>
      <c r="QMI47" s="21"/>
      <c r="QMJ47" s="21"/>
      <c r="QMK47" s="21"/>
      <c r="QML47" s="21"/>
      <c r="QMM47" s="21"/>
      <c r="QMN47" s="21"/>
      <c r="QMO47" s="21"/>
      <c r="QMP47" s="21"/>
      <c r="QMQ47" s="21"/>
      <c r="QMR47" s="21"/>
      <c r="QMS47" s="21"/>
      <c r="QMT47" s="21"/>
      <c r="QMU47" s="21"/>
      <c r="QMV47" s="21"/>
      <c r="QMW47" s="21"/>
      <c r="QMX47" s="21"/>
      <c r="QMY47" s="21"/>
      <c r="QMZ47" s="21"/>
      <c r="QNA47" s="21"/>
      <c r="QNB47" s="21"/>
      <c r="QNC47" s="21"/>
      <c r="QND47" s="21"/>
      <c r="QNE47" s="21"/>
      <c r="QNF47" s="21"/>
      <c r="QNG47" s="21"/>
      <c r="QNH47" s="21"/>
      <c r="QNI47" s="21"/>
      <c r="QNJ47" s="21"/>
      <c r="QNK47" s="21"/>
      <c r="QNL47" s="21"/>
      <c r="QNM47" s="21"/>
      <c r="QNN47" s="21"/>
      <c r="QNO47" s="21"/>
      <c r="QNP47" s="21"/>
      <c r="QNQ47" s="21"/>
      <c r="QNR47" s="21"/>
      <c r="QNS47" s="21"/>
      <c r="QNT47" s="21"/>
      <c r="QNU47" s="21"/>
      <c r="QNV47" s="21"/>
      <c r="QNW47" s="21"/>
      <c r="QNX47" s="21"/>
      <c r="QNY47" s="21"/>
      <c r="QNZ47" s="21"/>
      <c r="QOA47" s="21"/>
      <c r="QOB47" s="21"/>
      <c r="QOC47" s="21"/>
      <c r="QOD47" s="21"/>
      <c r="QOE47" s="21"/>
      <c r="QOF47" s="21"/>
      <c r="QOG47" s="21"/>
      <c r="QOH47" s="21"/>
      <c r="QOI47" s="21"/>
      <c r="QOJ47" s="21"/>
      <c r="QOK47" s="21"/>
      <c r="QOL47" s="21"/>
      <c r="QOM47" s="21"/>
      <c r="QON47" s="21"/>
      <c r="QOO47" s="21"/>
      <c r="QOP47" s="21"/>
      <c r="QOQ47" s="21"/>
      <c r="QOR47" s="21"/>
      <c r="QOS47" s="21"/>
      <c r="QOT47" s="21"/>
      <c r="QOU47" s="21"/>
      <c r="QOV47" s="21"/>
      <c r="QOW47" s="21"/>
      <c r="QOX47" s="21"/>
      <c r="QOY47" s="21"/>
      <c r="QOZ47" s="21"/>
      <c r="QPA47" s="21"/>
      <c r="QPB47" s="21"/>
      <c r="QPC47" s="21"/>
      <c r="QPD47" s="21"/>
      <c r="QPE47" s="21"/>
      <c r="QPF47" s="21"/>
      <c r="QPG47" s="21"/>
      <c r="QPH47" s="21"/>
      <c r="QPI47" s="21"/>
      <c r="QPJ47" s="21"/>
      <c r="QPK47" s="21"/>
      <c r="QPL47" s="21"/>
      <c r="QPM47" s="21"/>
      <c r="QPN47" s="21"/>
      <c r="QPO47" s="21"/>
      <c r="QPP47" s="21"/>
      <c r="QPQ47" s="21"/>
      <c r="QPR47" s="21"/>
      <c r="QPS47" s="21"/>
      <c r="QPT47" s="21"/>
      <c r="QPU47" s="21"/>
      <c r="QPV47" s="21"/>
      <c r="QPW47" s="21"/>
      <c r="QPX47" s="21"/>
      <c r="QPY47" s="21"/>
      <c r="QPZ47" s="21"/>
      <c r="QQA47" s="21"/>
      <c r="QQB47" s="21"/>
      <c r="QQC47" s="21"/>
      <c r="QQD47" s="21"/>
      <c r="QQE47" s="21"/>
      <c r="QQF47" s="21"/>
      <c r="QQG47" s="21"/>
      <c r="QQH47" s="21"/>
      <c r="QQI47" s="21"/>
      <c r="QQJ47" s="21"/>
      <c r="QQK47" s="21"/>
      <c r="QQL47" s="21"/>
      <c r="QQM47" s="21"/>
      <c r="QQN47" s="21"/>
      <c r="QQO47" s="21"/>
      <c r="QQP47" s="21"/>
      <c r="QQQ47" s="21"/>
      <c r="QQR47" s="21"/>
      <c r="QQS47" s="21"/>
      <c r="QQT47" s="21"/>
      <c r="QQU47" s="21"/>
      <c r="QQV47" s="21"/>
      <c r="QQW47" s="21"/>
      <c r="QQX47" s="21"/>
      <c r="QQY47" s="21"/>
      <c r="QQZ47" s="21"/>
      <c r="QRA47" s="21"/>
      <c r="QRB47" s="21"/>
      <c r="QRC47" s="21"/>
      <c r="QRD47" s="21"/>
      <c r="QRE47" s="21"/>
      <c r="QRF47" s="21"/>
      <c r="QRG47" s="21"/>
      <c r="QRH47" s="21"/>
      <c r="QRI47" s="21"/>
      <c r="QRJ47" s="21"/>
      <c r="QRK47" s="21"/>
      <c r="QRL47" s="21"/>
      <c r="QRM47" s="21"/>
      <c r="QRN47" s="21"/>
      <c r="QRO47" s="21"/>
      <c r="QRP47" s="21"/>
      <c r="QRQ47" s="21"/>
      <c r="QRR47" s="21"/>
      <c r="QRS47" s="21"/>
      <c r="QRT47" s="21"/>
      <c r="QRU47" s="21"/>
      <c r="QRV47" s="21"/>
      <c r="QRW47" s="21"/>
      <c r="QRX47" s="21"/>
      <c r="QRY47" s="21"/>
      <c r="QRZ47" s="21"/>
      <c r="QSA47" s="21"/>
      <c r="QSB47" s="21"/>
      <c r="QSC47" s="21"/>
      <c r="QSD47" s="21"/>
      <c r="QSE47" s="21"/>
      <c r="QSF47" s="21"/>
      <c r="QSG47" s="21"/>
      <c r="QSH47" s="21"/>
      <c r="QSI47" s="21"/>
      <c r="QSJ47" s="21"/>
      <c r="QSK47" s="21"/>
      <c r="QSL47" s="21"/>
      <c r="QSM47" s="21"/>
      <c r="QSN47" s="21"/>
      <c r="QSO47" s="21"/>
      <c r="QSP47" s="21"/>
      <c r="QSQ47" s="21"/>
      <c r="QSR47" s="21"/>
      <c r="QSS47" s="21"/>
      <c r="QST47" s="21"/>
      <c r="QSU47" s="21"/>
      <c r="QSV47" s="21"/>
      <c r="QSW47" s="21"/>
      <c r="QSX47" s="21"/>
      <c r="QSY47" s="21"/>
      <c r="QSZ47" s="21"/>
      <c r="QTA47" s="21"/>
      <c r="QTB47" s="21"/>
      <c r="QTC47" s="21"/>
      <c r="QTD47" s="21"/>
      <c r="QTE47" s="21"/>
      <c r="QTF47" s="21"/>
      <c r="QTG47" s="21"/>
      <c r="QTH47" s="21"/>
      <c r="QTI47" s="21"/>
      <c r="QTJ47" s="21"/>
      <c r="QTK47" s="21"/>
      <c r="QTL47" s="21"/>
      <c r="QTM47" s="21"/>
      <c r="QTN47" s="21"/>
      <c r="QTO47" s="21"/>
      <c r="QTP47" s="21"/>
      <c r="QTQ47" s="21"/>
      <c r="QTR47" s="21"/>
      <c r="QTS47" s="21"/>
      <c r="QTT47" s="21"/>
      <c r="QTU47" s="21"/>
      <c r="QTV47" s="21"/>
      <c r="QTW47" s="21"/>
      <c r="QTX47" s="21"/>
      <c r="QTY47" s="21"/>
      <c r="QTZ47" s="21"/>
      <c r="QUA47" s="21"/>
      <c r="QUB47" s="21"/>
      <c r="QUC47" s="21"/>
      <c r="QUD47" s="21"/>
      <c r="QUE47" s="21"/>
      <c r="QUF47" s="21"/>
      <c r="QUG47" s="21"/>
      <c r="QUH47" s="21"/>
      <c r="QUI47" s="21"/>
      <c r="QUJ47" s="21"/>
      <c r="QUK47" s="21"/>
      <c r="QUL47" s="21"/>
      <c r="QUM47" s="21"/>
      <c r="QUN47" s="21"/>
      <c r="QUO47" s="21"/>
      <c r="QUP47" s="21"/>
      <c r="QUQ47" s="21"/>
      <c r="QUR47" s="21"/>
      <c r="QUS47" s="21"/>
      <c r="QUT47" s="21"/>
      <c r="QUU47" s="21"/>
      <c r="QUV47" s="21"/>
      <c r="QUW47" s="21"/>
      <c r="QUX47" s="21"/>
      <c r="QUY47" s="21"/>
      <c r="QUZ47" s="21"/>
      <c r="QVA47" s="21"/>
      <c r="QVB47" s="21"/>
      <c r="QVC47" s="21"/>
      <c r="QVD47" s="21"/>
      <c r="QVE47" s="21"/>
      <c r="QVF47" s="21"/>
      <c r="QVG47" s="21"/>
      <c r="QVH47" s="21"/>
      <c r="QVI47" s="21"/>
      <c r="QVJ47" s="21"/>
      <c r="QVK47" s="21"/>
      <c r="QVL47" s="21"/>
      <c r="QVM47" s="21"/>
      <c r="QVN47" s="21"/>
      <c r="QVO47" s="21"/>
      <c r="QVP47" s="21"/>
      <c r="QVQ47" s="21"/>
      <c r="QVR47" s="21"/>
      <c r="QVS47" s="21"/>
      <c r="QVT47" s="21"/>
      <c r="QVU47" s="21"/>
      <c r="QVV47" s="21"/>
      <c r="QVW47" s="21"/>
      <c r="QVX47" s="21"/>
      <c r="QVY47" s="21"/>
      <c r="QVZ47" s="21"/>
      <c r="QWA47" s="21"/>
      <c r="QWB47" s="21"/>
      <c r="QWC47" s="21"/>
      <c r="QWD47" s="21"/>
      <c r="QWE47" s="21"/>
      <c r="QWF47" s="21"/>
      <c r="QWG47" s="21"/>
      <c r="QWH47" s="21"/>
      <c r="QWI47" s="21"/>
      <c r="QWJ47" s="21"/>
      <c r="QWK47" s="21"/>
      <c r="QWL47" s="21"/>
      <c r="QWM47" s="21"/>
      <c r="QWN47" s="21"/>
      <c r="QWO47" s="21"/>
      <c r="QWP47" s="21"/>
      <c r="QWQ47" s="21"/>
      <c r="QWR47" s="21"/>
      <c r="QWS47" s="21"/>
      <c r="QWT47" s="21"/>
      <c r="QWU47" s="21"/>
      <c r="QWV47" s="21"/>
      <c r="QWW47" s="21"/>
      <c r="QWX47" s="21"/>
      <c r="QWY47" s="21"/>
      <c r="QWZ47" s="21"/>
      <c r="QXA47" s="21"/>
      <c r="QXB47" s="21"/>
      <c r="QXC47" s="21"/>
      <c r="QXD47" s="21"/>
      <c r="QXE47" s="21"/>
      <c r="QXF47" s="21"/>
      <c r="QXG47" s="21"/>
      <c r="QXH47" s="21"/>
      <c r="QXI47" s="21"/>
      <c r="QXJ47" s="21"/>
      <c r="QXK47" s="21"/>
      <c r="QXL47" s="21"/>
      <c r="QXM47" s="21"/>
      <c r="QXN47" s="21"/>
      <c r="QXO47" s="21"/>
      <c r="QXP47" s="21"/>
      <c r="QXQ47" s="21"/>
      <c r="QXR47" s="21"/>
      <c r="QXS47" s="21"/>
      <c r="QXT47" s="21"/>
      <c r="QXU47" s="21"/>
      <c r="QXV47" s="21"/>
      <c r="QXW47" s="21"/>
      <c r="QXX47" s="21"/>
      <c r="QXY47" s="21"/>
      <c r="QXZ47" s="21"/>
      <c r="QYA47" s="21"/>
      <c r="QYB47" s="21"/>
      <c r="QYC47" s="21"/>
      <c r="QYD47" s="21"/>
      <c r="QYE47" s="21"/>
      <c r="QYF47" s="21"/>
      <c r="QYG47" s="21"/>
      <c r="QYH47" s="21"/>
      <c r="QYI47" s="21"/>
      <c r="QYJ47" s="21"/>
      <c r="QYK47" s="21"/>
      <c r="QYL47" s="21"/>
      <c r="QYM47" s="21"/>
      <c r="QYN47" s="21"/>
      <c r="QYO47" s="21"/>
      <c r="QYP47" s="21"/>
      <c r="QYQ47" s="21"/>
      <c r="QYR47" s="21"/>
      <c r="QYS47" s="21"/>
      <c r="QYT47" s="21"/>
      <c r="QYU47" s="21"/>
      <c r="QYV47" s="21"/>
      <c r="QYW47" s="21"/>
      <c r="QYX47" s="21"/>
      <c r="QYY47" s="21"/>
      <c r="QYZ47" s="21"/>
      <c r="QZA47" s="21"/>
      <c r="QZB47" s="21"/>
      <c r="QZC47" s="21"/>
      <c r="QZD47" s="21"/>
      <c r="QZE47" s="21"/>
      <c r="QZF47" s="21"/>
      <c r="QZG47" s="21"/>
      <c r="QZH47" s="21"/>
      <c r="QZI47" s="21"/>
      <c r="QZJ47" s="21"/>
      <c r="QZK47" s="21"/>
      <c r="QZL47" s="21"/>
      <c r="QZM47" s="21"/>
      <c r="QZN47" s="21"/>
      <c r="QZO47" s="21"/>
      <c r="QZP47" s="21"/>
      <c r="QZQ47" s="21"/>
      <c r="QZR47" s="21"/>
      <c r="QZS47" s="21"/>
      <c r="QZT47" s="21"/>
      <c r="QZU47" s="21"/>
      <c r="QZV47" s="21"/>
      <c r="QZW47" s="21"/>
      <c r="QZX47" s="21"/>
      <c r="QZY47" s="21"/>
      <c r="QZZ47" s="21"/>
      <c r="RAA47" s="21"/>
      <c r="RAB47" s="21"/>
      <c r="RAC47" s="21"/>
      <c r="RAD47" s="21"/>
      <c r="RAE47" s="21"/>
      <c r="RAF47" s="21"/>
      <c r="RAG47" s="21"/>
      <c r="RAH47" s="21"/>
      <c r="RAI47" s="21"/>
      <c r="RAJ47" s="21"/>
      <c r="RAK47" s="21"/>
      <c r="RAL47" s="21"/>
      <c r="RAM47" s="21"/>
      <c r="RAN47" s="21"/>
      <c r="RAO47" s="21"/>
      <c r="RAP47" s="21"/>
      <c r="RAQ47" s="21"/>
      <c r="RAR47" s="21"/>
      <c r="RAS47" s="21"/>
      <c r="RAT47" s="21"/>
      <c r="RAU47" s="21"/>
      <c r="RAV47" s="21"/>
      <c r="RAW47" s="21"/>
      <c r="RAX47" s="21"/>
      <c r="RAY47" s="21"/>
      <c r="RAZ47" s="21"/>
      <c r="RBA47" s="21"/>
      <c r="RBB47" s="21"/>
      <c r="RBC47" s="21"/>
      <c r="RBD47" s="21"/>
      <c r="RBE47" s="21"/>
      <c r="RBF47" s="21"/>
      <c r="RBG47" s="21"/>
      <c r="RBH47" s="21"/>
      <c r="RBI47" s="21"/>
      <c r="RBJ47" s="21"/>
      <c r="RBK47" s="21"/>
      <c r="RBL47" s="21"/>
      <c r="RBM47" s="21"/>
      <c r="RBN47" s="21"/>
      <c r="RBO47" s="21"/>
      <c r="RBP47" s="21"/>
      <c r="RBQ47" s="21"/>
      <c r="RBR47" s="21"/>
      <c r="RBS47" s="21"/>
      <c r="RBT47" s="21"/>
      <c r="RBU47" s="21"/>
      <c r="RBV47" s="21"/>
      <c r="RBW47" s="21"/>
      <c r="RBX47" s="21"/>
      <c r="RBY47" s="21"/>
      <c r="RBZ47" s="21"/>
      <c r="RCA47" s="21"/>
      <c r="RCB47" s="21"/>
      <c r="RCC47" s="21"/>
      <c r="RCD47" s="21"/>
      <c r="RCE47" s="21"/>
      <c r="RCF47" s="21"/>
      <c r="RCG47" s="21"/>
      <c r="RCH47" s="21"/>
      <c r="RCI47" s="21"/>
      <c r="RCJ47" s="21"/>
      <c r="RCK47" s="21"/>
      <c r="RCL47" s="21"/>
      <c r="RCM47" s="21"/>
      <c r="RCN47" s="21"/>
      <c r="RCO47" s="21"/>
      <c r="RCP47" s="21"/>
      <c r="RCQ47" s="21"/>
      <c r="RCR47" s="21"/>
      <c r="RCS47" s="21"/>
      <c r="RCT47" s="21"/>
      <c r="RCU47" s="21"/>
      <c r="RCV47" s="21"/>
      <c r="RCW47" s="21"/>
      <c r="RCX47" s="21"/>
      <c r="RCY47" s="21"/>
      <c r="RCZ47" s="21"/>
      <c r="RDA47" s="21"/>
      <c r="RDB47" s="21"/>
      <c r="RDC47" s="21"/>
      <c r="RDD47" s="21"/>
      <c r="RDE47" s="21"/>
      <c r="RDF47" s="21"/>
      <c r="RDG47" s="21"/>
      <c r="RDH47" s="21"/>
      <c r="RDI47" s="21"/>
      <c r="RDJ47" s="21"/>
      <c r="RDK47" s="21"/>
      <c r="RDL47" s="21"/>
      <c r="RDM47" s="21"/>
      <c r="RDN47" s="21"/>
      <c r="RDO47" s="21"/>
      <c r="RDP47" s="21"/>
      <c r="RDQ47" s="21"/>
      <c r="RDR47" s="21"/>
      <c r="RDS47" s="21"/>
      <c r="RDT47" s="21"/>
      <c r="RDU47" s="21"/>
      <c r="RDV47" s="21"/>
      <c r="RDW47" s="21"/>
      <c r="RDX47" s="21"/>
      <c r="RDY47" s="21"/>
      <c r="RDZ47" s="21"/>
      <c r="REA47" s="21"/>
      <c r="REB47" s="21"/>
      <c r="REC47" s="21"/>
      <c r="RED47" s="21"/>
      <c r="REE47" s="21"/>
      <c r="REF47" s="21"/>
      <c r="REG47" s="21"/>
      <c r="REH47" s="21"/>
      <c r="REI47" s="21"/>
      <c r="REJ47" s="21"/>
      <c r="REK47" s="21"/>
      <c r="REL47" s="21"/>
      <c r="REM47" s="21"/>
      <c r="REN47" s="21"/>
      <c r="REO47" s="21"/>
      <c r="REP47" s="21"/>
      <c r="REQ47" s="21"/>
      <c r="RER47" s="21"/>
      <c r="RES47" s="21"/>
      <c r="RET47" s="21"/>
      <c r="REU47" s="21"/>
      <c r="REV47" s="21"/>
      <c r="REW47" s="21"/>
      <c r="REX47" s="21"/>
      <c r="REY47" s="21"/>
      <c r="REZ47" s="21"/>
      <c r="RFA47" s="21"/>
      <c r="RFB47" s="21"/>
      <c r="RFC47" s="21"/>
      <c r="RFD47" s="21"/>
      <c r="RFE47" s="21"/>
      <c r="RFF47" s="21"/>
      <c r="RFG47" s="21"/>
      <c r="RFH47" s="21"/>
      <c r="RFI47" s="21"/>
      <c r="RFJ47" s="21"/>
      <c r="RFK47" s="21"/>
      <c r="RFL47" s="21"/>
      <c r="RFM47" s="21"/>
      <c r="RFN47" s="21"/>
      <c r="RFO47" s="21"/>
      <c r="RFP47" s="21"/>
      <c r="RFQ47" s="21"/>
      <c r="RFR47" s="21"/>
      <c r="RFS47" s="21"/>
      <c r="RFT47" s="21"/>
      <c r="RFU47" s="21"/>
      <c r="RFV47" s="21"/>
      <c r="RFW47" s="21"/>
      <c r="RFX47" s="21"/>
      <c r="RFY47" s="21"/>
      <c r="RFZ47" s="21"/>
      <c r="RGA47" s="21"/>
      <c r="RGB47" s="21"/>
      <c r="RGC47" s="21"/>
      <c r="RGD47" s="21"/>
      <c r="RGE47" s="21"/>
      <c r="RGF47" s="21"/>
      <c r="RGG47" s="21"/>
      <c r="RGH47" s="21"/>
      <c r="RGI47" s="21"/>
      <c r="RGJ47" s="21"/>
      <c r="RGK47" s="21"/>
      <c r="RGL47" s="21"/>
      <c r="RGM47" s="21"/>
      <c r="RGN47" s="21"/>
      <c r="RGO47" s="21"/>
      <c r="RGP47" s="21"/>
      <c r="RGQ47" s="21"/>
      <c r="RGR47" s="21"/>
      <c r="RGS47" s="21"/>
      <c r="RGT47" s="21"/>
      <c r="RGU47" s="21"/>
      <c r="RGV47" s="21"/>
      <c r="RGW47" s="21"/>
      <c r="RGX47" s="21"/>
      <c r="RGY47" s="21"/>
      <c r="RGZ47" s="21"/>
      <c r="RHA47" s="21"/>
      <c r="RHB47" s="21"/>
      <c r="RHC47" s="21"/>
      <c r="RHD47" s="21"/>
      <c r="RHE47" s="21"/>
      <c r="RHF47" s="21"/>
      <c r="RHG47" s="21"/>
      <c r="RHH47" s="21"/>
      <c r="RHI47" s="21"/>
      <c r="RHJ47" s="21"/>
      <c r="RHK47" s="21"/>
      <c r="RHL47" s="21"/>
      <c r="RHM47" s="21"/>
      <c r="RHN47" s="21"/>
      <c r="RHO47" s="21"/>
      <c r="RHP47" s="21"/>
      <c r="RHQ47" s="21"/>
      <c r="RHR47" s="21"/>
      <c r="RHS47" s="21"/>
      <c r="RHT47" s="21"/>
      <c r="RHU47" s="21"/>
      <c r="RHV47" s="21"/>
      <c r="RHW47" s="21"/>
      <c r="RHX47" s="21"/>
      <c r="RHY47" s="21"/>
      <c r="RHZ47" s="21"/>
      <c r="RIA47" s="21"/>
      <c r="RIB47" s="21"/>
      <c r="RIC47" s="21"/>
      <c r="RID47" s="21"/>
      <c r="RIE47" s="21"/>
      <c r="RIF47" s="21"/>
      <c r="RIG47" s="21"/>
      <c r="RIH47" s="21"/>
      <c r="RII47" s="21"/>
      <c r="RIJ47" s="21"/>
      <c r="RIK47" s="21"/>
      <c r="RIL47" s="21"/>
      <c r="RIM47" s="21"/>
      <c r="RIN47" s="21"/>
      <c r="RIO47" s="21"/>
      <c r="RIP47" s="21"/>
      <c r="RIQ47" s="21"/>
      <c r="RIR47" s="21"/>
      <c r="RIS47" s="21"/>
      <c r="RIT47" s="21"/>
      <c r="RIU47" s="21"/>
      <c r="RIV47" s="21"/>
      <c r="RIW47" s="21"/>
      <c r="RIX47" s="21"/>
      <c r="RIY47" s="21"/>
      <c r="RIZ47" s="21"/>
      <c r="RJA47" s="21"/>
      <c r="RJB47" s="21"/>
      <c r="RJC47" s="21"/>
      <c r="RJD47" s="21"/>
      <c r="RJE47" s="21"/>
      <c r="RJF47" s="21"/>
      <c r="RJG47" s="21"/>
      <c r="RJH47" s="21"/>
      <c r="RJI47" s="21"/>
      <c r="RJJ47" s="21"/>
      <c r="RJK47" s="21"/>
      <c r="RJL47" s="21"/>
      <c r="RJM47" s="21"/>
      <c r="RJN47" s="21"/>
      <c r="RJO47" s="21"/>
      <c r="RJP47" s="21"/>
      <c r="RJQ47" s="21"/>
      <c r="RJR47" s="21"/>
      <c r="RJS47" s="21"/>
      <c r="RJT47" s="21"/>
      <c r="RJU47" s="21"/>
      <c r="RJV47" s="21"/>
      <c r="RJW47" s="21"/>
      <c r="RJX47" s="21"/>
      <c r="RJY47" s="21"/>
      <c r="RJZ47" s="21"/>
      <c r="RKA47" s="21"/>
      <c r="RKB47" s="21"/>
      <c r="RKC47" s="21"/>
      <c r="RKD47" s="21"/>
      <c r="RKE47" s="21"/>
      <c r="RKF47" s="21"/>
      <c r="RKG47" s="21"/>
      <c r="RKH47" s="21"/>
      <c r="RKI47" s="21"/>
      <c r="RKJ47" s="21"/>
      <c r="RKK47" s="21"/>
      <c r="RKL47" s="21"/>
      <c r="RKM47" s="21"/>
      <c r="RKN47" s="21"/>
      <c r="RKO47" s="21"/>
      <c r="RKP47" s="21"/>
      <c r="RKQ47" s="21"/>
      <c r="RKR47" s="21"/>
      <c r="RKS47" s="21"/>
      <c r="RKT47" s="21"/>
      <c r="RKU47" s="21"/>
      <c r="RKV47" s="21"/>
      <c r="RKW47" s="21"/>
      <c r="RKX47" s="21"/>
      <c r="RKY47" s="21"/>
      <c r="RKZ47" s="21"/>
      <c r="RLA47" s="21"/>
      <c r="RLB47" s="21"/>
      <c r="RLC47" s="21"/>
      <c r="RLD47" s="21"/>
      <c r="RLE47" s="21"/>
      <c r="RLF47" s="21"/>
      <c r="RLG47" s="21"/>
      <c r="RLH47" s="21"/>
      <c r="RLI47" s="21"/>
      <c r="RLJ47" s="21"/>
      <c r="RLK47" s="21"/>
      <c r="RLL47" s="21"/>
      <c r="RLM47" s="21"/>
      <c r="RLN47" s="21"/>
      <c r="RLO47" s="21"/>
      <c r="RLP47" s="21"/>
      <c r="RLQ47" s="21"/>
      <c r="RLR47" s="21"/>
      <c r="RLS47" s="21"/>
      <c r="RLT47" s="21"/>
      <c r="RLU47" s="21"/>
      <c r="RLV47" s="21"/>
      <c r="RLW47" s="21"/>
      <c r="RLX47" s="21"/>
      <c r="RLY47" s="21"/>
      <c r="RLZ47" s="21"/>
      <c r="RMA47" s="21"/>
      <c r="RMB47" s="21"/>
      <c r="RMC47" s="21"/>
      <c r="RMD47" s="21"/>
      <c r="RME47" s="21"/>
      <c r="RMF47" s="21"/>
      <c r="RMG47" s="21"/>
      <c r="RMH47" s="21"/>
      <c r="RMI47" s="21"/>
      <c r="RMJ47" s="21"/>
      <c r="RMK47" s="21"/>
      <c r="RML47" s="21"/>
      <c r="RMM47" s="21"/>
      <c r="RMN47" s="21"/>
      <c r="RMO47" s="21"/>
      <c r="RMP47" s="21"/>
      <c r="RMQ47" s="21"/>
      <c r="RMR47" s="21"/>
      <c r="RMS47" s="21"/>
      <c r="RMT47" s="21"/>
      <c r="RMU47" s="21"/>
      <c r="RMV47" s="21"/>
      <c r="RMW47" s="21"/>
      <c r="RMX47" s="21"/>
      <c r="RMY47" s="21"/>
      <c r="RMZ47" s="21"/>
      <c r="RNA47" s="21"/>
      <c r="RNB47" s="21"/>
      <c r="RNC47" s="21"/>
      <c r="RND47" s="21"/>
      <c r="RNE47" s="21"/>
      <c r="RNF47" s="21"/>
      <c r="RNG47" s="21"/>
      <c r="RNH47" s="21"/>
      <c r="RNI47" s="21"/>
      <c r="RNJ47" s="21"/>
      <c r="RNK47" s="21"/>
      <c r="RNL47" s="21"/>
      <c r="RNM47" s="21"/>
      <c r="RNN47" s="21"/>
      <c r="RNO47" s="21"/>
      <c r="RNP47" s="21"/>
      <c r="RNQ47" s="21"/>
      <c r="RNR47" s="21"/>
      <c r="RNS47" s="21"/>
      <c r="RNT47" s="21"/>
      <c r="RNU47" s="21"/>
      <c r="RNV47" s="21"/>
      <c r="RNW47" s="21"/>
      <c r="RNX47" s="21"/>
      <c r="RNY47" s="21"/>
      <c r="RNZ47" s="21"/>
      <c r="ROA47" s="21"/>
      <c r="ROB47" s="21"/>
      <c r="ROC47" s="21"/>
      <c r="ROD47" s="21"/>
      <c r="ROE47" s="21"/>
      <c r="ROF47" s="21"/>
      <c r="ROG47" s="21"/>
      <c r="ROH47" s="21"/>
      <c r="ROI47" s="21"/>
      <c r="ROJ47" s="21"/>
      <c r="ROK47" s="21"/>
      <c r="ROL47" s="21"/>
      <c r="ROM47" s="21"/>
      <c r="RON47" s="21"/>
      <c r="ROO47" s="21"/>
      <c r="ROP47" s="21"/>
      <c r="ROQ47" s="21"/>
      <c r="ROR47" s="21"/>
      <c r="ROS47" s="21"/>
      <c r="ROT47" s="21"/>
      <c r="ROU47" s="21"/>
      <c r="ROV47" s="21"/>
      <c r="ROW47" s="21"/>
      <c r="ROX47" s="21"/>
      <c r="ROY47" s="21"/>
      <c r="ROZ47" s="21"/>
      <c r="RPA47" s="21"/>
      <c r="RPB47" s="21"/>
      <c r="RPC47" s="21"/>
      <c r="RPD47" s="21"/>
      <c r="RPE47" s="21"/>
      <c r="RPF47" s="21"/>
      <c r="RPG47" s="21"/>
      <c r="RPH47" s="21"/>
      <c r="RPI47" s="21"/>
      <c r="RPJ47" s="21"/>
      <c r="RPK47" s="21"/>
      <c r="RPL47" s="21"/>
      <c r="RPM47" s="21"/>
      <c r="RPN47" s="21"/>
      <c r="RPO47" s="21"/>
      <c r="RPP47" s="21"/>
      <c r="RPQ47" s="21"/>
      <c r="RPR47" s="21"/>
      <c r="RPS47" s="21"/>
      <c r="RPT47" s="21"/>
      <c r="RPU47" s="21"/>
      <c r="RPV47" s="21"/>
      <c r="RPW47" s="21"/>
      <c r="RPX47" s="21"/>
      <c r="RPY47" s="21"/>
      <c r="RPZ47" s="21"/>
      <c r="RQA47" s="21"/>
      <c r="RQB47" s="21"/>
      <c r="RQC47" s="21"/>
      <c r="RQD47" s="21"/>
      <c r="RQE47" s="21"/>
      <c r="RQF47" s="21"/>
      <c r="RQG47" s="21"/>
      <c r="RQH47" s="21"/>
      <c r="RQI47" s="21"/>
      <c r="RQJ47" s="21"/>
      <c r="RQK47" s="21"/>
      <c r="RQL47" s="21"/>
      <c r="RQM47" s="21"/>
      <c r="RQN47" s="21"/>
      <c r="RQO47" s="21"/>
      <c r="RQP47" s="21"/>
      <c r="RQQ47" s="21"/>
      <c r="RQR47" s="21"/>
      <c r="RQS47" s="21"/>
      <c r="RQT47" s="21"/>
      <c r="RQU47" s="21"/>
      <c r="RQV47" s="21"/>
      <c r="RQW47" s="21"/>
      <c r="RQX47" s="21"/>
      <c r="RQY47" s="21"/>
      <c r="RQZ47" s="21"/>
      <c r="RRA47" s="21"/>
      <c r="RRB47" s="21"/>
      <c r="RRC47" s="21"/>
      <c r="RRD47" s="21"/>
      <c r="RRE47" s="21"/>
      <c r="RRF47" s="21"/>
      <c r="RRG47" s="21"/>
      <c r="RRH47" s="21"/>
      <c r="RRI47" s="21"/>
      <c r="RRJ47" s="21"/>
      <c r="RRK47" s="21"/>
      <c r="RRL47" s="21"/>
      <c r="RRM47" s="21"/>
      <c r="RRN47" s="21"/>
      <c r="RRO47" s="21"/>
      <c r="RRP47" s="21"/>
      <c r="RRQ47" s="21"/>
      <c r="RRR47" s="21"/>
      <c r="RRS47" s="21"/>
      <c r="RRT47" s="21"/>
      <c r="RRU47" s="21"/>
      <c r="RRV47" s="21"/>
      <c r="RRW47" s="21"/>
      <c r="RRX47" s="21"/>
      <c r="RRY47" s="21"/>
      <c r="RRZ47" s="21"/>
      <c r="RSA47" s="21"/>
      <c r="RSB47" s="21"/>
      <c r="RSC47" s="21"/>
      <c r="RSD47" s="21"/>
      <c r="RSE47" s="21"/>
      <c r="RSF47" s="21"/>
      <c r="RSG47" s="21"/>
      <c r="RSH47" s="21"/>
      <c r="RSI47" s="21"/>
      <c r="RSJ47" s="21"/>
      <c r="RSK47" s="21"/>
      <c r="RSL47" s="21"/>
      <c r="RSM47" s="21"/>
      <c r="RSN47" s="21"/>
      <c r="RSO47" s="21"/>
      <c r="RSP47" s="21"/>
      <c r="RSQ47" s="21"/>
      <c r="RSR47" s="21"/>
      <c r="RSS47" s="21"/>
      <c r="RST47" s="21"/>
      <c r="RSU47" s="21"/>
      <c r="RSV47" s="21"/>
      <c r="RSW47" s="21"/>
      <c r="RSX47" s="21"/>
      <c r="RSY47" s="21"/>
      <c r="RSZ47" s="21"/>
      <c r="RTA47" s="21"/>
      <c r="RTB47" s="21"/>
      <c r="RTC47" s="21"/>
      <c r="RTD47" s="21"/>
      <c r="RTE47" s="21"/>
      <c r="RTF47" s="21"/>
      <c r="RTG47" s="21"/>
      <c r="RTH47" s="21"/>
      <c r="RTI47" s="21"/>
      <c r="RTJ47" s="21"/>
      <c r="RTK47" s="21"/>
      <c r="RTL47" s="21"/>
      <c r="RTM47" s="21"/>
      <c r="RTN47" s="21"/>
      <c r="RTO47" s="21"/>
      <c r="RTP47" s="21"/>
      <c r="RTQ47" s="21"/>
      <c r="RTR47" s="21"/>
      <c r="RTS47" s="21"/>
      <c r="RTT47" s="21"/>
      <c r="RTU47" s="21"/>
      <c r="RTV47" s="21"/>
      <c r="RTW47" s="21"/>
      <c r="RTX47" s="21"/>
      <c r="RTY47" s="21"/>
      <c r="RTZ47" s="21"/>
      <c r="RUA47" s="21"/>
      <c r="RUB47" s="21"/>
      <c r="RUC47" s="21"/>
      <c r="RUD47" s="21"/>
      <c r="RUE47" s="21"/>
      <c r="RUF47" s="21"/>
      <c r="RUG47" s="21"/>
      <c r="RUH47" s="21"/>
      <c r="RUI47" s="21"/>
      <c r="RUJ47" s="21"/>
      <c r="RUK47" s="21"/>
      <c r="RUL47" s="21"/>
      <c r="RUM47" s="21"/>
      <c r="RUN47" s="21"/>
      <c r="RUO47" s="21"/>
      <c r="RUP47" s="21"/>
      <c r="RUQ47" s="21"/>
      <c r="RUR47" s="21"/>
      <c r="RUS47" s="21"/>
      <c r="RUT47" s="21"/>
      <c r="RUU47" s="21"/>
      <c r="RUV47" s="21"/>
      <c r="RUW47" s="21"/>
      <c r="RUX47" s="21"/>
      <c r="RUY47" s="21"/>
      <c r="RUZ47" s="21"/>
      <c r="RVA47" s="21"/>
      <c r="RVB47" s="21"/>
      <c r="RVC47" s="21"/>
      <c r="RVD47" s="21"/>
      <c r="RVE47" s="21"/>
      <c r="RVF47" s="21"/>
      <c r="RVG47" s="21"/>
      <c r="RVH47" s="21"/>
      <c r="RVI47" s="21"/>
      <c r="RVJ47" s="21"/>
      <c r="RVK47" s="21"/>
      <c r="RVL47" s="21"/>
      <c r="RVM47" s="21"/>
      <c r="RVN47" s="21"/>
      <c r="RVO47" s="21"/>
      <c r="RVP47" s="21"/>
      <c r="RVQ47" s="21"/>
      <c r="RVR47" s="21"/>
      <c r="RVS47" s="21"/>
      <c r="RVT47" s="21"/>
      <c r="RVU47" s="21"/>
      <c r="RVV47" s="21"/>
      <c r="RVW47" s="21"/>
      <c r="RVX47" s="21"/>
      <c r="RVY47" s="21"/>
      <c r="RVZ47" s="21"/>
      <c r="RWA47" s="21"/>
      <c r="RWB47" s="21"/>
      <c r="RWC47" s="21"/>
      <c r="RWD47" s="21"/>
      <c r="RWE47" s="21"/>
      <c r="RWF47" s="21"/>
      <c r="RWG47" s="21"/>
      <c r="RWH47" s="21"/>
      <c r="RWI47" s="21"/>
      <c r="RWJ47" s="21"/>
      <c r="RWK47" s="21"/>
      <c r="RWL47" s="21"/>
      <c r="RWM47" s="21"/>
      <c r="RWN47" s="21"/>
      <c r="RWO47" s="21"/>
      <c r="RWP47" s="21"/>
      <c r="RWQ47" s="21"/>
      <c r="RWR47" s="21"/>
      <c r="RWS47" s="21"/>
      <c r="RWT47" s="21"/>
      <c r="RWU47" s="21"/>
      <c r="RWV47" s="21"/>
      <c r="RWW47" s="21"/>
      <c r="RWX47" s="21"/>
      <c r="RWY47" s="21"/>
      <c r="RWZ47" s="21"/>
      <c r="RXA47" s="21"/>
      <c r="RXB47" s="21"/>
      <c r="RXC47" s="21"/>
      <c r="RXD47" s="21"/>
      <c r="RXE47" s="21"/>
      <c r="RXF47" s="21"/>
      <c r="RXG47" s="21"/>
      <c r="RXH47" s="21"/>
      <c r="RXI47" s="21"/>
      <c r="RXJ47" s="21"/>
      <c r="RXK47" s="21"/>
      <c r="RXL47" s="21"/>
      <c r="RXM47" s="21"/>
      <c r="RXN47" s="21"/>
      <c r="RXO47" s="21"/>
      <c r="RXP47" s="21"/>
      <c r="RXQ47" s="21"/>
      <c r="RXR47" s="21"/>
      <c r="RXS47" s="21"/>
      <c r="RXT47" s="21"/>
      <c r="RXU47" s="21"/>
      <c r="RXV47" s="21"/>
      <c r="RXW47" s="21"/>
      <c r="RXX47" s="21"/>
      <c r="RXY47" s="21"/>
      <c r="RXZ47" s="21"/>
      <c r="RYA47" s="21"/>
      <c r="RYB47" s="21"/>
      <c r="RYC47" s="21"/>
      <c r="RYD47" s="21"/>
      <c r="RYE47" s="21"/>
      <c r="RYF47" s="21"/>
      <c r="RYG47" s="21"/>
      <c r="RYH47" s="21"/>
      <c r="RYI47" s="21"/>
      <c r="RYJ47" s="21"/>
      <c r="RYK47" s="21"/>
      <c r="RYL47" s="21"/>
      <c r="RYM47" s="21"/>
      <c r="RYN47" s="21"/>
      <c r="RYO47" s="21"/>
      <c r="RYP47" s="21"/>
      <c r="RYQ47" s="21"/>
      <c r="RYR47" s="21"/>
      <c r="RYS47" s="21"/>
      <c r="RYT47" s="21"/>
      <c r="RYU47" s="21"/>
      <c r="RYV47" s="21"/>
      <c r="RYW47" s="21"/>
      <c r="RYX47" s="21"/>
      <c r="RYY47" s="21"/>
      <c r="RYZ47" s="21"/>
      <c r="RZA47" s="21"/>
      <c r="RZB47" s="21"/>
      <c r="RZC47" s="21"/>
      <c r="RZD47" s="21"/>
      <c r="RZE47" s="21"/>
      <c r="RZF47" s="21"/>
      <c r="RZG47" s="21"/>
      <c r="RZH47" s="21"/>
      <c r="RZI47" s="21"/>
      <c r="RZJ47" s="21"/>
      <c r="RZK47" s="21"/>
      <c r="RZL47" s="21"/>
      <c r="RZM47" s="21"/>
      <c r="RZN47" s="21"/>
      <c r="RZO47" s="21"/>
      <c r="RZP47" s="21"/>
      <c r="RZQ47" s="21"/>
      <c r="RZR47" s="21"/>
      <c r="RZS47" s="21"/>
      <c r="RZT47" s="21"/>
      <c r="RZU47" s="21"/>
      <c r="RZV47" s="21"/>
      <c r="RZW47" s="21"/>
      <c r="RZX47" s="21"/>
      <c r="RZY47" s="21"/>
      <c r="RZZ47" s="21"/>
      <c r="SAA47" s="21"/>
      <c r="SAB47" s="21"/>
      <c r="SAC47" s="21"/>
      <c r="SAD47" s="21"/>
      <c r="SAE47" s="21"/>
      <c r="SAF47" s="21"/>
      <c r="SAG47" s="21"/>
      <c r="SAH47" s="21"/>
      <c r="SAI47" s="21"/>
      <c r="SAJ47" s="21"/>
      <c r="SAK47" s="21"/>
      <c r="SAL47" s="21"/>
      <c r="SAM47" s="21"/>
      <c r="SAN47" s="21"/>
      <c r="SAO47" s="21"/>
      <c r="SAP47" s="21"/>
      <c r="SAQ47" s="21"/>
      <c r="SAR47" s="21"/>
      <c r="SAS47" s="21"/>
      <c r="SAT47" s="21"/>
      <c r="SAU47" s="21"/>
      <c r="SAV47" s="21"/>
      <c r="SAW47" s="21"/>
      <c r="SAX47" s="21"/>
      <c r="SAY47" s="21"/>
      <c r="SAZ47" s="21"/>
      <c r="SBA47" s="21"/>
      <c r="SBB47" s="21"/>
      <c r="SBC47" s="21"/>
      <c r="SBD47" s="21"/>
      <c r="SBE47" s="21"/>
      <c r="SBF47" s="21"/>
      <c r="SBG47" s="21"/>
      <c r="SBH47" s="21"/>
      <c r="SBI47" s="21"/>
      <c r="SBJ47" s="21"/>
      <c r="SBK47" s="21"/>
      <c r="SBL47" s="21"/>
      <c r="SBM47" s="21"/>
      <c r="SBN47" s="21"/>
      <c r="SBO47" s="21"/>
      <c r="SBP47" s="21"/>
      <c r="SBQ47" s="21"/>
      <c r="SBR47" s="21"/>
      <c r="SBS47" s="21"/>
      <c r="SBT47" s="21"/>
      <c r="SBU47" s="21"/>
      <c r="SBV47" s="21"/>
      <c r="SBW47" s="21"/>
      <c r="SBX47" s="21"/>
      <c r="SBY47" s="21"/>
      <c r="SBZ47" s="21"/>
      <c r="SCA47" s="21"/>
      <c r="SCB47" s="21"/>
      <c r="SCC47" s="21"/>
      <c r="SCD47" s="21"/>
      <c r="SCE47" s="21"/>
      <c r="SCF47" s="21"/>
      <c r="SCG47" s="21"/>
      <c r="SCH47" s="21"/>
      <c r="SCI47" s="21"/>
      <c r="SCJ47" s="21"/>
      <c r="SCK47" s="21"/>
      <c r="SCL47" s="21"/>
      <c r="SCM47" s="21"/>
      <c r="SCN47" s="21"/>
      <c r="SCO47" s="21"/>
      <c r="SCP47" s="21"/>
      <c r="SCQ47" s="21"/>
      <c r="SCR47" s="21"/>
      <c r="SCS47" s="21"/>
      <c r="SCT47" s="21"/>
      <c r="SCU47" s="21"/>
      <c r="SCV47" s="21"/>
      <c r="SCW47" s="21"/>
      <c r="SCX47" s="21"/>
      <c r="SCY47" s="21"/>
      <c r="SCZ47" s="21"/>
      <c r="SDA47" s="21"/>
      <c r="SDB47" s="21"/>
      <c r="SDC47" s="21"/>
      <c r="SDD47" s="21"/>
      <c r="SDE47" s="21"/>
      <c r="SDF47" s="21"/>
      <c r="SDG47" s="21"/>
      <c r="SDH47" s="21"/>
      <c r="SDI47" s="21"/>
      <c r="SDJ47" s="21"/>
      <c r="SDK47" s="21"/>
      <c r="SDL47" s="21"/>
      <c r="SDM47" s="21"/>
      <c r="SDN47" s="21"/>
      <c r="SDO47" s="21"/>
      <c r="SDP47" s="21"/>
      <c r="SDQ47" s="21"/>
      <c r="SDR47" s="21"/>
      <c r="SDS47" s="21"/>
      <c r="SDT47" s="21"/>
      <c r="SDU47" s="21"/>
      <c r="SDV47" s="21"/>
      <c r="SDW47" s="21"/>
      <c r="SDX47" s="21"/>
      <c r="SDY47" s="21"/>
      <c r="SDZ47" s="21"/>
      <c r="SEA47" s="21"/>
      <c r="SEB47" s="21"/>
      <c r="SEC47" s="21"/>
      <c r="SED47" s="21"/>
      <c r="SEE47" s="21"/>
      <c r="SEF47" s="21"/>
      <c r="SEG47" s="21"/>
      <c r="SEH47" s="21"/>
      <c r="SEI47" s="21"/>
      <c r="SEJ47" s="21"/>
      <c r="SEK47" s="21"/>
      <c r="SEL47" s="21"/>
      <c r="SEM47" s="21"/>
      <c r="SEN47" s="21"/>
      <c r="SEO47" s="21"/>
      <c r="SEP47" s="21"/>
      <c r="SEQ47" s="21"/>
      <c r="SER47" s="21"/>
      <c r="SES47" s="21"/>
      <c r="SET47" s="21"/>
      <c r="SEU47" s="21"/>
      <c r="SEV47" s="21"/>
      <c r="SEW47" s="21"/>
      <c r="SEX47" s="21"/>
      <c r="SEY47" s="21"/>
      <c r="SEZ47" s="21"/>
      <c r="SFA47" s="21"/>
      <c r="SFB47" s="21"/>
      <c r="SFC47" s="21"/>
      <c r="SFD47" s="21"/>
      <c r="SFE47" s="21"/>
      <c r="SFF47" s="21"/>
      <c r="SFG47" s="21"/>
      <c r="SFH47" s="21"/>
      <c r="SFI47" s="21"/>
      <c r="SFJ47" s="21"/>
      <c r="SFK47" s="21"/>
      <c r="SFL47" s="21"/>
      <c r="SFM47" s="21"/>
      <c r="SFN47" s="21"/>
      <c r="SFO47" s="21"/>
      <c r="SFP47" s="21"/>
      <c r="SFQ47" s="21"/>
      <c r="SFR47" s="21"/>
      <c r="SFS47" s="21"/>
      <c r="SFT47" s="21"/>
      <c r="SFU47" s="21"/>
      <c r="SFV47" s="21"/>
      <c r="SFW47" s="21"/>
      <c r="SFX47" s="21"/>
      <c r="SFY47" s="21"/>
      <c r="SFZ47" s="21"/>
      <c r="SGA47" s="21"/>
      <c r="SGB47" s="21"/>
      <c r="SGC47" s="21"/>
      <c r="SGD47" s="21"/>
      <c r="SGE47" s="21"/>
      <c r="SGF47" s="21"/>
      <c r="SGG47" s="21"/>
      <c r="SGH47" s="21"/>
      <c r="SGI47" s="21"/>
      <c r="SGJ47" s="21"/>
      <c r="SGK47" s="21"/>
      <c r="SGL47" s="21"/>
      <c r="SGM47" s="21"/>
      <c r="SGN47" s="21"/>
      <c r="SGO47" s="21"/>
      <c r="SGP47" s="21"/>
      <c r="SGQ47" s="21"/>
      <c r="SGR47" s="21"/>
      <c r="SGS47" s="21"/>
      <c r="SGT47" s="21"/>
      <c r="SGU47" s="21"/>
      <c r="SGV47" s="21"/>
      <c r="SGW47" s="21"/>
      <c r="SGX47" s="21"/>
      <c r="SGY47" s="21"/>
      <c r="SGZ47" s="21"/>
      <c r="SHA47" s="21"/>
      <c r="SHB47" s="21"/>
      <c r="SHC47" s="21"/>
      <c r="SHD47" s="21"/>
      <c r="SHE47" s="21"/>
      <c r="SHF47" s="21"/>
      <c r="SHG47" s="21"/>
      <c r="SHH47" s="21"/>
      <c r="SHI47" s="21"/>
      <c r="SHJ47" s="21"/>
      <c r="SHK47" s="21"/>
      <c r="SHL47" s="21"/>
      <c r="SHM47" s="21"/>
      <c r="SHN47" s="21"/>
      <c r="SHO47" s="21"/>
      <c r="SHP47" s="21"/>
      <c r="SHQ47" s="21"/>
      <c r="SHR47" s="21"/>
      <c r="SHS47" s="21"/>
      <c r="SHT47" s="21"/>
      <c r="SHU47" s="21"/>
      <c r="SHV47" s="21"/>
      <c r="SHW47" s="21"/>
      <c r="SHX47" s="21"/>
      <c r="SHY47" s="21"/>
      <c r="SHZ47" s="21"/>
      <c r="SIA47" s="21"/>
      <c r="SIB47" s="21"/>
      <c r="SIC47" s="21"/>
      <c r="SID47" s="21"/>
      <c r="SIE47" s="21"/>
      <c r="SIF47" s="21"/>
      <c r="SIG47" s="21"/>
      <c r="SIH47" s="21"/>
      <c r="SII47" s="21"/>
      <c r="SIJ47" s="21"/>
      <c r="SIK47" s="21"/>
      <c r="SIL47" s="21"/>
      <c r="SIM47" s="21"/>
      <c r="SIN47" s="21"/>
      <c r="SIO47" s="21"/>
      <c r="SIP47" s="21"/>
      <c r="SIQ47" s="21"/>
      <c r="SIR47" s="21"/>
      <c r="SIS47" s="21"/>
      <c r="SIT47" s="21"/>
      <c r="SIU47" s="21"/>
      <c r="SIV47" s="21"/>
      <c r="SIW47" s="21"/>
      <c r="SIX47" s="21"/>
      <c r="SIY47" s="21"/>
      <c r="SIZ47" s="21"/>
      <c r="SJA47" s="21"/>
      <c r="SJB47" s="21"/>
      <c r="SJC47" s="21"/>
      <c r="SJD47" s="21"/>
      <c r="SJE47" s="21"/>
      <c r="SJF47" s="21"/>
      <c r="SJG47" s="21"/>
      <c r="SJH47" s="21"/>
      <c r="SJI47" s="21"/>
      <c r="SJJ47" s="21"/>
      <c r="SJK47" s="21"/>
      <c r="SJL47" s="21"/>
      <c r="SJM47" s="21"/>
      <c r="SJN47" s="21"/>
      <c r="SJO47" s="21"/>
      <c r="SJP47" s="21"/>
      <c r="SJQ47" s="21"/>
      <c r="SJR47" s="21"/>
      <c r="SJS47" s="21"/>
      <c r="SJT47" s="21"/>
      <c r="SJU47" s="21"/>
      <c r="SJV47" s="21"/>
      <c r="SJW47" s="21"/>
      <c r="SJX47" s="21"/>
      <c r="SJY47" s="21"/>
      <c r="SJZ47" s="21"/>
      <c r="SKA47" s="21"/>
      <c r="SKB47" s="21"/>
      <c r="SKC47" s="21"/>
      <c r="SKD47" s="21"/>
      <c r="SKE47" s="21"/>
      <c r="SKF47" s="21"/>
      <c r="SKG47" s="21"/>
      <c r="SKH47" s="21"/>
      <c r="SKI47" s="21"/>
      <c r="SKJ47" s="21"/>
      <c r="SKK47" s="21"/>
      <c r="SKL47" s="21"/>
      <c r="SKM47" s="21"/>
      <c r="SKN47" s="21"/>
      <c r="SKO47" s="21"/>
      <c r="SKP47" s="21"/>
      <c r="SKQ47" s="21"/>
      <c r="SKR47" s="21"/>
      <c r="SKS47" s="21"/>
      <c r="SKT47" s="21"/>
      <c r="SKU47" s="21"/>
      <c r="SKV47" s="21"/>
      <c r="SKW47" s="21"/>
      <c r="SKX47" s="21"/>
      <c r="SKY47" s="21"/>
      <c r="SKZ47" s="21"/>
      <c r="SLA47" s="21"/>
      <c r="SLB47" s="21"/>
      <c r="SLC47" s="21"/>
      <c r="SLD47" s="21"/>
      <c r="SLE47" s="21"/>
      <c r="SLF47" s="21"/>
      <c r="SLG47" s="21"/>
      <c r="SLH47" s="21"/>
      <c r="SLI47" s="21"/>
      <c r="SLJ47" s="21"/>
      <c r="SLK47" s="21"/>
      <c r="SLL47" s="21"/>
      <c r="SLM47" s="21"/>
      <c r="SLN47" s="21"/>
      <c r="SLO47" s="21"/>
      <c r="SLP47" s="21"/>
      <c r="SLQ47" s="21"/>
      <c r="SLR47" s="21"/>
      <c r="SLS47" s="21"/>
      <c r="SLT47" s="21"/>
      <c r="SLU47" s="21"/>
      <c r="SLV47" s="21"/>
      <c r="SLW47" s="21"/>
      <c r="SLX47" s="21"/>
      <c r="SLY47" s="21"/>
      <c r="SLZ47" s="21"/>
      <c r="SMA47" s="21"/>
      <c r="SMB47" s="21"/>
      <c r="SMC47" s="21"/>
      <c r="SMD47" s="21"/>
      <c r="SME47" s="21"/>
      <c r="SMF47" s="21"/>
      <c r="SMG47" s="21"/>
      <c r="SMH47" s="21"/>
      <c r="SMI47" s="21"/>
      <c r="SMJ47" s="21"/>
      <c r="SMK47" s="21"/>
      <c r="SML47" s="21"/>
      <c r="SMM47" s="21"/>
      <c r="SMN47" s="21"/>
      <c r="SMO47" s="21"/>
      <c r="SMP47" s="21"/>
      <c r="SMQ47" s="21"/>
      <c r="SMR47" s="21"/>
      <c r="SMS47" s="21"/>
      <c r="SMT47" s="21"/>
      <c r="SMU47" s="21"/>
      <c r="SMV47" s="21"/>
      <c r="SMW47" s="21"/>
      <c r="SMX47" s="21"/>
      <c r="SMY47" s="21"/>
      <c r="SMZ47" s="21"/>
      <c r="SNA47" s="21"/>
      <c r="SNB47" s="21"/>
      <c r="SNC47" s="21"/>
      <c r="SND47" s="21"/>
      <c r="SNE47" s="21"/>
      <c r="SNF47" s="21"/>
      <c r="SNG47" s="21"/>
      <c r="SNH47" s="21"/>
      <c r="SNI47" s="21"/>
      <c r="SNJ47" s="21"/>
      <c r="SNK47" s="21"/>
      <c r="SNL47" s="21"/>
      <c r="SNM47" s="21"/>
      <c r="SNN47" s="21"/>
      <c r="SNO47" s="21"/>
      <c r="SNP47" s="21"/>
      <c r="SNQ47" s="21"/>
      <c r="SNR47" s="21"/>
      <c r="SNS47" s="21"/>
      <c r="SNT47" s="21"/>
      <c r="SNU47" s="21"/>
      <c r="SNV47" s="21"/>
      <c r="SNW47" s="21"/>
      <c r="SNX47" s="21"/>
      <c r="SNY47" s="21"/>
      <c r="SNZ47" s="21"/>
      <c r="SOA47" s="21"/>
      <c r="SOB47" s="21"/>
      <c r="SOC47" s="21"/>
      <c r="SOD47" s="21"/>
      <c r="SOE47" s="21"/>
      <c r="SOF47" s="21"/>
      <c r="SOG47" s="21"/>
      <c r="SOH47" s="21"/>
      <c r="SOI47" s="21"/>
      <c r="SOJ47" s="21"/>
      <c r="SOK47" s="21"/>
      <c r="SOL47" s="21"/>
      <c r="SOM47" s="21"/>
      <c r="SON47" s="21"/>
      <c r="SOO47" s="21"/>
      <c r="SOP47" s="21"/>
      <c r="SOQ47" s="21"/>
      <c r="SOR47" s="21"/>
      <c r="SOS47" s="21"/>
      <c r="SOT47" s="21"/>
      <c r="SOU47" s="21"/>
      <c r="SOV47" s="21"/>
      <c r="SOW47" s="21"/>
      <c r="SOX47" s="21"/>
      <c r="SOY47" s="21"/>
      <c r="SOZ47" s="21"/>
      <c r="SPA47" s="21"/>
      <c r="SPB47" s="21"/>
      <c r="SPC47" s="21"/>
      <c r="SPD47" s="21"/>
      <c r="SPE47" s="21"/>
      <c r="SPF47" s="21"/>
      <c r="SPG47" s="21"/>
      <c r="SPH47" s="21"/>
      <c r="SPI47" s="21"/>
      <c r="SPJ47" s="21"/>
      <c r="SPK47" s="21"/>
      <c r="SPL47" s="21"/>
      <c r="SPM47" s="21"/>
      <c r="SPN47" s="21"/>
      <c r="SPO47" s="21"/>
      <c r="SPP47" s="21"/>
      <c r="SPQ47" s="21"/>
      <c r="SPR47" s="21"/>
      <c r="SPS47" s="21"/>
      <c r="SPT47" s="21"/>
      <c r="SPU47" s="21"/>
      <c r="SPV47" s="21"/>
      <c r="SPW47" s="21"/>
      <c r="SPX47" s="21"/>
      <c r="SPY47" s="21"/>
      <c r="SPZ47" s="21"/>
      <c r="SQA47" s="21"/>
      <c r="SQB47" s="21"/>
      <c r="SQC47" s="21"/>
      <c r="SQD47" s="21"/>
      <c r="SQE47" s="21"/>
      <c r="SQF47" s="21"/>
      <c r="SQG47" s="21"/>
      <c r="SQH47" s="21"/>
      <c r="SQI47" s="21"/>
      <c r="SQJ47" s="21"/>
      <c r="SQK47" s="21"/>
      <c r="SQL47" s="21"/>
      <c r="SQM47" s="21"/>
      <c r="SQN47" s="21"/>
      <c r="SQO47" s="21"/>
      <c r="SQP47" s="21"/>
      <c r="SQQ47" s="21"/>
      <c r="SQR47" s="21"/>
      <c r="SQS47" s="21"/>
      <c r="SQT47" s="21"/>
      <c r="SQU47" s="21"/>
      <c r="SQV47" s="21"/>
      <c r="SQW47" s="21"/>
      <c r="SQX47" s="21"/>
      <c r="SQY47" s="21"/>
      <c r="SQZ47" s="21"/>
      <c r="SRA47" s="21"/>
      <c r="SRB47" s="21"/>
      <c r="SRC47" s="21"/>
      <c r="SRD47" s="21"/>
      <c r="SRE47" s="21"/>
      <c r="SRF47" s="21"/>
      <c r="SRG47" s="21"/>
      <c r="SRH47" s="21"/>
      <c r="SRI47" s="21"/>
      <c r="SRJ47" s="21"/>
      <c r="SRK47" s="21"/>
      <c r="SRL47" s="21"/>
      <c r="SRM47" s="21"/>
      <c r="SRN47" s="21"/>
      <c r="SRO47" s="21"/>
      <c r="SRP47" s="21"/>
      <c r="SRQ47" s="21"/>
      <c r="SRR47" s="21"/>
      <c r="SRS47" s="21"/>
      <c r="SRT47" s="21"/>
      <c r="SRU47" s="21"/>
      <c r="SRV47" s="21"/>
      <c r="SRW47" s="21"/>
      <c r="SRX47" s="21"/>
      <c r="SRY47" s="21"/>
      <c r="SRZ47" s="21"/>
      <c r="SSA47" s="21"/>
      <c r="SSB47" s="21"/>
      <c r="SSC47" s="21"/>
      <c r="SSD47" s="21"/>
      <c r="SSE47" s="21"/>
      <c r="SSF47" s="21"/>
      <c r="SSG47" s="21"/>
      <c r="SSH47" s="21"/>
      <c r="SSI47" s="21"/>
      <c r="SSJ47" s="21"/>
      <c r="SSK47" s="21"/>
      <c r="SSL47" s="21"/>
      <c r="SSM47" s="21"/>
      <c r="SSN47" s="21"/>
      <c r="SSO47" s="21"/>
      <c r="SSP47" s="21"/>
      <c r="SSQ47" s="21"/>
      <c r="SSR47" s="21"/>
      <c r="SSS47" s="21"/>
      <c r="SST47" s="21"/>
      <c r="SSU47" s="21"/>
      <c r="SSV47" s="21"/>
      <c r="SSW47" s="21"/>
      <c r="SSX47" s="21"/>
      <c r="SSY47" s="21"/>
      <c r="SSZ47" s="21"/>
      <c r="STA47" s="21"/>
      <c r="STB47" s="21"/>
      <c r="STC47" s="21"/>
      <c r="STD47" s="21"/>
      <c r="STE47" s="21"/>
      <c r="STF47" s="21"/>
      <c r="STG47" s="21"/>
      <c r="STH47" s="21"/>
      <c r="STI47" s="21"/>
      <c r="STJ47" s="21"/>
      <c r="STK47" s="21"/>
      <c r="STL47" s="21"/>
      <c r="STM47" s="21"/>
      <c r="STN47" s="21"/>
      <c r="STO47" s="21"/>
      <c r="STP47" s="21"/>
      <c r="STQ47" s="21"/>
      <c r="STR47" s="21"/>
      <c r="STS47" s="21"/>
      <c r="STT47" s="21"/>
      <c r="STU47" s="21"/>
      <c r="STV47" s="21"/>
      <c r="STW47" s="21"/>
      <c r="STX47" s="21"/>
      <c r="STY47" s="21"/>
      <c r="STZ47" s="21"/>
      <c r="SUA47" s="21"/>
      <c r="SUB47" s="21"/>
      <c r="SUC47" s="21"/>
      <c r="SUD47" s="21"/>
      <c r="SUE47" s="21"/>
      <c r="SUF47" s="21"/>
      <c r="SUG47" s="21"/>
      <c r="SUH47" s="21"/>
      <c r="SUI47" s="21"/>
      <c r="SUJ47" s="21"/>
      <c r="SUK47" s="21"/>
      <c r="SUL47" s="21"/>
      <c r="SUM47" s="21"/>
      <c r="SUN47" s="21"/>
      <c r="SUO47" s="21"/>
      <c r="SUP47" s="21"/>
      <c r="SUQ47" s="21"/>
      <c r="SUR47" s="21"/>
      <c r="SUS47" s="21"/>
      <c r="SUT47" s="21"/>
      <c r="SUU47" s="21"/>
      <c r="SUV47" s="21"/>
      <c r="SUW47" s="21"/>
      <c r="SUX47" s="21"/>
      <c r="SUY47" s="21"/>
      <c r="SUZ47" s="21"/>
      <c r="SVA47" s="21"/>
      <c r="SVB47" s="21"/>
      <c r="SVC47" s="21"/>
      <c r="SVD47" s="21"/>
      <c r="SVE47" s="21"/>
      <c r="SVF47" s="21"/>
      <c r="SVG47" s="21"/>
      <c r="SVH47" s="21"/>
      <c r="SVI47" s="21"/>
      <c r="SVJ47" s="21"/>
      <c r="SVK47" s="21"/>
      <c r="SVL47" s="21"/>
      <c r="SVM47" s="21"/>
      <c r="SVN47" s="21"/>
      <c r="SVO47" s="21"/>
      <c r="SVP47" s="21"/>
      <c r="SVQ47" s="21"/>
      <c r="SVR47" s="21"/>
      <c r="SVS47" s="21"/>
      <c r="SVT47" s="21"/>
      <c r="SVU47" s="21"/>
      <c r="SVV47" s="21"/>
      <c r="SVW47" s="21"/>
      <c r="SVX47" s="21"/>
      <c r="SVY47" s="21"/>
      <c r="SVZ47" s="21"/>
      <c r="SWA47" s="21"/>
      <c r="SWB47" s="21"/>
      <c r="SWC47" s="21"/>
      <c r="SWD47" s="21"/>
      <c r="SWE47" s="21"/>
      <c r="SWF47" s="21"/>
      <c r="SWG47" s="21"/>
      <c r="SWH47" s="21"/>
      <c r="SWI47" s="21"/>
      <c r="SWJ47" s="21"/>
      <c r="SWK47" s="21"/>
      <c r="SWL47" s="21"/>
      <c r="SWM47" s="21"/>
      <c r="SWN47" s="21"/>
      <c r="SWO47" s="21"/>
      <c r="SWP47" s="21"/>
      <c r="SWQ47" s="21"/>
      <c r="SWR47" s="21"/>
      <c r="SWS47" s="21"/>
      <c r="SWT47" s="21"/>
      <c r="SWU47" s="21"/>
      <c r="SWV47" s="21"/>
      <c r="SWW47" s="21"/>
      <c r="SWX47" s="21"/>
      <c r="SWY47" s="21"/>
      <c r="SWZ47" s="21"/>
      <c r="SXA47" s="21"/>
      <c r="SXB47" s="21"/>
      <c r="SXC47" s="21"/>
      <c r="SXD47" s="21"/>
      <c r="SXE47" s="21"/>
      <c r="SXF47" s="21"/>
      <c r="SXG47" s="21"/>
      <c r="SXH47" s="21"/>
      <c r="SXI47" s="21"/>
      <c r="SXJ47" s="21"/>
      <c r="SXK47" s="21"/>
      <c r="SXL47" s="21"/>
      <c r="SXM47" s="21"/>
      <c r="SXN47" s="21"/>
      <c r="SXO47" s="21"/>
      <c r="SXP47" s="21"/>
      <c r="SXQ47" s="21"/>
      <c r="SXR47" s="21"/>
      <c r="SXS47" s="21"/>
      <c r="SXT47" s="21"/>
      <c r="SXU47" s="21"/>
      <c r="SXV47" s="21"/>
      <c r="SXW47" s="21"/>
      <c r="SXX47" s="21"/>
      <c r="SXY47" s="21"/>
      <c r="SXZ47" s="21"/>
      <c r="SYA47" s="21"/>
      <c r="SYB47" s="21"/>
      <c r="SYC47" s="21"/>
      <c r="SYD47" s="21"/>
      <c r="SYE47" s="21"/>
      <c r="SYF47" s="21"/>
      <c r="SYG47" s="21"/>
      <c r="SYH47" s="21"/>
      <c r="SYI47" s="21"/>
      <c r="SYJ47" s="21"/>
      <c r="SYK47" s="21"/>
      <c r="SYL47" s="21"/>
      <c r="SYM47" s="21"/>
      <c r="SYN47" s="21"/>
      <c r="SYO47" s="21"/>
      <c r="SYP47" s="21"/>
      <c r="SYQ47" s="21"/>
      <c r="SYR47" s="21"/>
      <c r="SYS47" s="21"/>
      <c r="SYT47" s="21"/>
      <c r="SYU47" s="21"/>
      <c r="SYV47" s="21"/>
      <c r="SYW47" s="21"/>
      <c r="SYX47" s="21"/>
      <c r="SYY47" s="21"/>
      <c r="SYZ47" s="21"/>
      <c r="SZA47" s="21"/>
      <c r="SZB47" s="21"/>
      <c r="SZC47" s="21"/>
      <c r="SZD47" s="21"/>
      <c r="SZE47" s="21"/>
      <c r="SZF47" s="21"/>
      <c r="SZG47" s="21"/>
      <c r="SZH47" s="21"/>
      <c r="SZI47" s="21"/>
      <c r="SZJ47" s="21"/>
      <c r="SZK47" s="21"/>
      <c r="SZL47" s="21"/>
      <c r="SZM47" s="21"/>
      <c r="SZN47" s="21"/>
      <c r="SZO47" s="21"/>
      <c r="SZP47" s="21"/>
      <c r="SZQ47" s="21"/>
      <c r="SZR47" s="21"/>
      <c r="SZS47" s="21"/>
      <c r="SZT47" s="21"/>
      <c r="SZU47" s="21"/>
      <c r="SZV47" s="21"/>
      <c r="SZW47" s="21"/>
      <c r="SZX47" s="21"/>
      <c r="SZY47" s="21"/>
      <c r="SZZ47" s="21"/>
      <c r="TAA47" s="21"/>
      <c r="TAB47" s="21"/>
      <c r="TAC47" s="21"/>
      <c r="TAD47" s="21"/>
      <c r="TAE47" s="21"/>
      <c r="TAF47" s="21"/>
      <c r="TAG47" s="21"/>
      <c r="TAH47" s="21"/>
      <c r="TAI47" s="21"/>
      <c r="TAJ47" s="21"/>
      <c r="TAK47" s="21"/>
      <c r="TAL47" s="21"/>
      <c r="TAM47" s="21"/>
      <c r="TAN47" s="21"/>
      <c r="TAO47" s="21"/>
      <c r="TAP47" s="21"/>
      <c r="TAQ47" s="21"/>
      <c r="TAR47" s="21"/>
      <c r="TAS47" s="21"/>
      <c r="TAT47" s="21"/>
      <c r="TAU47" s="21"/>
      <c r="TAV47" s="21"/>
      <c r="TAW47" s="21"/>
      <c r="TAX47" s="21"/>
      <c r="TAY47" s="21"/>
      <c r="TAZ47" s="21"/>
      <c r="TBA47" s="21"/>
      <c r="TBB47" s="21"/>
      <c r="TBC47" s="21"/>
      <c r="TBD47" s="21"/>
      <c r="TBE47" s="21"/>
      <c r="TBF47" s="21"/>
      <c r="TBG47" s="21"/>
      <c r="TBH47" s="21"/>
      <c r="TBI47" s="21"/>
      <c r="TBJ47" s="21"/>
      <c r="TBK47" s="21"/>
      <c r="TBL47" s="21"/>
      <c r="TBM47" s="21"/>
      <c r="TBN47" s="21"/>
      <c r="TBO47" s="21"/>
      <c r="TBP47" s="21"/>
      <c r="TBQ47" s="21"/>
      <c r="TBR47" s="21"/>
      <c r="TBS47" s="21"/>
      <c r="TBT47" s="21"/>
      <c r="TBU47" s="21"/>
      <c r="TBV47" s="21"/>
      <c r="TBW47" s="21"/>
      <c r="TBX47" s="21"/>
      <c r="TBY47" s="21"/>
      <c r="TBZ47" s="21"/>
      <c r="TCA47" s="21"/>
      <c r="TCB47" s="21"/>
      <c r="TCC47" s="21"/>
      <c r="TCD47" s="21"/>
      <c r="TCE47" s="21"/>
      <c r="TCF47" s="21"/>
      <c r="TCG47" s="21"/>
      <c r="TCH47" s="21"/>
      <c r="TCI47" s="21"/>
      <c r="TCJ47" s="21"/>
      <c r="TCK47" s="21"/>
      <c r="TCL47" s="21"/>
      <c r="TCM47" s="21"/>
      <c r="TCN47" s="21"/>
      <c r="TCO47" s="21"/>
      <c r="TCP47" s="21"/>
      <c r="TCQ47" s="21"/>
      <c r="TCR47" s="21"/>
      <c r="TCS47" s="21"/>
      <c r="TCT47" s="21"/>
      <c r="TCU47" s="21"/>
      <c r="TCV47" s="21"/>
      <c r="TCW47" s="21"/>
      <c r="TCX47" s="21"/>
      <c r="TCY47" s="21"/>
      <c r="TCZ47" s="21"/>
      <c r="TDA47" s="21"/>
      <c r="TDB47" s="21"/>
      <c r="TDC47" s="21"/>
      <c r="TDD47" s="21"/>
      <c r="TDE47" s="21"/>
      <c r="TDF47" s="21"/>
      <c r="TDG47" s="21"/>
      <c r="TDH47" s="21"/>
      <c r="TDI47" s="21"/>
      <c r="TDJ47" s="21"/>
      <c r="TDK47" s="21"/>
      <c r="TDL47" s="21"/>
      <c r="TDM47" s="21"/>
      <c r="TDN47" s="21"/>
      <c r="TDO47" s="21"/>
      <c r="TDP47" s="21"/>
      <c r="TDQ47" s="21"/>
      <c r="TDR47" s="21"/>
      <c r="TDS47" s="21"/>
      <c r="TDT47" s="21"/>
      <c r="TDU47" s="21"/>
      <c r="TDV47" s="21"/>
      <c r="TDW47" s="21"/>
      <c r="TDX47" s="21"/>
      <c r="TDY47" s="21"/>
      <c r="TDZ47" s="21"/>
      <c r="TEA47" s="21"/>
      <c r="TEB47" s="21"/>
      <c r="TEC47" s="21"/>
      <c r="TED47" s="21"/>
      <c r="TEE47" s="21"/>
      <c r="TEF47" s="21"/>
      <c r="TEG47" s="21"/>
      <c r="TEH47" s="21"/>
      <c r="TEI47" s="21"/>
      <c r="TEJ47" s="21"/>
      <c r="TEK47" s="21"/>
      <c r="TEL47" s="21"/>
      <c r="TEM47" s="21"/>
      <c r="TEN47" s="21"/>
      <c r="TEO47" s="21"/>
      <c r="TEP47" s="21"/>
      <c r="TEQ47" s="21"/>
      <c r="TER47" s="21"/>
      <c r="TES47" s="21"/>
      <c r="TET47" s="21"/>
      <c r="TEU47" s="21"/>
      <c r="TEV47" s="21"/>
      <c r="TEW47" s="21"/>
      <c r="TEX47" s="21"/>
      <c r="TEY47" s="21"/>
      <c r="TEZ47" s="21"/>
      <c r="TFA47" s="21"/>
      <c r="TFB47" s="21"/>
      <c r="TFC47" s="21"/>
      <c r="TFD47" s="21"/>
      <c r="TFE47" s="21"/>
      <c r="TFF47" s="21"/>
      <c r="TFG47" s="21"/>
      <c r="TFH47" s="21"/>
      <c r="TFI47" s="21"/>
      <c r="TFJ47" s="21"/>
      <c r="TFK47" s="21"/>
      <c r="TFL47" s="21"/>
      <c r="TFM47" s="21"/>
      <c r="TFN47" s="21"/>
      <c r="TFO47" s="21"/>
      <c r="TFP47" s="21"/>
      <c r="TFQ47" s="21"/>
      <c r="TFR47" s="21"/>
      <c r="TFS47" s="21"/>
      <c r="TFT47" s="21"/>
      <c r="TFU47" s="21"/>
      <c r="TFV47" s="21"/>
      <c r="TFW47" s="21"/>
      <c r="TFX47" s="21"/>
      <c r="TFY47" s="21"/>
      <c r="TFZ47" s="21"/>
      <c r="TGA47" s="21"/>
      <c r="TGB47" s="21"/>
      <c r="TGC47" s="21"/>
      <c r="TGD47" s="21"/>
      <c r="TGE47" s="21"/>
      <c r="TGF47" s="21"/>
      <c r="TGG47" s="21"/>
      <c r="TGH47" s="21"/>
      <c r="TGI47" s="21"/>
      <c r="TGJ47" s="21"/>
      <c r="TGK47" s="21"/>
      <c r="TGL47" s="21"/>
      <c r="TGM47" s="21"/>
      <c r="TGN47" s="21"/>
      <c r="TGO47" s="21"/>
      <c r="TGP47" s="21"/>
      <c r="TGQ47" s="21"/>
      <c r="TGR47" s="21"/>
      <c r="TGS47" s="21"/>
      <c r="TGT47" s="21"/>
      <c r="TGU47" s="21"/>
      <c r="TGV47" s="21"/>
      <c r="TGW47" s="21"/>
      <c r="TGX47" s="21"/>
      <c r="TGY47" s="21"/>
      <c r="TGZ47" s="21"/>
      <c r="THA47" s="21"/>
      <c r="THB47" s="21"/>
      <c r="THC47" s="21"/>
      <c r="THD47" s="21"/>
      <c r="THE47" s="21"/>
      <c r="THF47" s="21"/>
      <c r="THG47" s="21"/>
      <c r="THH47" s="21"/>
      <c r="THI47" s="21"/>
      <c r="THJ47" s="21"/>
      <c r="THK47" s="21"/>
      <c r="THL47" s="21"/>
      <c r="THM47" s="21"/>
      <c r="THN47" s="21"/>
      <c r="THO47" s="21"/>
      <c r="THP47" s="21"/>
      <c r="THQ47" s="21"/>
      <c r="THR47" s="21"/>
      <c r="THS47" s="21"/>
      <c r="THT47" s="21"/>
      <c r="THU47" s="21"/>
      <c r="THV47" s="21"/>
      <c r="THW47" s="21"/>
      <c r="THX47" s="21"/>
      <c r="THY47" s="21"/>
      <c r="THZ47" s="21"/>
      <c r="TIA47" s="21"/>
      <c r="TIB47" s="21"/>
      <c r="TIC47" s="21"/>
      <c r="TID47" s="21"/>
      <c r="TIE47" s="21"/>
      <c r="TIF47" s="21"/>
      <c r="TIG47" s="21"/>
      <c r="TIH47" s="21"/>
      <c r="TII47" s="21"/>
      <c r="TIJ47" s="21"/>
      <c r="TIK47" s="21"/>
      <c r="TIL47" s="21"/>
      <c r="TIM47" s="21"/>
      <c r="TIN47" s="21"/>
      <c r="TIO47" s="21"/>
      <c r="TIP47" s="21"/>
      <c r="TIQ47" s="21"/>
      <c r="TIR47" s="21"/>
      <c r="TIS47" s="21"/>
      <c r="TIT47" s="21"/>
      <c r="TIU47" s="21"/>
      <c r="TIV47" s="21"/>
      <c r="TIW47" s="21"/>
      <c r="TIX47" s="21"/>
      <c r="TIY47" s="21"/>
      <c r="TIZ47" s="21"/>
      <c r="TJA47" s="21"/>
      <c r="TJB47" s="21"/>
      <c r="TJC47" s="21"/>
      <c r="TJD47" s="21"/>
      <c r="TJE47" s="21"/>
      <c r="TJF47" s="21"/>
      <c r="TJG47" s="21"/>
      <c r="TJH47" s="21"/>
      <c r="TJI47" s="21"/>
      <c r="TJJ47" s="21"/>
      <c r="TJK47" s="21"/>
      <c r="TJL47" s="21"/>
      <c r="TJM47" s="21"/>
      <c r="TJN47" s="21"/>
      <c r="TJO47" s="21"/>
      <c r="TJP47" s="21"/>
      <c r="TJQ47" s="21"/>
      <c r="TJR47" s="21"/>
      <c r="TJS47" s="21"/>
      <c r="TJT47" s="21"/>
      <c r="TJU47" s="21"/>
      <c r="TJV47" s="21"/>
      <c r="TJW47" s="21"/>
      <c r="TJX47" s="21"/>
      <c r="TJY47" s="21"/>
      <c r="TJZ47" s="21"/>
      <c r="TKA47" s="21"/>
      <c r="TKB47" s="21"/>
      <c r="TKC47" s="21"/>
      <c r="TKD47" s="21"/>
      <c r="TKE47" s="21"/>
      <c r="TKF47" s="21"/>
      <c r="TKG47" s="21"/>
      <c r="TKH47" s="21"/>
      <c r="TKI47" s="21"/>
      <c r="TKJ47" s="21"/>
      <c r="TKK47" s="21"/>
      <c r="TKL47" s="21"/>
      <c r="TKM47" s="21"/>
      <c r="TKN47" s="21"/>
      <c r="TKO47" s="21"/>
      <c r="TKP47" s="21"/>
      <c r="TKQ47" s="21"/>
      <c r="TKR47" s="21"/>
      <c r="TKS47" s="21"/>
      <c r="TKT47" s="21"/>
      <c r="TKU47" s="21"/>
      <c r="TKV47" s="21"/>
      <c r="TKW47" s="21"/>
      <c r="TKX47" s="21"/>
      <c r="TKY47" s="21"/>
      <c r="TKZ47" s="21"/>
      <c r="TLA47" s="21"/>
      <c r="TLB47" s="21"/>
      <c r="TLC47" s="21"/>
      <c r="TLD47" s="21"/>
      <c r="TLE47" s="21"/>
      <c r="TLF47" s="21"/>
      <c r="TLG47" s="21"/>
      <c r="TLH47" s="21"/>
      <c r="TLI47" s="21"/>
      <c r="TLJ47" s="21"/>
      <c r="TLK47" s="21"/>
      <c r="TLL47" s="21"/>
      <c r="TLM47" s="21"/>
      <c r="TLN47" s="21"/>
      <c r="TLO47" s="21"/>
      <c r="TLP47" s="21"/>
      <c r="TLQ47" s="21"/>
      <c r="TLR47" s="21"/>
      <c r="TLS47" s="21"/>
      <c r="TLT47" s="21"/>
      <c r="TLU47" s="21"/>
      <c r="TLV47" s="21"/>
      <c r="TLW47" s="21"/>
      <c r="TLX47" s="21"/>
      <c r="TLY47" s="21"/>
      <c r="TLZ47" s="21"/>
      <c r="TMA47" s="21"/>
      <c r="TMB47" s="21"/>
      <c r="TMC47" s="21"/>
      <c r="TMD47" s="21"/>
      <c r="TME47" s="21"/>
      <c r="TMF47" s="21"/>
      <c r="TMG47" s="21"/>
      <c r="TMH47" s="21"/>
      <c r="TMI47" s="21"/>
      <c r="TMJ47" s="21"/>
      <c r="TMK47" s="21"/>
      <c r="TML47" s="21"/>
      <c r="TMM47" s="21"/>
      <c r="TMN47" s="21"/>
      <c r="TMO47" s="21"/>
      <c r="TMP47" s="21"/>
      <c r="TMQ47" s="21"/>
      <c r="TMR47" s="21"/>
      <c r="TMS47" s="21"/>
      <c r="TMT47" s="21"/>
      <c r="TMU47" s="21"/>
      <c r="TMV47" s="21"/>
      <c r="TMW47" s="21"/>
      <c r="TMX47" s="21"/>
      <c r="TMY47" s="21"/>
      <c r="TMZ47" s="21"/>
      <c r="TNA47" s="21"/>
      <c r="TNB47" s="21"/>
      <c r="TNC47" s="21"/>
      <c r="TND47" s="21"/>
      <c r="TNE47" s="21"/>
      <c r="TNF47" s="21"/>
      <c r="TNG47" s="21"/>
      <c r="TNH47" s="21"/>
      <c r="TNI47" s="21"/>
      <c r="TNJ47" s="21"/>
      <c r="TNK47" s="21"/>
      <c r="TNL47" s="21"/>
      <c r="TNM47" s="21"/>
      <c r="TNN47" s="21"/>
      <c r="TNO47" s="21"/>
      <c r="TNP47" s="21"/>
      <c r="TNQ47" s="21"/>
      <c r="TNR47" s="21"/>
      <c r="TNS47" s="21"/>
      <c r="TNT47" s="21"/>
      <c r="TNU47" s="21"/>
      <c r="TNV47" s="21"/>
      <c r="TNW47" s="21"/>
      <c r="TNX47" s="21"/>
      <c r="TNY47" s="21"/>
      <c r="TNZ47" s="21"/>
      <c r="TOA47" s="21"/>
      <c r="TOB47" s="21"/>
      <c r="TOC47" s="21"/>
      <c r="TOD47" s="21"/>
      <c r="TOE47" s="21"/>
      <c r="TOF47" s="21"/>
      <c r="TOG47" s="21"/>
      <c r="TOH47" s="21"/>
      <c r="TOI47" s="21"/>
      <c r="TOJ47" s="21"/>
      <c r="TOK47" s="21"/>
      <c r="TOL47" s="21"/>
      <c r="TOM47" s="21"/>
      <c r="TON47" s="21"/>
      <c r="TOO47" s="21"/>
      <c r="TOP47" s="21"/>
      <c r="TOQ47" s="21"/>
      <c r="TOR47" s="21"/>
      <c r="TOS47" s="21"/>
      <c r="TOT47" s="21"/>
      <c r="TOU47" s="21"/>
      <c r="TOV47" s="21"/>
      <c r="TOW47" s="21"/>
      <c r="TOX47" s="21"/>
      <c r="TOY47" s="21"/>
      <c r="TOZ47" s="21"/>
      <c r="TPA47" s="21"/>
      <c r="TPB47" s="21"/>
      <c r="TPC47" s="21"/>
      <c r="TPD47" s="21"/>
      <c r="TPE47" s="21"/>
      <c r="TPF47" s="21"/>
      <c r="TPG47" s="21"/>
      <c r="TPH47" s="21"/>
      <c r="TPI47" s="21"/>
      <c r="TPJ47" s="21"/>
      <c r="TPK47" s="21"/>
      <c r="TPL47" s="21"/>
      <c r="TPM47" s="21"/>
      <c r="TPN47" s="21"/>
      <c r="TPO47" s="21"/>
      <c r="TPP47" s="21"/>
      <c r="TPQ47" s="21"/>
      <c r="TPR47" s="21"/>
      <c r="TPS47" s="21"/>
      <c r="TPT47" s="21"/>
      <c r="TPU47" s="21"/>
      <c r="TPV47" s="21"/>
      <c r="TPW47" s="21"/>
      <c r="TPX47" s="21"/>
      <c r="TPY47" s="21"/>
      <c r="TPZ47" s="21"/>
      <c r="TQA47" s="21"/>
      <c r="TQB47" s="21"/>
      <c r="TQC47" s="21"/>
      <c r="TQD47" s="21"/>
      <c r="TQE47" s="21"/>
      <c r="TQF47" s="21"/>
      <c r="TQG47" s="21"/>
      <c r="TQH47" s="21"/>
      <c r="TQI47" s="21"/>
      <c r="TQJ47" s="21"/>
      <c r="TQK47" s="21"/>
      <c r="TQL47" s="21"/>
      <c r="TQM47" s="21"/>
      <c r="TQN47" s="21"/>
      <c r="TQO47" s="21"/>
      <c r="TQP47" s="21"/>
      <c r="TQQ47" s="21"/>
      <c r="TQR47" s="21"/>
      <c r="TQS47" s="21"/>
      <c r="TQT47" s="21"/>
      <c r="TQU47" s="21"/>
      <c r="TQV47" s="21"/>
      <c r="TQW47" s="21"/>
      <c r="TQX47" s="21"/>
      <c r="TQY47" s="21"/>
      <c r="TQZ47" s="21"/>
      <c r="TRA47" s="21"/>
      <c r="TRB47" s="21"/>
      <c r="TRC47" s="21"/>
      <c r="TRD47" s="21"/>
      <c r="TRE47" s="21"/>
      <c r="TRF47" s="21"/>
      <c r="TRG47" s="21"/>
      <c r="TRH47" s="21"/>
      <c r="TRI47" s="21"/>
      <c r="TRJ47" s="21"/>
      <c r="TRK47" s="21"/>
      <c r="TRL47" s="21"/>
      <c r="TRM47" s="21"/>
      <c r="TRN47" s="21"/>
      <c r="TRO47" s="21"/>
      <c r="TRP47" s="21"/>
      <c r="TRQ47" s="21"/>
      <c r="TRR47" s="21"/>
      <c r="TRS47" s="21"/>
      <c r="TRT47" s="21"/>
      <c r="TRU47" s="21"/>
      <c r="TRV47" s="21"/>
      <c r="TRW47" s="21"/>
      <c r="TRX47" s="21"/>
      <c r="TRY47" s="21"/>
      <c r="TRZ47" s="21"/>
      <c r="TSA47" s="21"/>
      <c r="TSB47" s="21"/>
      <c r="TSC47" s="21"/>
      <c r="TSD47" s="21"/>
      <c r="TSE47" s="21"/>
      <c r="TSF47" s="21"/>
      <c r="TSG47" s="21"/>
      <c r="TSH47" s="21"/>
      <c r="TSI47" s="21"/>
      <c r="TSJ47" s="21"/>
      <c r="TSK47" s="21"/>
      <c r="TSL47" s="21"/>
      <c r="TSM47" s="21"/>
      <c r="TSN47" s="21"/>
      <c r="TSO47" s="21"/>
      <c r="TSP47" s="21"/>
      <c r="TSQ47" s="21"/>
      <c r="TSR47" s="21"/>
      <c r="TSS47" s="21"/>
      <c r="TST47" s="21"/>
      <c r="TSU47" s="21"/>
      <c r="TSV47" s="21"/>
      <c r="TSW47" s="21"/>
      <c r="TSX47" s="21"/>
      <c r="TSY47" s="21"/>
      <c r="TSZ47" s="21"/>
      <c r="TTA47" s="21"/>
      <c r="TTB47" s="21"/>
      <c r="TTC47" s="21"/>
      <c r="TTD47" s="21"/>
      <c r="TTE47" s="21"/>
      <c r="TTF47" s="21"/>
      <c r="TTG47" s="21"/>
      <c r="TTH47" s="21"/>
      <c r="TTI47" s="21"/>
      <c r="TTJ47" s="21"/>
      <c r="TTK47" s="21"/>
      <c r="TTL47" s="21"/>
      <c r="TTM47" s="21"/>
      <c r="TTN47" s="21"/>
      <c r="TTO47" s="21"/>
      <c r="TTP47" s="21"/>
      <c r="TTQ47" s="21"/>
      <c r="TTR47" s="21"/>
      <c r="TTS47" s="21"/>
      <c r="TTT47" s="21"/>
      <c r="TTU47" s="21"/>
      <c r="TTV47" s="21"/>
      <c r="TTW47" s="21"/>
      <c r="TTX47" s="21"/>
      <c r="TTY47" s="21"/>
      <c r="TTZ47" s="21"/>
      <c r="TUA47" s="21"/>
      <c r="TUB47" s="21"/>
      <c r="TUC47" s="21"/>
      <c r="TUD47" s="21"/>
      <c r="TUE47" s="21"/>
      <c r="TUF47" s="21"/>
      <c r="TUG47" s="21"/>
      <c r="TUH47" s="21"/>
      <c r="TUI47" s="21"/>
      <c r="TUJ47" s="21"/>
      <c r="TUK47" s="21"/>
      <c r="TUL47" s="21"/>
      <c r="TUM47" s="21"/>
      <c r="TUN47" s="21"/>
      <c r="TUO47" s="21"/>
      <c r="TUP47" s="21"/>
      <c r="TUQ47" s="21"/>
      <c r="TUR47" s="21"/>
      <c r="TUS47" s="21"/>
      <c r="TUT47" s="21"/>
      <c r="TUU47" s="21"/>
      <c r="TUV47" s="21"/>
      <c r="TUW47" s="21"/>
      <c r="TUX47" s="21"/>
      <c r="TUY47" s="21"/>
      <c r="TUZ47" s="21"/>
      <c r="TVA47" s="21"/>
      <c r="TVB47" s="21"/>
      <c r="TVC47" s="21"/>
      <c r="TVD47" s="21"/>
      <c r="TVE47" s="21"/>
      <c r="TVF47" s="21"/>
      <c r="TVG47" s="21"/>
      <c r="TVH47" s="21"/>
      <c r="TVI47" s="21"/>
      <c r="TVJ47" s="21"/>
      <c r="TVK47" s="21"/>
      <c r="TVL47" s="21"/>
      <c r="TVM47" s="21"/>
      <c r="TVN47" s="21"/>
      <c r="TVO47" s="21"/>
      <c r="TVP47" s="21"/>
      <c r="TVQ47" s="21"/>
      <c r="TVR47" s="21"/>
      <c r="TVS47" s="21"/>
      <c r="TVT47" s="21"/>
      <c r="TVU47" s="21"/>
      <c r="TVV47" s="21"/>
      <c r="TVW47" s="21"/>
      <c r="TVX47" s="21"/>
      <c r="TVY47" s="21"/>
      <c r="TVZ47" s="21"/>
      <c r="TWA47" s="21"/>
      <c r="TWB47" s="21"/>
      <c r="TWC47" s="21"/>
      <c r="TWD47" s="21"/>
      <c r="TWE47" s="21"/>
      <c r="TWF47" s="21"/>
      <c r="TWG47" s="21"/>
      <c r="TWH47" s="21"/>
      <c r="TWI47" s="21"/>
      <c r="TWJ47" s="21"/>
      <c r="TWK47" s="21"/>
      <c r="TWL47" s="21"/>
      <c r="TWM47" s="21"/>
      <c r="TWN47" s="21"/>
      <c r="TWO47" s="21"/>
      <c r="TWP47" s="21"/>
      <c r="TWQ47" s="21"/>
      <c r="TWR47" s="21"/>
      <c r="TWS47" s="21"/>
      <c r="TWT47" s="21"/>
      <c r="TWU47" s="21"/>
      <c r="TWV47" s="21"/>
      <c r="TWW47" s="21"/>
      <c r="TWX47" s="21"/>
      <c r="TWY47" s="21"/>
      <c r="TWZ47" s="21"/>
      <c r="TXA47" s="21"/>
      <c r="TXB47" s="21"/>
      <c r="TXC47" s="21"/>
      <c r="TXD47" s="21"/>
      <c r="TXE47" s="21"/>
      <c r="TXF47" s="21"/>
      <c r="TXG47" s="21"/>
      <c r="TXH47" s="21"/>
      <c r="TXI47" s="21"/>
      <c r="TXJ47" s="21"/>
      <c r="TXK47" s="21"/>
      <c r="TXL47" s="21"/>
      <c r="TXM47" s="21"/>
      <c r="TXN47" s="21"/>
      <c r="TXO47" s="21"/>
      <c r="TXP47" s="21"/>
      <c r="TXQ47" s="21"/>
      <c r="TXR47" s="21"/>
      <c r="TXS47" s="21"/>
      <c r="TXT47" s="21"/>
      <c r="TXU47" s="21"/>
      <c r="TXV47" s="21"/>
      <c r="TXW47" s="21"/>
      <c r="TXX47" s="21"/>
      <c r="TXY47" s="21"/>
      <c r="TXZ47" s="21"/>
      <c r="TYA47" s="21"/>
      <c r="TYB47" s="21"/>
      <c r="TYC47" s="21"/>
      <c r="TYD47" s="21"/>
      <c r="TYE47" s="21"/>
      <c r="TYF47" s="21"/>
      <c r="TYG47" s="21"/>
      <c r="TYH47" s="21"/>
      <c r="TYI47" s="21"/>
      <c r="TYJ47" s="21"/>
      <c r="TYK47" s="21"/>
      <c r="TYL47" s="21"/>
      <c r="TYM47" s="21"/>
      <c r="TYN47" s="21"/>
      <c r="TYO47" s="21"/>
      <c r="TYP47" s="21"/>
      <c r="TYQ47" s="21"/>
      <c r="TYR47" s="21"/>
      <c r="TYS47" s="21"/>
      <c r="TYT47" s="21"/>
      <c r="TYU47" s="21"/>
      <c r="TYV47" s="21"/>
      <c r="TYW47" s="21"/>
      <c r="TYX47" s="21"/>
      <c r="TYY47" s="21"/>
      <c r="TYZ47" s="21"/>
      <c r="TZA47" s="21"/>
      <c r="TZB47" s="21"/>
      <c r="TZC47" s="21"/>
      <c r="TZD47" s="21"/>
      <c r="TZE47" s="21"/>
      <c r="TZF47" s="21"/>
      <c r="TZG47" s="21"/>
      <c r="TZH47" s="21"/>
      <c r="TZI47" s="21"/>
      <c r="TZJ47" s="21"/>
      <c r="TZK47" s="21"/>
      <c r="TZL47" s="21"/>
      <c r="TZM47" s="21"/>
      <c r="TZN47" s="21"/>
      <c r="TZO47" s="21"/>
      <c r="TZP47" s="21"/>
      <c r="TZQ47" s="21"/>
      <c r="TZR47" s="21"/>
      <c r="TZS47" s="21"/>
      <c r="TZT47" s="21"/>
      <c r="TZU47" s="21"/>
      <c r="TZV47" s="21"/>
      <c r="TZW47" s="21"/>
      <c r="TZX47" s="21"/>
      <c r="TZY47" s="21"/>
      <c r="TZZ47" s="21"/>
      <c r="UAA47" s="21"/>
      <c r="UAB47" s="21"/>
      <c r="UAC47" s="21"/>
      <c r="UAD47" s="21"/>
      <c r="UAE47" s="21"/>
      <c r="UAF47" s="21"/>
      <c r="UAG47" s="21"/>
      <c r="UAH47" s="21"/>
      <c r="UAI47" s="21"/>
      <c r="UAJ47" s="21"/>
      <c r="UAK47" s="21"/>
      <c r="UAL47" s="21"/>
      <c r="UAM47" s="21"/>
      <c r="UAN47" s="21"/>
      <c r="UAO47" s="21"/>
      <c r="UAP47" s="21"/>
      <c r="UAQ47" s="21"/>
      <c r="UAR47" s="21"/>
      <c r="UAS47" s="21"/>
      <c r="UAT47" s="21"/>
      <c r="UAU47" s="21"/>
      <c r="UAV47" s="21"/>
      <c r="UAW47" s="21"/>
      <c r="UAX47" s="21"/>
      <c r="UAY47" s="21"/>
      <c r="UAZ47" s="21"/>
      <c r="UBA47" s="21"/>
      <c r="UBB47" s="21"/>
      <c r="UBC47" s="21"/>
      <c r="UBD47" s="21"/>
      <c r="UBE47" s="21"/>
      <c r="UBF47" s="21"/>
      <c r="UBG47" s="21"/>
      <c r="UBH47" s="21"/>
      <c r="UBI47" s="21"/>
      <c r="UBJ47" s="21"/>
      <c r="UBK47" s="21"/>
      <c r="UBL47" s="21"/>
      <c r="UBM47" s="21"/>
      <c r="UBN47" s="21"/>
      <c r="UBO47" s="21"/>
      <c r="UBP47" s="21"/>
      <c r="UBQ47" s="21"/>
      <c r="UBR47" s="21"/>
      <c r="UBS47" s="21"/>
      <c r="UBT47" s="21"/>
      <c r="UBU47" s="21"/>
      <c r="UBV47" s="21"/>
      <c r="UBW47" s="21"/>
      <c r="UBX47" s="21"/>
      <c r="UBY47" s="21"/>
      <c r="UBZ47" s="21"/>
      <c r="UCA47" s="21"/>
      <c r="UCB47" s="21"/>
      <c r="UCC47" s="21"/>
      <c r="UCD47" s="21"/>
      <c r="UCE47" s="21"/>
      <c r="UCF47" s="21"/>
      <c r="UCG47" s="21"/>
      <c r="UCH47" s="21"/>
      <c r="UCI47" s="21"/>
      <c r="UCJ47" s="21"/>
      <c r="UCK47" s="21"/>
      <c r="UCL47" s="21"/>
      <c r="UCM47" s="21"/>
      <c r="UCN47" s="21"/>
      <c r="UCO47" s="21"/>
      <c r="UCP47" s="21"/>
      <c r="UCQ47" s="21"/>
      <c r="UCR47" s="21"/>
      <c r="UCS47" s="21"/>
      <c r="UCT47" s="21"/>
      <c r="UCU47" s="21"/>
      <c r="UCV47" s="21"/>
      <c r="UCW47" s="21"/>
      <c r="UCX47" s="21"/>
      <c r="UCY47" s="21"/>
      <c r="UCZ47" s="21"/>
      <c r="UDA47" s="21"/>
      <c r="UDB47" s="21"/>
      <c r="UDC47" s="21"/>
      <c r="UDD47" s="21"/>
      <c r="UDE47" s="21"/>
      <c r="UDF47" s="21"/>
      <c r="UDG47" s="21"/>
      <c r="UDH47" s="21"/>
      <c r="UDI47" s="21"/>
      <c r="UDJ47" s="21"/>
      <c r="UDK47" s="21"/>
      <c r="UDL47" s="21"/>
      <c r="UDM47" s="21"/>
      <c r="UDN47" s="21"/>
      <c r="UDO47" s="21"/>
      <c r="UDP47" s="21"/>
      <c r="UDQ47" s="21"/>
      <c r="UDR47" s="21"/>
      <c r="UDS47" s="21"/>
      <c r="UDT47" s="21"/>
      <c r="UDU47" s="21"/>
      <c r="UDV47" s="21"/>
      <c r="UDW47" s="21"/>
      <c r="UDX47" s="21"/>
      <c r="UDY47" s="21"/>
      <c r="UDZ47" s="21"/>
      <c r="UEA47" s="21"/>
      <c r="UEB47" s="21"/>
      <c r="UEC47" s="21"/>
      <c r="UED47" s="21"/>
      <c r="UEE47" s="21"/>
      <c r="UEF47" s="21"/>
      <c r="UEG47" s="21"/>
      <c r="UEH47" s="21"/>
      <c r="UEI47" s="21"/>
      <c r="UEJ47" s="21"/>
      <c r="UEK47" s="21"/>
      <c r="UEL47" s="21"/>
      <c r="UEM47" s="21"/>
      <c r="UEN47" s="21"/>
      <c r="UEO47" s="21"/>
      <c r="UEP47" s="21"/>
      <c r="UEQ47" s="21"/>
      <c r="UER47" s="21"/>
      <c r="UES47" s="21"/>
      <c r="UET47" s="21"/>
      <c r="UEU47" s="21"/>
      <c r="UEV47" s="21"/>
      <c r="UEW47" s="21"/>
      <c r="UEX47" s="21"/>
      <c r="UEY47" s="21"/>
      <c r="UEZ47" s="21"/>
      <c r="UFA47" s="21"/>
      <c r="UFB47" s="21"/>
      <c r="UFC47" s="21"/>
      <c r="UFD47" s="21"/>
      <c r="UFE47" s="21"/>
      <c r="UFF47" s="21"/>
      <c r="UFG47" s="21"/>
      <c r="UFH47" s="21"/>
      <c r="UFI47" s="21"/>
      <c r="UFJ47" s="21"/>
      <c r="UFK47" s="21"/>
      <c r="UFL47" s="21"/>
      <c r="UFM47" s="21"/>
      <c r="UFN47" s="21"/>
      <c r="UFO47" s="21"/>
      <c r="UFP47" s="21"/>
      <c r="UFQ47" s="21"/>
      <c r="UFR47" s="21"/>
      <c r="UFS47" s="21"/>
      <c r="UFT47" s="21"/>
      <c r="UFU47" s="21"/>
      <c r="UFV47" s="21"/>
      <c r="UFW47" s="21"/>
      <c r="UFX47" s="21"/>
      <c r="UFY47" s="21"/>
      <c r="UFZ47" s="21"/>
      <c r="UGA47" s="21"/>
      <c r="UGB47" s="21"/>
      <c r="UGC47" s="21"/>
      <c r="UGD47" s="21"/>
      <c r="UGE47" s="21"/>
      <c r="UGF47" s="21"/>
      <c r="UGG47" s="21"/>
      <c r="UGH47" s="21"/>
      <c r="UGI47" s="21"/>
      <c r="UGJ47" s="21"/>
      <c r="UGK47" s="21"/>
      <c r="UGL47" s="21"/>
      <c r="UGM47" s="21"/>
      <c r="UGN47" s="21"/>
      <c r="UGO47" s="21"/>
      <c r="UGP47" s="21"/>
      <c r="UGQ47" s="21"/>
      <c r="UGR47" s="21"/>
      <c r="UGS47" s="21"/>
      <c r="UGT47" s="21"/>
      <c r="UGU47" s="21"/>
      <c r="UGV47" s="21"/>
      <c r="UGW47" s="21"/>
      <c r="UGX47" s="21"/>
      <c r="UGY47" s="21"/>
      <c r="UGZ47" s="21"/>
      <c r="UHA47" s="21"/>
      <c r="UHB47" s="21"/>
      <c r="UHC47" s="21"/>
      <c r="UHD47" s="21"/>
      <c r="UHE47" s="21"/>
      <c r="UHF47" s="21"/>
      <c r="UHG47" s="21"/>
      <c r="UHH47" s="21"/>
      <c r="UHI47" s="21"/>
      <c r="UHJ47" s="21"/>
      <c r="UHK47" s="21"/>
      <c r="UHL47" s="21"/>
      <c r="UHM47" s="21"/>
      <c r="UHN47" s="21"/>
      <c r="UHO47" s="21"/>
      <c r="UHP47" s="21"/>
      <c r="UHQ47" s="21"/>
      <c r="UHR47" s="21"/>
      <c r="UHS47" s="21"/>
      <c r="UHT47" s="21"/>
      <c r="UHU47" s="21"/>
      <c r="UHV47" s="21"/>
      <c r="UHW47" s="21"/>
      <c r="UHX47" s="21"/>
      <c r="UHY47" s="21"/>
      <c r="UHZ47" s="21"/>
      <c r="UIA47" s="21"/>
      <c r="UIB47" s="21"/>
      <c r="UIC47" s="21"/>
      <c r="UID47" s="21"/>
      <c r="UIE47" s="21"/>
      <c r="UIF47" s="21"/>
      <c r="UIG47" s="21"/>
      <c r="UIH47" s="21"/>
      <c r="UII47" s="21"/>
      <c r="UIJ47" s="21"/>
      <c r="UIK47" s="21"/>
      <c r="UIL47" s="21"/>
      <c r="UIM47" s="21"/>
      <c r="UIN47" s="21"/>
      <c r="UIO47" s="21"/>
      <c r="UIP47" s="21"/>
      <c r="UIQ47" s="21"/>
      <c r="UIR47" s="21"/>
      <c r="UIS47" s="21"/>
      <c r="UIT47" s="21"/>
      <c r="UIU47" s="21"/>
      <c r="UIV47" s="21"/>
      <c r="UIW47" s="21"/>
      <c r="UIX47" s="21"/>
      <c r="UIY47" s="21"/>
      <c r="UIZ47" s="21"/>
      <c r="UJA47" s="21"/>
      <c r="UJB47" s="21"/>
      <c r="UJC47" s="21"/>
      <c r="UJD47" s="21"/>
      <c r="UJE47" s="21"/>
      <c r="UJF47" s="21"/>
      <c r="UJG47" s="21"/>
      <c r="UJH47" s="21"/>
      <c r="UJI47" s="21"/>
      <c r="UJJ47" s="21"/>
      <c r="UJK47" s="21"/>
      <c r="UJL47" s="21"/>
      <c r="UJM47" s="21"/>
      <c r="UJN47" s="21"/>
      <c r="UJO47" s="21"/>
      <c r="UJP47" s="21"/>
      <c r="UJQ47" s="21"/>
      <c r="UJR47" s="21"/>
      <c r="UJS47" s="21"/>
      <c r="UJT47" s="21"/>
      <c r="UJU47" s="21"/>
      <c r="UJV47" s="21"/>
      <c r="UJW47" s="21"/>
      <c r="UJX47" s="21"/>
      <c r="UJY47" s="21"/>
      <c r="UJZ47" s="21"/>
      <c r="UKA47" s="21"/>
      <c r="UKB47" s="21"/>
      <c r="UKC47" s="21"/>
      <c r="UKD47" s="21"/>
      <c r="UKE47" s="21"/>
      <c r="UKF47" s="21"/>
      <c r="UKG47" s="21"/>
      <c r="UKH47" s="21"/>
      <c r="UKI47" s="21"/>
      <c r="UKJ47" s="21"/>
      <c r="UKK47" s="21"/>
      <c r="UKL47" s="21"/>
      <c r="UKM47" s="21"/>
      <c r="UKN47" s="21"/>
      <c r="UKO47" s="21"/>
      <c r="UKP47" s="21"/>
      <c r="UKQ47" s="21"/>
      <c r="UKR47" s="21"/>
      <c r="UKS47" s="21"/>
      <c r="UKT47" s="21"/>
      <c r="UKU47" s="21"/>
      <c r="UKV47" s="21"/>
      <c r="UKW47" s="21"/>
      <c r="UKX47" s="21"/>
      <c r="UKY47" s="21"/>
      <c r="UKZ47" s="21"/>
      <c r="ULA47" s="21"/>
      <c r="ULB47" s="21"/>
      <c r="ULC47" s="21"/>
      <c r="ULD47" s="21"/>
      <c r="ULE47" s="21"/>
      <c r="ULF47" s="21"/>
      <c r="ULG47" s="21"/>
      <c r="ULH47" s="21"/>
      <c r="ULI47" s="21"/>
      <c r="ULJ47" s="21"/>
      <c r="ULK47" s="21"/>
      <c r="ULL47" s="21"/>
      <c r="ULM47" s="21"/>
      <c r="ULN47" s="21"/>
      <c r="ULO47" s="21"/>
      <c r="ULP47" s="21"/>
      <c r="ULQ47" s="21"/>
      <c r="ULR47" s="21"/>
      <c r="ULS47" s="21"/>
      <c r="ULT47" s="21"/>
      <c r="ULU47" s="21"/>
      <c r="ULV47" s="21"/>
      <c r="ULW47" s="21"/>
      <c r="ULX47" s="21"/>
      <c r="ULY47" s="21"/>
      <c r="ULZ47" s="21"/>
      <c r="UMA47" s="21"/>
      <c r="UMB47" s="21"/>
      <c r="UMC47" s="21"/>
      <c r="UMD47" s="21"/>
      <c r="UME47" s="21"/>
      <c r="UMF47" s="21"/>
      <c r="UMG47" s="21"/>
      <c r="UMH47" s="21"/>
      <c r="UMI47" s="21"/>
      <c r="UMJ47" s="21"/>
      <c r="UMK47" s="21"/>
      <c r="UML47" s="21"/>
      <c r="UMM47" s="21"/>
      <c r="UMN47" s="21"/>
      <c r="UMO47" s="21"/>
      <c r="UMP47" s="21"/>
      <c r="UMQ47" s="21"/>
      <c r="UMR47" s="21"/>
      <c r="UMS47" s="21"/>
      <c r="UMT47" s="21"/>
      <c r="UMU47" s="21"/>
      <c r="UMV47" s="21"/>
      <c r="UMW47" s="21"/>
      <c r="UMX47" s="21"/>
      <c r="UMY47" s="21"/>
      <c r="UMZ47" s="21"/>
      <c r="UNA47" s="21"/>
      <c r="UNB47" s="21"/>
      <c r="UNC47" s="21"/>
      <c r="UND47" s="21"/>
      <c r="UNE47" s="21"/>
      <c r="UNF47" s="21"/>
      <c r="UNG47" s="21"/>
      <c r="UNH47" s="21"/>
      <c r="UNI47" s="21"/>
      <c r="UNJ47" s="21"/>
      <c r="UNK47" s="21"/>
      <c r="UNL47" s="21"/>
      <c r="UNM47" s="21"/>
      <c r="UNN47" s="21"/>
      <c r="UNO47" s="21"/>
      <c r="UNP47" s="21"/>
      <c r="UNQ47" s="21"/>
      <c r="UNR47" s="21"/>
      <c r="UNS47" s="21"/>
      <c r="UNT47" s="21"/>
      <c r="UNU47" s="21"/>
      <c r="UNV47" s="21"/>
      <c r="UNW47" s="21"/>
      <c r="UNX47" s="21"/>
      <c r="UNY47" s="21"/>
      <c r="UNZ47" s="21"/>
      <c r="UOA47" s="21"/>
      <c r="UOB47" s="21"/>
      <c r="UOC47" s="21"/>
      <c r="UOD47" s="21"/>
      <c r="UOE47" s="21"/>
      <c r="UOF47" s="21"/>
      <c r="UOG47" s="21"/>
      <c r="UOH47" s="21"/>
      <c r="UOI47" s="21"/>
      <c r="UOJ47" s="21"/>
      <c r="UOK47" s="21"/>
      <c r="UOL47" s="21"/>
      <c r="UOM47" s="21"/>
      <c r="UON47" s="21"/>
      <c r="UOO47" s="21"/>
      <c r="UOP47" s="21"/>
      <c r="UOQ47" s="21"/>
      <c r="UOR47" s="21"/>
      <c r="UOS47" s="21"/>
      <c r="UOT47" s="21"/>
      <c r="UOU47" s="21"/>
      <c r="UOV47" s="21"/>
      <c r="UOW47" s="21"/>
      <c r="UOX47" s="21"/>
      <c r="UOY47" s="21"/>
      <c r="UOZ47" s="21"/>
      <c r="UPA47" s="21"/>
      <c r="UPB47" s="21"/>
      <c r="UPC47" s="21"/>
      <c r="UPD47" s="21"/>
      <c r="UPE47" s="21"/>
      <c r="UPF47" s="21"/>
      <c r="UPG47" s="21"/>
      <c r="UPH47" s="21"/>
      <c r="UPI47" s="21"/>
      <c r="UPJ47" s="21"/>
      <c r="UPK47" s="21"/>
      <c r="UPL47" s="21"/>
      <c r="UPM47" s="21"/>
      <c r="UPN47" s="21"/>
      <c r="UPO47" s="21"/>
      <c r="UPP47" s="21"/>
      <c r="UPQ47" s="21"/>
      <c r="UPR47" s="21"/>
      <c r="UPS47" s="21"/>
      <c r="UPT47" s="21"/>
      <c r="UPU47" s="21"/>
      <c r="UPV47" s="21"/>
      <c r="UPW47" s="21"/>
      <c r="UPX47" s="21"/>
      <c r="UPY47" s="21"/>
      <c r="UPZ47" s="21"/>
      <c r="UQA47" s="21"/>
      <c r="UQB47" s="21"/>
      <c r="UQC47" s="21"/>
      <c r="UQD47" s="21"/>
      <c r="UQE47" s="21"/>
      <c r="UQF47" s="21"/>
      <c r="UQG47" s="21"/>
      <c r="UQH47" s="21"/>
      <c r="UQI47" s="21"/>
      <c r="UQJ47" s="21"/>
      <c r="UQK47" s="21"/>
      <c r="UQL47" s="21"/>
      <c r="UQM47" s="21"/>
      <c r="UQN47" s="21"/>
      <c r="UQO47" s="21"/>
      <c r="UQP47" s="21"/>
      <c r="UQQ47" s="21"/>
      <c r="UQR47" s="21"/>
      <c r="UQS47" s="21"/>
      <c r="UQT47" s="21"/>
      <c r="UQU47" s="21"/>
      <c r="UQV47" s="21"/>
      <c r="UQW47" s="21"/>
      <c r="UQX47" s="21"/>
      <c r="UQY47" s="21"/>
      <c r="UQZ47" s="21"/>
      <c r="URA47" s="21"/>
      <c r="URB47" s="21"/>
      <c r="URC47" s="21"/>
      <c r="URD47" s="21"/>
      <c r="URE47" s="21"/>
      <c r="URF47" s="21"/>
      <c r="URG47" s="21"/>
      <c r="URH47" s="21"/>
      <c r="URI47" s="21"/>
      <c r="URJ47" s="21"/>
      <c r="URK47" s="21"/>
      <c r="URL47" s="21"/>
      <c r="URM47" s="21"/>
      <c r="URN47" s="21"/>
      <c r="URO47" s="21"/>
      <c r="URP47" s="21"/>
      <c r="URQ47" s="21"/>
      <c r="URR47" s="21"/>
      <c r="URS47" s="21"/>
      <c r="URT47" s="21"/>
      <c r="URU47" s="21"/>
      <c r="URV47" s="21"/>
      <c r="URW47" s="21"/>
      <c r="URX47" s="21"/>
      <c r="URY47" s="21"/>
      <c r="URZ47" s="21"/>
      <c r="USA47" s="21"/>
      <c r="USB47" s="21"/>
      <c r="USC47" s="21"/>
      <c r="USD47" s="21"/>
      <c r="USE47" s="21"/>
      <c r="USF47" s="21"/>
      <c r="USG47" s="21"/>
      <c r="USH47" s="21"/>
      <c r="USI47" s="21"/>
      <c r="USJ47" s="21"/>
      <c r="USK47" s="21"/>
      <c r="USL47" s="21"/>
      <c r="USM47" s="21"/>
      <c r="USN47" s="21"/>
      <c r="USO47" s="21"/>
      <c r="USP47" s="21"/>
      <c r="USQ47" s="21"/>
      <c r="USR47" s="21"/>
      <c r="USS47" s="21"/>
      <c r="UST47" s="21"/>
      <c r="USU47" s="21"/>
      <c r="USV47" s="21"/>
      <c r="USW47" s="21"/>
      <c r="USX47" s="21"/>
      <c r="USY47" s="21"/>
      <c r="USZ47" s="21"/>
      <c r="UTA47" s="21"/>
      <c r="UTB47" s="21"/>
      <c r="UTC47" s="21"/>
      <c r="UTD47" s="21"/>
      <c r="UTE47" s="21"/>
      <c r="UTF47" s="21"/>
      <c r="UTG47" s="21"/>
      <c r="UTH47" s="21"/>
      <c r="UTI47" s="21"/>
      <c r="UTJ47" s="21"/>
      <c r="UTK47" s="21"/>
      <c r="UTL47" s="21"/>
      <c r="UTM47" s="21"/>
      <c r="UTN47" s="21"/>
      <c r="UTO47" s="21"/>
      <c r="UTP47" s="21"/>
      <c r="UTQ47" s="21"/>
      <c r="UTR47" s="21"/>
      <c r="UTS47" s="21"/>
      <c r="UTT47" s="21"/>
      <c r="UTU47" s="21"/>
      <c r="UTV47" s="21"/>
      <c r="UTW47" s="21"/>
      <c r="UTX47" s="21"/>
      <c r="UTY47" s="21"/>
      <c r="UTZ47" s="21"/>
      <c r="UUA47" s="21"/>
      <c r="UUB47" s="21"/>
      <c r="UUC47" s="21"/>
      <c r="UUD47" s="21"/>
      <c r="UUE47" s="21"/>
      <c r="UUF47" s="21"/>
      <c r="UUG47" s="21"/>
      <c r="UUH47" s="21"/>
      <c r="UUI47" s="21"/>
      <c r="UUJ47" s="21"/>
      <c r="UUK47" s="21"/>
      <c r="UUL47" s="21"/>
      <c r="UUM47" s="21"/>
      <c r="UUN47" s="21"/>
      <c r="UUO47" s="21"/>
      <c r="UUP47" s="21"/>
      <c r="UUQ47" s="21"/>
      <c r="UUR47" s="21"/>
      <c r="UUS47" s="21"/>
      <c r="UUT47" s="21"/>
      <c r="UUU47" s="21"/>
      <c r="UUV47" s="21"/>
      <c r="UUW47" s="21"/>
      <c r="UUX47" s="21"/>
      <c r="UUY47" s="21"/>
      <c r="UUZ47" s="21"/>
      <c r="UVA47" s="21"/>
      <c r="UVB47" s="21"/>
      <c r="UVC47" s="21"/>
      <c r="UVD47" s="21"/>
      <c r="UVE47" s="21"/>
      <c r="UVF47" s="21"/>
      <c r="UVG47" s="21"/>
      <c r="UVH47" s="21"/>
      <c r="UVI47" s="21"/>
      <c r="UVJ47" s="21"/>
      <c r="UVK47" s="21"/>
      <c r="UVL47" s="21"/>
      <c r="UVM47" s="21"/>
      <c r="UVN47" s="21"/>
      <c r="UVO47" s="21"/>
      <c r="UVP47" s="21"/>
      <c r="UVQ47" s="21"/>
      <c r="UVR47" s="21"/>
      <c r="UVS47" s="21"/>
      <c r="UVT47" s="21"/>
      <c r="UVU47" s="21"/>
      <c r="UVV47" s="21"/>
      <c r="UVW47" s="21"/>
      <c r="UVX47" s="21"/>
      <c r="UVY47" s="21"/>
      <c r="UVZ47" s="21"/>
      <c r="UWA47" s="21"/>
      <c r="UWB47" s="21"/>
      <c r="UWC47" s="21"/>
      <c r="UWD47" s="21"/>
      <c r="UWE47" s="21"/>
      <c r="UWF47" s="21"/>
      <c r="UWG47" s="21"/>
      <c r="UWH47" s="21"/>
      <c r="UWI47" s="21"/>
      <c r="UWJ47" s="21"/>
      <c r="UWK47" s="21"/>
      <c r="UWL47" s="21"/>
      <c r="UWM47" s="21"/>
      <c r="UWN47" s="21"/>
      <c r="UWO47" s="21"/>
      <c r="UWP47" s="21"/>
      <c r="UWQ47" s="21"/>
      <c r="UWR47" s="21"/>
      <c r="UWS47" s="21"/>
      <c r="UWT47" s="21"/>
      <c r="UWU47" s="21"/>
      <c r="UWV47" s="21"/>
      <c r="UWW47" s="21"/>
      <c r="UWX47" s="21"/>
      <c r="UWY47" s="21"/>
      <c r="UWZ47" s="21"/>
      <c r="UXA47" s="21"/>
      <c r="UXB47" s="21"/>
      <c r="UXC47" s="21"/>
      <c r="UXD47" s="21"/>
      <c r="UXE47" s="21"/>
      <c r="UXF47" s="21"/>
      <c r="UXG47" s="21"/>
      <c r="UXH47" s="21"/>
      <c r="UXI47" s="21"/>
      <c r="UXJ47" s="21"/>
      <c r="UXK47" s="21"/>
      <c r="UXL47" s="21"/>
      <c r="UXM47" s="21"/>
      <c r="UXN47" s="21"/>
      <c r="UXO47" s="21"/>
      <c r="UXP47" s="21"/>
      <c r="UXQ47" s="21"/>
      <c r="UXR47" s="21"/>
      <c r="UXS47" s="21"/>
      <c r="UXT47" s="21"/>
      <c r="UXU47" s="21"/>
      <c r="UXV47" s="21"/>
      <c r="UXW47" s="21"/>
      <c r="UXX47" s="21"/>
      <c r="UXY47" s="21"/>
      <c r="UXZ47" s="21"/>
      <c r="UYA47" s="21"/>
      <c r="UYB47" s="21"/>
      <c r="UYC47" s="21"/>
      <c r="UYD47" s="21"/>
      <c r="UYE47" s="21"/>
      <c r="UYF47" s="21"/>
      <c r="UYG47" s="21"/>
      <c r="UYH47" s="21"/>
      <c r="UYI47" s="21"/>
      <c r="UYJ47" s="21"/>
      <c r="UYK47" s="21"/>
      <c r="UYL47" s="21"/>
      <c r="UYM47" s="21"/>
      <c r="UYN47" s="21"/>
      <c r="UYO47" s="21"/>
      <c r="UYP47" s="21"/>
      <c r="UYQ47" s="21"/>
      <c r="UYR47" s="21"/>
      <c r="UYS47" s="21"/>
      <c r="UYT47" s="21"/>
      <c r="UYU47" s="21"/>
      <c r="UYV47" s="21"/>
      <c r="UYW47" s="21"/>
      <c r="UYX47" s="21"/>
      <c r="UYY47" s="21"/>
      <c r="UYZ47" s="21"/>
      <c r="UZA47" s="21"/>
      <c r="UZB47" s="21"/>
      <c r="UZC47" s="21"/>
      <c r="UZD47" s="21"/>
      <c r="UZE47" s="21"/>
      <c r="UZF47" s="21"/>
      <c r="UZG47" s="21"/>
      <c r="UZH47" s="21"/>
      <c r="UZI47" s="21"/>
      <c r="UZJ47" s="21"/>
      <c r="UZK47" s="21"/>
      <c r="UZL47" s="21"/>
      <c r="UZM47" s="21"/>
      <c r="UZN47" s="21"/>
      <c r="UZO47" s="21"/>
      <c r="UZP47" s="21"/>
      <c r="UZQ47" s="21"/>
      <c r="UZR47" s="21"/>
      <c r="UZS47" s="21"/>
      <c r="UZT47" s="21"/>
      <c r="UZU47" s="21"/>
      <c r="UZV47" s="21"/>
      <c r="UZW47" s="21"/>
      <c r="UZX47" s="21"/>
      <c r="UZY47" s="21"/>
      <c r="UZZ47" s="21"/>
      <c r="VAA47" s="21"/>
      <c r="VAB47" s="21"/>
      <c r="VAC47" s="21"/>
      <c r="VAD47" s="21"/>
      <c r="VAE47" s="21"/>
      <c r="VAF47" s="21"/>
      <c r="VAG47" s="21"/>
      <c r="VAH47" s="21"/>
      <c r="VAI47" s="21"/>
      <c r="VAJ47" s="21"/>
      <c r="VAK47" s="21"/>
      <c r="VAL47" s="21"/>
      <c r="VAM47" s="21"/>
      <c r="VAN47" s="21"/>
      <c r="VAO47" s="21"/>
      <c r="VAP47" s="21"/>
      <c r="VAQ47" s="21"/>
      <c r="VAR47" s="21"/>
      <c r="VAS47" s="21"/>
      <c r="VAT47" s="21"/>
      <c r="VAU47" s="21"/>
      <c r="VAV47" s="21"/>
      <c r="VAW47" s="21"/>
      <c r="VAX47" s="21"/>
      <c r="VAY47" s="21"/>
      <c r="VAZ47" s="21"/>
      <c r="VBA47" s="21"/>
      <c r="VBB47" s="21"/>
      <c r="VBC47" s="21"/>
      <c r="VBD47" s="21"/>
      <c r="VBE47" s="21"/>
      <c r="VBF47" s="21"/>
      <c r="VBG47" s="21"/>
      <c r="VBH47" s="21"/>
      <c r="VBI47" s="21"/>
      <c r="VBJ47" s="21"/>
      <c r="VBK47" s="21"/>
      <c r="VBL47" s="21"/>
      <c r="VBM47" s="21"/>
      <c r="VBN47" s="21"/>
      <c r="VBO47" s="21"/>
      <c r="VBP47" s="21"/>
      <c r="VBQ47" s="21"/>
      <c r="VBR47" s="21"/>
      <c r="VBS47" s="21"/>
      <c r="VBT47" s="21"/>
      <c r="VBU47" s="21"/>
      <c r="VBV47" s="21"/>
      <c r="VBW47" s="21"/>
      <c r="VBX47" s="21"/>
      <c r="VBY47" s="21"/>
      <c r="VBZ47" s="21"/>
      <c r="VCA47" s="21"/>
      <c r="VCB47" s="21"/>
      <c r="VCC47" s="21"/>
      <c r="VCD47" s="21"/>
      <c r="VCE47" s="21"/>
      <c r="VCF47" s="21"/>
      <c r="VCG47" s="21"/>
      <c r="VCH47" s="21"/>
      <c r="VCI47" s="21"/>
      <c r="VCJ47" s="21"/>
      <c r="VCK47" s="21"/>
      <c r="VCL47" s="21"/>
      <c r="VCM47" s="21"/>
      <c r="VCN47" s="21"/>
      <c r="VCO47" s="21"/>
      <c r="VCP47" s="21"/>
      <c r="VCQ47" s="21"/>
      <c r="VCR47" s="21"/>
      <c r="VCS47" s="21"/>
      <c r="VCT47" s="21"/>
      <c r="VCU47" s="21"/>
      <c r="VCV47" s="21"/>
      <c r="VCW47" s="21"/>
      <c r="VCX47" s="21"/>
      <c r="VCY47" s="21"/>
      <c r="VCZ47" s="21"/>
      <c r="VDA47" s="21"/>
      <c r="VDB47" s="21"/>
      <c r="VDC47" s="21"/>
      <c r="VDD47" s="21"/>
      <c r="VDE47" s="21"/>
      <c r="VDF47" s="21"/>
      <c r="VDG47" s="21"/>
      <c r="VDH47" s="21"/>
      <c r="VDI47" s="21"/>
      <c r="VDJ47" s="21"/>
      <c r="VDK47" s="21"/>
      <c r="VDL47" s="21"/>
      <c r="VDM47" s="21"/>
      <c r="VDN47" s="21"/>
      <c r="VDO47" s="21"/>
      <c r="VDP47" s="21"/>
      <c r="VDQ47" s="21"/>
      <c r="VDR47" s="21"/>
      <c r="VDS47" s="21"/>
      <c r="VDT47" s="21"/>
      <c r="VDU47" s="21"/>
      <c r="VDV47" s="21"/>
      <c r="VDW47" s="21"/>
      <c r="VDX47" s="21"/>
      <c r="VDY47" s="21"/>
      <c r="VDZ47" s="21"/>
      <c r="VEA47" s="21"/>
      <c r="VEB47" s="21"/>
      <c r="VEC47" s="21"/>
      <c r="VED47" s="21"/>
      <c r="VEE47" s="21"/>
      <c r="VEF47" s="21"/>
      <c r="VEG47" s="21"/>
      <c r="VEH47" s="21"/>
      <c r="VEI47" s="21"/>
      <c r="VEJ47" s="21"/>
      <c r="VEK47" s="21"/>
      <c r="VEL47" s="21"/>
      <c r="VEM47" s="21"/>
      <c r="VEN47" s="21"/>
      <c r="VEO47" s="21"/>
      <c r="VEP47" s="21"/>
      <c r="VEQ47" s="21"/>
      <c r="VER47" s="21"/>
      <c r="VES47" s="21"/>
      <c r="VET47" s="21"/>
      <c r="VEU47" s="21"/>
      <c r="VEV47" s="21"/>
      <c r="VEW47" s="21"/>
      <c r="VEX47" s="21"/>
      <c r="VEY47" s="21"/>
      <c r="VEZ47" s="21"/>
      <c r="VFA47" s="21"/>
      <c r="VFB47" s="21"/>
      <c r="VFC47" s="21"/>
      <c r="VFD47" s="21"/>
      <c r="VFE47" s="21"/>
      <c r="VFF47" s="21"/>
      <c r="VFG47" s="21"/>
      <c r="VFH47" s="21"/>
      <c r="VFI47" s="21"/>
      <c r="VFJ47" s="21"/>
      <c r="VFK47" s="21"/>
      <c r="VFL47" s="21"/>
      <c r="VFM47" s="21"/>
      <c r="VFN47" s="21"/>
      <c r="VFO47" s="21"/>
      <c r="VFP47" s="21"/>
      <c r="VFQ47" s="21"/>
      <c r="VFR47" s="21"/>
      <c r="VFS47" s="21"/>
      <c r="VFT47" s="21"/>
      <c r="VFU47" s="21"/>
      <c r="VFV47" s="21"/>
      <c r="VFW47" s="21"/>
      <c r="VFX47" s="21"/>
      <c r="VFY47" s="21"/>
      <c r="VFZ47" s="21"/>
      <c r="VGA47" s="21"/>
      <c r="VGB47" s="21"/>
      <c r="VGC47" s="21"/>
      <c r="VGD47" s="21"/>
      <c r="VGE47" s="21"/>
      <c r="VGF47" s="21"/>
      <c r="VGG47" s="21"/>
      <c r="VGH47" s="21"/>
      <c r="VGI47" s="21"/>
      <c r="VGJ47" s="21"/>
      <c r="VGK47" s="21"/>
      <c r="VGL47" s="21"/>
      <c r="VGM47" s="21"/>
      <c r="VGN47" s="21"/>
      <c r="VGO47" s="21"/>
      <c r="VGP47" s="21"/>
      <c r="VGQ47" s="21"/>
      <c r="VGR47" s="21"/>
      <c r="VGS47" s="21"/>
      <c r="VGT47" s="21"/>
      <c r="VGU47" s="21"/>
      <c r="VGV47" s="21"/>
      <c r="VGW47" s="21"/>
      <c r="VGX47" s="21"/>
      <c r="VGY47" s="21"/>
      <c r="VGZ47" s="21"/>
      <c r="VHA47" s="21"/>
      <c r="VHB47" s="21"/>
      <c r="VHC47" s="21"/>
      <c r="VHD47" s="21"/>
      <c r="VHE47" s="21"/>
      <c r="VHF47" s="21"/>
      <c r="VHG47" s="21"/>
      <c r="VHH47" s="21"/>
      <c r="VHI47" s="21"/>
      <c r="VHJ47" s="21"/>
      <c r="VHK47" s="21"/>
      <c r="VHL47" s="21"/>
      <c r="VHM47" s="21"/>
      <c r="VHN47" s="21"/>
      <c r="VHO47" s="21"/>
      <c r="VHP47" s="21"/>
      <c r="VHQ47" s="21"/>
      <c r="VHR47" s="21"/>
      <c r="VHS47" s="21"/>
      <c r="VHT47" s="21"/>
      <c r="VHU47" s="21"/>
      <c r="VHV47" s="21"/>
      <c r="VHW47" s="21"/>
      <c r="VHX47" s="21"/>
      <c r="VHY47" s="21"/>
      <c r="VHZ47" s="21"/>
      <c r="VIA47" s="21"/>
      <c r="VIB47" s="21"/>
      <c r="VIC47" s="21"/>
      <c r="VID47" s="21"/>
      <c r="VIE47" s="21"/>
      <c r="VIF47" s="21"/>
      <c r="VIG47" s="21"/>
      <c r="VIH47" s="21"/>
      <c r="VII47" s="21"/>
      <c r="VIJ47" s="21"/>
      <c r="VIK47" s="21"/>
      <c r="VIL47" s="21"/>
      <c r="VIM47" s="21"/>
      <c r="VIN47" s="21"/>
      <c r="VIO47" s="21"/>
      <c r="VIP47" s="21"/>
      <c r="VIQ47" s="21"/>
      <c r="VIR47" s="21"/>
      <c r="VIS47" s="21"/>
      <c r="VIT47" s="21"/>
      <c r="VIU47" s="21"/>
      <c r="VIV47" s="21"/>
      <c r="VIW47" s="21"/>
      <c r="VIX47" s="21"/>
      <c r="VIY47" s="21"/>
      <c r="VIZ47" s="21"/>
      <c r="VJA47" s="21"/>
      <c r="VJB47" s="21"/>
      <c r="VJC47" s="21"/>
      <c r="VJD47" s="21"/>
      <c r="VJE47" s="21"/>
      <c r="VJF47" s="21"/>
      <c r="VJG47" s="21"/>
      <c r="VJH47" s="21"/>
      <c r="VJI47" s="21"/>
      <c r="VJJ47" s="21"/>
      <c r="VJK47" s="21"/>
      <c r="VJL47" s="21"/>
      <c r="VJM47" s="21"/>
      <c r="VJN47" s="21"/>
      <c r="VJO47" s="21"/>
      <c r="VJP47" s="21"/>
      <c r="VJQ47" s="21"/>
      <c r="VJR47" s="21"/>
      <c r="VJS47" s="21"/>
      <c r="VJT47" s="21"/>
      <c r="VJU47" s="21"/>
      <c r="VJV47" s="21"/>
      <c r="VJW47" s="21"/>
      <c r="VJX47" s="21"/>
      <c r="VJY47" s="21"/>
      <c r="VJZ47" s="21"/>
      <c r="VKA47" s="21"/>
      <c r="VKB47" s="21"/>
      <c r="VKC47" s="21"/>
      <c r="VKD47" s="21"/>
      <c r="VKE47" s="21"/>
      <c r="VKF47" s="21"/>
      <c r="VKG47" s="21"/>
      <c r="VKH47" s="21"/>
      <c r="VKI47" s="21"/>
      <c r="VKJ47" s="21"/>
      <c r="VKK47" s="21"/>
      <c r="VKL47" s="21"/>
      <c r="VKM47" s="21"/>
      <c r="VKN47" s="21"/>
      <c r="VKO47" s="21"/>
      <c r="VKP47" s="21"/>
      <c r="VKQ47" s="21"/>
      <c r="VKR47" s="21"/>
      <c r="VKS47" s="21"/>
      <c r="VKT47" s="21"/>
      <c r="VKU47" s="21"/>
      <c r="VKV47" s="21"/>
      <c r="VKW47" s="21"/>
      <c r="VKX47" s="21"/>
      <c r="VKY47" s="21"/>
      <c r="VKZ47" s="21"/>
      <c r="VLA47" s="21"/>
      <c r="VLB47" s="21"/>
      <c r="VLC47" s="21"/>
      <c r="VLD47" s="21"/>
      <c r="VLE47" s="21"/>
      <c r="VLF47" s="21"/>
      <c r="VLG47" s="21"/>
      <c r="VLH47" s="21"/>
      <c r="VLI47" s="21"/>
      <c r="VLJ47" s="21"/>
      <c r="VLK47" s="21"/>
      <c r="VLL47" s="21"/>
      <c r="VLM47" s="21"/>
      <c r="VLN47" s="21"/>
      <c r="VLO47" s="21"/>
      <c r="VLP47" s="21"/>
      <c r="VLQ47" s="21"/>
      <c r="VLR47" s="21"/>
      <c r="VLS47" s="21"/>
      <c r="VLT47" s="21"/>
      <c r="VLU47" s="21"/>
      <c r="VLV47" s="21"/>
      <c r="VLW47" s="21"/>
      <c r="VLX47" s="21"/>
      <c r="VLY47" s="21"/>
      <c r="VLZ47" s="21"/>
      <c r="VMA47" s="21"/>
      <c r="VMB47" s="21"/>
      <c r="VMC47" s="21"/>
      <c r="VMD47" s="21"/>
      <c r="VME47" s="21"/>
      <c r="VMF47" s="21"/>
      <c r="VMG47" s="21"/>
      <c r="VMH47" s="21"/>
      <c r="VMI47" s="21"/>
      <c r="VMJ47" s="21"/>
      <c r="VMK47" s="21"/>
      <c r="VML47" s="21"/>
      <c r="VMM47" s="21"/>
      <c r="VMN47" s="21"/>
      <c r="VMO47" s="21"/>
      <c r="VMP47" s="21"/>
      <c r="VMQ47" s="21"/>
      <c r="VMR47" s="21"/>
      <c r="VMS47" s="21"/>
      <c r="VMT47" s="21"/>
      <c r="VMU47" s="21"/>
      <c r="VMV47" s="21"/>
      <c r="VMW47" s="21"/>
      <c r="VMX47" s="21"/>
      <c r="VMY47" s="21"/>
      <c r="VMZ47" s="21"/>
      <c r="VNA47" s="21"/>
      <c r="VNB47" s="21"/>
      <c r="VNC47" s="21"/>
      <c r="VND47" s="21"/>
      <c r="VNE47" s="21"/>
      <c r="VNF47" s="21"/>
      <c r="VNG47" s="21"/>
      <c r="VNH47" s="21"/>
      <c r="VNI47" s="21"/>
      <c r="VNJ47" s="21"/>
      <c r="VNK47" s="21"/>
      <c r="VNL47" s="21"/>
      <c r="VNM47" s="21"/>
      <c r="VNN47" s="21"/>
      <c r="VNO47" s="21"/>
      <c r="VNP47" s="21"/>
      <c r="VNQ47" s="21"/>
      <c r="VNR47" s="21"/>
      <c r="VNS47" s="21"/>
      <c r="VNT47" s="21"/>
      <c r="VNU47" s="21"/>
      <c r="VNV47" s="21"/>
      <c r="VNW47" s="21"/>
      <c r="VNX47" s="21"/>
      <c r="VNY47" s="21"/>
      <c r="VNZ47" s="21"/>
      <c r="VOA47" s="21"/>
      <c r="VOB47" s="21"/>
      <c r="VOC47" s="21"/>
      <c r="VOD47" s="21"/>
      <c r="VOE47" s="21"/>
      <c r="VOF47" s="21"/>
      <c r="VOG47" s="21"/>
      <c r="VOH47" s="21"/>
      <c r="VOI47" s="21"/>
      <c r="VOJ47" s="21"/>
      <c r="VOK47" s="21"/>
      <c r="VOL47" s="21"/>
      <c r="VOM47" s="21"/>
      <c r="VON47" s="21"/>
      <c r="VOO47" s="21"/>
      <c r="VOP47" s="21"/>
      <c r="VOQ47" s="21"/>
      <c r="VOR47" s="21"/>
      <c r="VOS47" s="21"/>
      <c r="VOT47" s="21"/>
      <c r="VOU47" s="21"/>
      <c r="VOV47" s="21"/>
      <c r="VOW47" s="21"/>
      <c r="VOX47" s="21"/>
      <c r="VOY47" s="21"/>
      <c r="VOZ47" s="21"/>
      <c r="VPA47" s="21"/>
      <c r="VPB47" s="21"/>
      <c r="VPC47" s="21"/>
      <c r="VPD47" s="21"/>
      <c r="VPE47" s="21"/>
      <c r="VPF47" s="21"/>
      <c r="VPG47" s="21"/>
      <c r="VPH47" s="21"/>
      <c r="VPI47" s="21"/>
      <c r="VPJ47" s="21"/>
      <c r="VPK47" s="21"/>
      <c r="VPL47" s="21"/>
      <c r="VPM47" s="21"/>
      <c r="VPN47" s="21"/>
      <c r="VPO47" s="21"/>
      <c r="VPP47" s="21"/>
      <c r="VPQ47" s="21"/>
      <c r="VPR47" s="21"/>
      <c r="VPS47" s="21"/>
      <c r="VPT47" s="21"/>
      <c r="VPU47" s="21"/>
      <c r="VPV47" s="21"/>
      <c r="VPW47" s="21"/>
      <c r="VPX47" s="21"/>
      <c r="VPY47" s="21"/>
      <c r="VPZ47" s="21"/>
      <c r="VQA47" s="21"/>
      <c r="VQB47" s="21"/>
      <c r="VQC47" s="21"/>
      <c r="VQD47" s="21"/>
      <c r="VQE47" s="21"/>
      <c r="VQF47" s="21"/>
      <c r="VQG47" s="21"/>
      <c r="VQH47" s="21"/>
      <c r="VQI47" s="21"/>
      <c r="VQJ47" s="21"/>
      <c r="VQK47" s="21"/>
      <c r="VQL47" s="21"/>
      <c r="VQM47" s="21"/>
      <c r="VQN47" s="21"/>
      <c r="VQO47" s="21"/>
      <c r="VQP47" s="21"/>
      <c r="VQQ47" s="21"/>
      <c r="VQR47" s="21"/>
      <c r="VQS47" s="21"/>
      <c r="VQT47" s="21"/>
      <c r="VQU47" s="21"/>
      <c r="VQV47" s="21"/>
      <c r="VQW47" s="21"/>
      <c r="VQX47" s="21"/>
      <c r="VQY47" s="21"/>
      <c r="VQZ47" s="21"/>
      <c r="VRA47" s="21"/>
      <c r="VRB47" s="21"/>
      <c r="VRC47" s="21"/>
      <c r="VRD47" s="21"/>
      <c r="VRE47" s="21"/>
      <c r="VRF47" s="21"/>
      <c r="VRG47" s="21"/>
      <c r="VRH47" s="21"/>
      <c r="VRI47" s="21"/>
      <c r="VRJ47" s="21"/>
      <c r="VRK47" s="21"/>
      <c r="VRL47" s="21"/>
      <c r="VRM47" s="21"/>
      <c r="VRN47" s="21"/>
      <c r="VRO47" s="21"/>
      <c r="VRP47" s="21"/>
      <c r="VRQ47" s="21"/>
      <c r="VRR47" s="21"/>
      <c r="VRS47" s="21"/>
      <c r="VRT47" s="21"/>
      <c r="VRU47" s="21"/>
      <c r="VRV47" s="21"/>
      <c r="VRW47" s="21"/>
      <c r="VRX47" s="21"/>
      <c r="VRY47" s="21"/>
      <c r="VRZ47" s="21"/>
      <c r="VSA47" s="21"/>
      <c r="VSB47" s="21"/>
      <c r="VSC47" s="21"/>
      <c r="VSD47" s="21"/>
      <c r="VSE47" s="21"/>
      <c r="VSF47" s="21"/>
      <c r="VSG47" s="21"/>
      <c r="VSH47" s="21"/>
      <c r="VSI47" s="21"/>
      <c r="VSJ47" s="21"/>
      <c r="VSK47" s="21"/>
      <c r="VSL47" s="21"/>
      <c r="VSM47" s="21"/>
      <c r="VSN47" s="21"/>
      <c r="VSO47" s="21"/>
      <c r="VSP47" s="21"/>
      <c r="VSQ47" s="21"/>
      <c r="VSR47" s="21"/>
      <c r="VSS47" s="21"/>
      <c r="VST47" s="21"/>
      <c r="VSU47" s="21"/>
      <c r="VSV47" s="21"/>
      <c r="VSW47" s="21"/>
      <c r="VSX47" s="21"/>
      <c r="VSY47" s="21"/>
      <c r="VSZ47" s="21"/>
      <c r="VTA47" s="21"/>
      <c r="VTB47" s="21"/>
      <c r="VTC47" s="21"/>
      <c r="VTD47" s="21"/>
      <c r="VTE47" s="21"/>
      <c r="VTF47" s="21"/>
      <c r="VTG47" s="21"/>
      <c r="VTH47" s="21"/>
      <c r="VTI47" s="21"/>
      <c r="VTJ47" s="21"/>
      <c r="VTK47" s="21"/>
      <c r="VTL47" s="21"/>
      <c r="VTM47" s="21"/>
      <c r="VTN47" s="21"/>
      <c r="VTO47" s="21"/>
      <c r="VTP47" s="21"/>
      <c r="VTQ47" s="21"/>
      <c r="VTR47" s="21"/>
      <c r="VTS47" s="21"/>
      <c r="VTT47" s="21"/>
      <c r="VTU47" s="21"/>
      <c r="VTV47" s="21"/>
      <c r="VTW47" s="21"/>
      <c r="VTX47" s="21"/>
      <c r="VTY47" s="21"/>
      <c r="VTZ47" s="21"/>
      <c r="VUA47" s="21"/>
      <c r="VUB47" s="21"/>
      <c r="VUC47" s="21"/>
      <c r="VUD47" s="21"/>
      <c r="VUE47" s="21"/>
      <c r="VUF47" s="21"/>
      <c r="VUG47" s="21"/>
      <c r="VUH47" s="21"/>
      <c r="VUI47" s="21"/>
      <c r="VUJ47" s="21"/>
      <c r="VUK47" s="21"/>
      <c r="VUL47" s="21"/>
      <c r="VUM47" s="21"/>
      <c r="VUN47" s="21"/>
      <c r="VUO47" s="21"/>
      <c r="VUP47" s="21"/>
      <c r="VUQ47" s="21"/>
      <c r="VUR47" s="21"/>
      <c r="VUS47" s="21"/>
      <c r="VUT47" s="21"/>
      <c r="VUU47" s="21"/>
      <c r="VUV47" s="21"/>
      <c r="VUW47" s="21"/>
      <c r="VUX47" s="21"/>
      <c r="VUY47" s="21"/>
      <c r="VUZ47" s="21"/>
      <c r="VVA47" s="21"/>
      <c r="VVB47" s="21"/>
      <c r="VVC47" s="21"/>
      <c r="VVD47" s="21"/>
      <c r="VVE47" s="21"/>
      <c r="VVF47" s="21"/>
      <c r="VVG47" s="21"/>
      <c r="VVH47" s="21"/>
      <c r="VVI47" s="21"/>
      <c r="VVJ47" s="21"/>
      <c r="VVK47" s="21"/>
      <c r="VVL47" s="21"/>
      <c r="VVM47" s="21"/>
      <c r="VVN47" s="21"/>
      <c r="VVO47" s="21"/>
      <c r="VVP47" s="21"/>
      <c r="VVQ47" s="21"/>
      <c r="VVR47" s="21"/>
      <c r="VVS47" s="21"/>
      <c r="VVT47" s="21"/>
      <c r="VVU47" s="21"/>
      <c r="VVV47" s="21"/>
      <c r="VVW47" s="21"/>
      <c r="VVX47" s="21"/>
      <c r="VVY47" s="21"/>
      <c r="VVZ47" s="21"/>
      <c r="VWA47" s="21"/>
      <c r="VWB47" s="21"/>
      <c r="VWC47" s="21"/>
      <c r="VWD47" s="21"/>
      <c r="VWE47" s="21"/>
      <c r="VWF47" s="21"/>
      <c r="VWG47" s="21"/>
      <c r="VWH47" s="21"/>
      <c r="VWI47" s="21"/>
      <c r="VWJ47" s="21"/>
      <c r="VWK47" s="21"/>
      <c r="VWL47" s="21"/>
      <c r="VWM47" s="21"/>
      <c r="VWN47" s="21"/>
      <c r="VWO47" s="21"/>
      <c r="VWP47" s="21"/>
      <c r="VWQ47" s="21"/>
      <c r="VWR47" s="21"/>
      <c r="VWS47" s="21"/>
      <c r="VWT47" s="21"/>
      <c r="VWU47" s="21"/>
      <c r="VWV47" s="21"/>
      <c r="VWW47" s="21"/>
      <c r="VWX47" s="21"/>
      <c r="VWY47" s="21"/>
      <c r="VWZ47" s="21"/>
      <c r="VXA47" s="21"/>
      <c r="VXB47" s="21"/>
      <c r="VXC47" s="21"/>
      <c r="VXD47" s="21"/>
      <c r="VXE47" s="21"/>
      <c r="VXF47" s="21"/>
      <c r="VXG47" s="21"/>
      <c r="VXH47" s="21"/>
      <c r="VXI47" s="21"/>
      <c r="VXJ47" s="21"/>
      <c r="VXK47" s="21"/>
      <c r="VXL47" s="21"/>
      <c r="VXM47" s="21"/>
      <c r="VXN47" s="21"/>
      <c r="VXO47" s="21"/>
      <c r="VXP47" s="21"/>
      <c r="VXQ47" s="21"/>
      <c r="VXR47" s="21"/>
      <c r="VXS47" s="21"/>
      <c r="VXT47" s="21"/>
      <c r="VXU47" s="21"/>
      <c r="VXV47" s="21"/>
      <c r="VXW47" s="21"/>
      <c r="VXX47" s="21"/>
      <c r="VXY47" s="21"/>
      <c r="VXZ47" s="21"/>
      <c r="VYA47" s="21"/>
      <c r="VYB47" s="21"/>
      <c r="VYC47" s="21"/>
      <c r="VYD47" s="21"/>
      <c r="VYE47" s="21"/>
      <c r="VYF47" s="21"/>
      <c r="VYG47" s="21"/>
      <c r="VYH47" s="21"/>
      <c r="VYI47" s="21"/>
      <c r="VYJ47" s="21"/>
      <c r="VYK47" s="21"/>
      <c r="VYL47" s="21"/>
      <c r="VYM47" s="21"/>
      <c r="VYN47" s="21"/>
      <c r="VYO47" s="21"/>
      <c r="VYP47" s="21"/>
      <c r="VYQ47" s="21"/>
      <c r="VYR47" s="21"/>
      <c r="VYS47" s="21"/>
      <c r="VYT47" s="21"/>
      <c r="VYU47" s="21"/>
      <c r="VYV47" s="21"/>
      <c r="VYW47" s="21"/>
      <c r="VYX47" s="21"/>
      <c r="VYY47" s="21"/>
      <c r="VYZ47" s="21"/>
      <c r="VZA47" s="21"/>
      <c r="VZB47" s="21"/>
      <c r="VZC47" s="21"/>
      <c r="VZD47" s="21"/>
      <c r="VZE47" s="21"/>
      <c r="VZF47" s="21"/>
      <c r="VZG47" s="21"/>
      <c r="VZH47" s="21"/>
      <c r="VZI47" s="21"/>
      <c r="VZJ47" s="21"/>
      <c r="VZK47" s="21"/>
      <c r="VZL47" s="21"/>
      <c r="VZM47" s="21"/>
      <c r="VZN47" s="21"/>
      <c r="VZO47" s="21"/>
      <c r="VZP47" s="21"/>
      <c r="VZQ47" s="21"/>
      <c r="VZR47" s="21"/>
      <c r="VZS47" s="21"/>
      <c r="VZT47" s="21"/>
      <c r="VZU47" s="21"/>
      <c r="VZV47" s="21"/>
      <c r="VZW47" s="21"/>
      <c r="VZX47" s="21"/>
      <c r="VZY47" s="21"/>
      <c r="VZZ47" s="21"/>
      <c r="WAA47" s="21"/>
      <c r="WAB47" s="21"/>
      <c r="WAC47" s="21"/>
      <c r="WAD47" s="21"/>
      <c r="WAE47" s="21"/>
      <c r="WAF47" s="21"/>
      <c r="WAG47" s="21"/>
      <c r="WAH47" s="21"/>
      <c r="WAI47" s="21"/>
      <c r="WAJ47" s="21"/>
      <c r="WAK47" s="21"/>
      <c r="WAL47" s="21"/>
      <c r="WAM47" s="21"/>
      <c r="WAN47" s="21"/>
      <c r="WAO47" s="21"/>
      <c r="WAP47" s="21"/>
      <c r="WAQ47" s="21"/>
      <c r="WAR47" s="21"/>
      <c r="WAS47" s="21"/>
      <c r="WAT47" s="21"/>
      <c r="WAU47" s="21"/>
      <c r="WAV47" s="21"/>
      <c r="WAW47" s="21"/>
      <c r="WAX47" s="21"/>
      <c r="WAY47" s="21"/>
      <c r="WAZ47" s="21"/>
      <c r="WBA47" s="21"/>
      <c r="WBB47" s="21"/>
      <c r="WBC47" s="21"/>
      <c r="WBD47" s="21"/>
      <c r="WBE47" s="21"/>
      <c r="WBF47" s="21"/>
      <c r="WBG47" s="21"/>
      <c r="WBH47" s="21"/>
      <c r="WBI47" s="21"/>
      <c r="WBJ47" s="21"/>
      <c r="WBK47" s="21"/>
      <c r="WBL47" s="21"/>
      <c r="WBM47" s="21"/>
      <c r="WBN47" s="21"/>
      <c r="WBO47" s="21"/>
      <c r="WBP47" s="21"/>
      <c r="WBQ47" s="21"/>
      <c r="WBR47" s="21"/>
      <c r="WBS47" s="21"/>
      <c r="WBT47" s="21"/>
      <c r="WBU47" s="21"/>
      <c r="WBV47" s="21"/>
      <c r="WBW47" s="21"/>
      <c r="WBX47" s="21"/>
      <c r="WBY47" s="21"/>
      <c r="WBZ47" s="21"/>
      <c r="WCA47" s="21"/>
      <c r="WCB47" s="21"/>
      <c r="WCC47" s="21"/>
      <c r="WCD47" s="21"/>
      <c r="WCE47" s="21"/>
      <c r="WCF47" s="21"/>
      <c r="WCG47" s="21"/>
      <c r="WCH47" s="21"/>
      <c r="WCI47" s="21"/>
      <c r="WCJ47" s="21"/>
      <c r="WCK47" s="21"/>
      <c r="WCL47" s="21"/>
      <c r="WCM47" s="21"/>
      <c r="WCN47" s="21"/>
      <c r="WCO47" s="21"/>
      <c r="WCP47" s="21"/>
      <c r="WCQ47" s="21"/>
      <c r="WCR47" s="21"/>
      <c r="WCS47" s="21"/>
      <c r="WCT47" s="21"/>
      <c r="WCU47" s="21"/>
      <c r="WCV47" s="21"/>
      <c r="WCW47" s="21"/>
      <c r="WCX47" s="21"/>
      <c r="WCY47" s="21"/>
      <c r="WCZ47" s="21"/>
      <c r="WDA47" s="21"/>
      <c r="WDB47" s="21"/>
      <c r="WDC47" s="21"/>
      <c r="WDD47" s="21"/>
      <c r="WDE47" s="21"/>
      <c r="WDF47" s="21"/>
      <c r="WDG47" s="21"/>
      <c r="WDH47" s="21"/>
      <c r="WDI47" s="21"/>
      <c r="WDJ47" s="21"/>
      <c r="WDK47" s="21"/>
      <c r="WDL47" s="21"/>
      <c r="WDM47" s="21"/>
      <c r="WDN47" s="21"/>
      <c r="WDO47" s="21"/>
      <c r="WDP47" s="21"/>
      <c r="WDQ47" s="21"/>
      <c r="WDR47" s="21"/>
      <c r="WDS47" s="21"/>
      <c r="WDT47" s="21"/>
      <c r="WDU47" s="21"/>
      <c r="WDV47" s="21"/>
      <c r="WDW47" s="21"/>
      <c r="WDX47" s="21"/>
      <c r="WDY47" s="21"/>
      <c r="WDZ47" s="21"/>
      <c r="WEA47" s="21"/>
      <c r="WEB47" s="21"/>
      <c r="WEC47" s="21"/>
      <c r="WED47" s="21"/>
      <c r="WEE47" s="21"/>
      <c r="WEF47" s="21"/>
      <c r="WEG47" s="21"/>
      <c r="WEH47" s="21"/>
      <c r="WEI47" s="21"/>
      <c r="WEJ47" s="21"/>
      <c r="WEK47" s="21"/>
      <c r="WEL47" s="21"/>
      <c r="WEM47" s="21"/>
      <c r="WEN47" s="21"/>
      <c r="WEO47" s="21"/>
      <c r="WEP47" s="21"/>
      <c r="WEQ47" s="21"/>
      <c r="WER47" s="21"/>
      <c r="WES47" s="21"/>
      <c r="WET47" s="21"/>
      <c r="WEU47" s="21"/>
      <c r="WEV47" s="21"/>
      <c r="WEW47" s="21"/>
      <c r="WEX47" s="21"/>
      <c r="WEY47" s="21"/>
      <c r="WEZ47" s="21"/>
      <c r="WFA47" s="21"/>
      <c r="WFB47" s="21"/>
      <c r="WFC47" s="21"/>
      <c r="WFD47" s="21"/>
      <c r="WFE47" s="21"/>
      <c r="WFF47" s="21"/>
      <c r="WFG47" s="21"/>
      <c r="WFH47" s="21"/>
      <c r="WFI47" s="21"/>
      <c r="WFJ47" s="21"/>
      <c r="WFK47" s="21"/>
      <c r="WFL47" s="21"/>
      <c r="WFM47" s="21"/>
      <c r="WFN47" s="21"/>
      <c r="WFO47" s="21"/>
      <c r="WFP47" s="21"/>
      <c r="WFQ47" s="21"/>
      <c r="WFR47" s="21"/>
      <c r="WFS47" s="21"/>
      <c r="WFT47" s="21"/>
      <c r="WFU47" s="21"/>
      <c r="WFV47" s="21"/>
      <c r="WFW47" s="21"/>
      <c r="WFX47" s="21"/>
      <c r="WFY47" s="21"/>
      <c r="WFZ47" s="21"/>
      <c r="WGA47" s="21"/>
      <c r="WGB47" s="21"/>
      <c r="WGC47" s="21"/>
      <c r="WGD47" s="21"/>
      <c r="WGE47" s="21"/>
      <c r="WGF47" s="21"/>
      <c r="WGG47" s="21"/>
      <c r="WGH47" s="21"/>
      <c r="WGI47" s="21"/>
      <c r="WGJ47" s="21"/>
      <c r="WGK47" s="21"/>
      <c r="WGL47" s="21"/>
      <c r="WGM47" s="21"/>
      <c r="WGN47" s="21"/>
      <c r="WGO47" s="21"/>
      <c r="WGP47" s="21"/>
      <c r="WGQ47" s="21"/>
      <c r="WGR47" s="21"/>
      <c r="WGS47" s="21"/>
      <c r="WGT47" s="21"/>
      <c r="WGU47" s="21"/>
      <c r="WGV47" s="21"/>
      <c r="WGW47" s="21"/>
      <c r="WGX47" s="21"/>
      <c r="WGY47" s="21"/>
      <c r="WGZ47" s="21"/>
      <c r="WHA47" s="21"/>
      <c r="WHB47" s="21"/>
      <c r="WHC47" s="21"/>
      <c r="WHD47" s="21"/>
      <c r="WHE47" s="21"/>
      <c r="WHF47" s="21"/>
      <c r="WHG47" s="21"/>
      <c r="WHH47" s="21"/>
      <c r="WHI47" s="21"/>
      <c r="WHJ47" s="21"/>
      <c r="WHK47" s="21"/>
      <c r="WHL47" s="21"/>
      <c r="WHM47" s="21"/>
      <c r="WHN47" s="21"/>
      <c r="WHO47" s="21"/>
      <c r="WHP47" s="21"/>
      <c r="WHQ47" s="21"/>
      <c r="WHR47" s="21"/>
      <c r="WHS47" s="21"/>
      <c r="WHT47" s="21"/>
      <c r="WHU47" s="21"/>
      <c r="WHV47" s="21"/>
      <c r="WHW47" s="21"/>
      <c r="WHX47" s="21"/>
      <c r="WHY47" s="21"/>
      <c r="WHZ47" s="21"/>
      <c r="WIA47" s="21"/>
      <c r="WIB47" s="21"/>
      <c r="WIC47" s="21"/>
      <c r="WID47" s="21"/>
      <c r="WIE47" s="21"/>
      <c r="WIF47" s="21"/>
      <c r="WIG47" s="21"/>
      <c r="WIH47" s="21"/>
      <c r="WII47" s="21"/>
      <c r="WIJ47" s="21"/>
      <c r="WIK47" s="21"/>
      <c r="WIL47" s="21"/>
      <c r="WIM47" s="21"/>
      <c r="WIN47" s="21"/>
      <c r="WIO47" s="21"/>
      <c r="WIP47" s="21"/>
      <c r="WIQ47" s="21"/>
      <c r="WIR47" s="21"/>
      <c r="WIS47" s="21"/>
      <c r="WIT47" s="21"/>
      <c r="WIU47" s="21"/>
      <c r="WIV47" s="21"/>
      <c r="WIW47" s="21"/>
      <c r="WIX47" s="21"/>
      <c r="WIY47" s="21"/>
      <c r="WIZ47" s="21"/>
      <c r="WJA47" s="21"/>
      <c r="WJB47" s="21"/>
      <c r="WJC47" s="21"/>
      <c r="WJD47" s="21"/>
      <c r="WJE47" s="21"/>
      <c r="WJF47" s="21"/>
      <c r="WJG47" s="21"/>
      <c r="WJH47" s="21"/>
      <c r="WJI47" s="21"/>
      <c r="WJJ47" s="21"/>
      <c r="WJK47" s="21"/>
      <c r="WJL47" s="21"/>
      <c r="WJM47" s="21"/>
      <c r="WJN47" s="21"/>
      <c r="WJO47" s="21"/>
      <c r="WJP47" s="21"/>
      <c r="WJQ47" s="21"/>
      <c r="WJR47" s="21"/>
      <c r="WJS47" s="21"/>
      <c r="WJT47" s="21"/>
      <c r="WJU47" s="21"/>
      <c r="WJV47" s="21"/>
      <c r="WJW47" s="21"/>
      <c r="WJX47" s="21"/>
      <c r="WJY47" s="21"/>
      <c r="WJZ47" s="21"/>
      <c r="WKA47" s="21"/>
      <c r="WKB47" s="21"/>
      <c r="WKC47" s="21"/>
      <c r="WKD47" s="21"/>
      <c r="WKE47" s="21"/>
      <c r="WKF47" s="21"/>
      <c r="WKG47" s="21"/>
      <c r="WKH47" s="21"/>
      <c r="WKI47" s="21"/>
      <c r="WKJ47" s="21"/>
      <c r="WKK47" s="21"/>
      <c r="WKL47" s="21"/>
      <c r="WKM47" s="21"/>
      <c r="WKN47" s="21"/>
      <c r="WKO47" s="21"/>
      <c r="WKP47" s="21"/>
      <c r="WKQ47" s="21"/>
      <c r="WKR47" s="21"/>
      <c r="WKS47" s="21"/>
      <c r="WKT47" s="21"/>
      <c r="WKU47" s="21"/>
      <c r="WKV47" s="21"/>
      <c r="WKW47" s="21"/>
      <c r="WKX47" s="21"/>
      <c r="WKY47" s="21"/>
      <c r="WKZ47" s="21"/>
      <c r="WLA47" s="21"/>
      <c r="WLB47" s="21"/>
      <c r="WLC47" s="21"/>
      <c r="WLD47" s="21"/>
      <c r="WLE47" s="21"/>
      <c r="WLF47" s="21"/>
      <c r="WLG47" s="21"/>
      <c r="WLH47" s="21"/>
      <c r="WLI47" s="21"/>
      <c r="WLJ47" s="21"/>
      <c r="WLK47" s="21"/>
      <c r="WLL47" s="21"/>
      <c r="WLM47" s="21"/>
      <c r="WLN47" s="21"/>
      <c r="WLO47" s="21"/>
      <c r="WLP47" s="21"/>
      <c r="WLQ47" s="21"/>
      <c r="WLR47" s="21"/>
      <c r="WLS47" s="21"/>
      <c r="WLT47" s="21"/>
      <c r="WLU47" s="21"/>
      <c r="WLV47" s="21"/>
      <c r="WLW47" s="21"/>
      <c r="WLX47" s="21"/>
      <c r="WLY47" s="21"/>
      <c r="WLZ47" s="21"/>
      <c r="WMA47" s="21"/>
      <c r="WMB47" s="21"/>
      <c r="WMC47" s="21"/>
      <c r="WMD47" s="21"/>
      <c r="WME47" s="21"/>
      <c r="WMF47" s="21"/>
      <c r="WMG47" s="21"/>
      <c r="WMH47" s="21"/>
      <c r="WMI47" s="21"/>
      <c r="WMJ47" s="21"/>
      <c r="WMK47" s="21"/>
      <c r="WML47" s="21"/>
      <c r="WMM47" s="21"/>
      <c r="WMN47" s="21"/>
      <c r="WMO47" s="21"/>
      <c r="WMP47" s="21"/>
      <c r="WMQ47" s="21"/>
      <c r="WMR47" s="21"/>
      <c r="WMS47" s="21"/>
      <c r="WMT47" s="21"/>
      <c r="WMU47" s="21"/>
      <c r="WMV47" s="21"/>
      <c r="WMW47" s="21"/>
      <c r="WMX47" s="21"/>
      <c r="WMY47" s="21"/>
      <c r="WMZ47" s="21"/>
      <c r="WNA47" s="21"/>
      <c r="WNB47" s="21"/>
      <c r="WNC47" s="21"/>
      <c r="WND47" s="21"/>
      <c r="WNE47" s="21"/>
      <c r="WNF47" s="21"/>
      <c r="WNG47" s="21"/>
      <c r="WNH47" s="21"/>
      <c r="WNI47" s="21"/>
      <c r="WNJ47" s="21"/>
      <c r="WNK47" s="21"/>
      <c r="WNL47" s="21"/>
      <c r="WNM47" s="21"/>
      <c r="WNN47" s="21"/>
      <c r="WNO47" s="21"/>
      <c r="WNP47" s="21"/>
      <c r="WNQ47" s="21"/>
      <c r="WNR47" s="21"/>
      <c r="WNS47" s="21"/>
      <c r="WNT47" s="21"/>
      <c r="WNU47" s="21"/>
      <c r="WNV47" s="21"/>
      <c r="WNW47" s="21"/>
      <c r="WNX47" s="21"/>
      <c r="WNY47" s="21"/>
      <c r="WNZ47" s="21"/>
      <c r="WOA47" s="21"/>
      <c r="WOB47" s="21"/>
      <c r="WOC47" s="21"/>
      <c r="WOD47" s="21"/>
      <c r="WOE47" s="21"/>
      <c r="WOF47" s="21"/>
      <c r="WOG47" s="21"/>
      <c r="WOH47" s="21"/>
      <c r="WOI47" s="21"/>
      <c r="WOJ47" s="21"/>
      <c r="WOK47" s="21"/>
      <c r="WOL47" s="21"/>
      <c r="WOM47" s="21"/>
      <c r="WON47" s="21"/>
      <c r="WOO47" s="21"/>
      <c r="WOP47" s="21"/>
      <c r="WOQ47" s="21"/>
      <c r="WOR47" s="21"/>
      <c r="WOS47" s="21"/>
      <c r="WOT47" s="21"/>
      <c r="WOU47" s="21"/>
      <c r="WOV47" s="21"/>
      <c r="WOW47" s="21"/>
      <c r="WOX47" s="21"/>
      <c r="WOY47" s="21"/>
      <c r="WOZ47" s="21"/>
      <c r="WPA47" s="21"/>
      <c r="WPB47" s="21"/>
      <c r="WPC47" s="21"/>
      <c r="WPD47" s="21"/>
      <c r="WPE47" s="21"/>
      <c r="WPF47" s="21"/>
      <c r="WPG47" s="21"/>
      <c r="WPH47" s="21"/>
      <c r="WPI47" s="21"/>
      <c r="WPJ47" s="21"/>
      <c r="WPK47" s="21"/>
      <c r="WPL47" s="21"/>
      <c r="WPM47" s="21"/>
      <c r="WPN47" s="21"/>
      <c r="WPO47" s="21"/>
      <c r="WPP47" s="21"/>
      <c r="WPQ47" s="21"/>
      <c r="WPR47" s="21"/>
      <c r="WPS47" s="21"/>
      <c r="WPT47" s="21"/>
      <c r="WPU47" s="21"/>
      <c r="WPV47" s="21"/>
      <c r="WPW47" s="21"/>
      <c r="WPX47" s="21"/>
      <c r="WPY47" s="21"/>
      <c r="WPZ47" s="21"/>
      <c r="WQA47" s="21"/>
      <c r="WQB47" s="21"/>
      <c r="WQC47" s="21"/>
      <c r="WQD47" s="21"/>
      <c r="WQE47" s="21"/>
      <c r="WQF47" s="21"/>
      <c r="WQG47" s="21"/>
      <c r="WQH47" s="21"/>
      <c r="WQI47" s="21"/>
      <c r="WQJ47" s="21"/>
      <c r="WQK47" s="21"/>
      <c r="WQL47" s="21"/>
      <c r="WQM47" s="21"/>
      <c r="WQN47" s="21"/>
      <c r="WQO47" s="21"/>
      <c r="WQP47" s="21"/>
      <c r="WQQ47" s="21"/>
      <c r="WQR47" s="21"/>
      <c r="WQS47" s="21"/>
      <c r="WQT47" s="21"/>
      <c r="WQU47" s="21"/>
      <c r="WQV47" s="21"/>
      <c r="WQW47" s="21"/>
      <c r="WQX47" s="21"/>
      <c r="WQY47" s="21"/>
      <c r="WQZ47" s="21"/>
      <c r="WRA47" s="21"/>
      <c r="WRB47" s="21"/>
      <c r="WRC47" s="21"/>
      <c r="WRD47" s="21"/>
      <c r="WRE47" s="21"/>
      <c r="WRF47" s="21"/>
      <c r="WRG47" s="21"/>
      <c r="WRH47" s="21"/>
      <c r="WRI47" s="21"/>
      <c r="WRJ47" s="21"/>
      <c r="WRK47" s="21"/>
      <c r="WRL47" s="21"/>
      <c r="WRM47" s="21"/>
      <c r="WRN47" s="21"/>
      <c r="WRO47" s="21"/>
      <c r="WRP47" s="21"/>
      <c r="WRQ47" s="21"/>
      <c r="WRR47" s="21"/>
      <c r="WRS47" s="21"/>
      <c r="WRT47" s="21"/>
      <c r="WRU47" s="21"/>
      <c r="WRV47" s="21"/>
      <c r="WRW47" s="21"/>
      <c r="WRX47" s="21"/>
      <c r="WRY47" s="21"/>
      <c r="WRZ47" s="21"/>
      <c r="WSA47" s="21"/>
      <c r="WSB47" s="21"/>
      <c r="WSC47" s="21"/>
      <c r="WSD47" s="21"/>
      <c r="WSE47" s="21"/>
      <c r="WSF47" s="21"/>
      <c r="WSG47" s="21"/>
      <c r="WSH47" s="21"/>
      <c r="WSI47" s="21"/>
      <c r="WSJ47" s="21"/>
      <c r="WSK47" s="21"/>
      <c r="WSL47" s="21"/>
      <c r="WSM47" s="21"/>
      <c r="WSN47" s="21"/>
      <c r="WSO47" s="21"/>
      <c r="WSP47" s="21"/>
      <c r="WSQ47" s="21"/>
      <c r="WSR47" s="21"/>
      <c r="WSS47" s="21"/>
      <c r="WST47" s="21"/>
      <c r="WSU47" s="21"/>
      <c r="WSV47" s="21"/>
      <c r="WSW47" s="21"/>
      <c r="WSX47" s="21"/>
      <c r="WSY47" s="21"/>
      <c r="WSZ47" s="21"/>
      <c r="WTA47" s="21"/>
      <c r="WTB47" s="21"/>
      <c r="WTC47" s="21"/>
      <c r="WTD47" s="21"/>
      <c r="WTE47" s="21"/>
      <c r="WTF47" s="21"/>
      <c r="WTG47" s="21"/>
      <c r="WTH47" s="21"/>
      <c r="WTI47" s="21"/>
      <c r="WTJ47" s="21"/>
      <c r="WTK47" s="21"/>
      <c r="WTL47" s="21"/>
      <c r="WTM47" s="21"/>
      <c r="WTN47" s="21"/>
      <c r="WTO47" s="21"/>
      <c r="WTP47" s="21"/>
      <c r="WTQ47" s="21"/>
      <c r="WTR47" s="21"/>
      <c r="WTS47" s="21"/>
      <c r="WTT47" s="21"/>
      <c r="WTU47" s="21"/>
      <c r="WTV47" s="21"/>
      <c r="WTW47" s="21"/>
      <c r="WTX47" s="21"/>
      <c r="WTY47" s="21"/>
      <c r="WTZ47" s="21"/>
      <c r="WUA47" s="21"/>
      <c r="WUB47" s="21"/>
      <c r="WUC47" s="21"/>
      <c r="WUD47" s="21"/>
      <c r="WUE47" s="21"/>
      <c r="WUF47" s="21"/>
      <c r="WUG47" s="21"/>
      <c r="WUH47" s="21"/>
      <c r="WUI47" s="21"/>
      <c r="WUJ47" s="21"/>
      <c r="WUK47" s="21"/>
      <c r="WUL47" s="21"/>
      <c r="WUM47" s="21"/>
      <c r="WUN47" s="21"/>
      <c r="WUO47" s="21"/>
      <c r="WUP47" s="21"/>
      <c r="WUQ47" s="21"/>
      <c r="WUR47" s="21"/>
      <c r="WUS47" s="21"/>
      <c r="WUT47" s="21"/>
      <c r="WUU47" s="21"/>
      <c r="WUV47" s="21"/>
      <c r="WUW47" s="21"/>
      <c r="WUX47" s="21"/>
      <c r="WUY47" s="21"/>
      <c r="WUZ47" s="21"/>
      <c r="WVA47" s="21"/>
      <c r="WVB47" s="21"/>
      <c r="WVC47" s="21"/>
      <c r="WVD47" s="21"/>
      <c r="WVE47" s="21"/>
      <c r="WVF47" s="21"/>
      <c r="WVG47" s="21"/>
      <c r="WVH47" s="21"/>
      <c r="WVI47" s="21"/>
      <c r="WVJ47" s="21"/>
      <c r="WVK47" s="21"/>
      <c r="WVL47" s="21"/>
      <c r="WVM47" s="21"/>
      <c r="WVN47" s="21"/>
      <c r="WVO47" s="21"/>
      <c r="WVP47" s="21"/>
      <c r="WVQ47" s="21"/>
      <c r="WVR47" s="21"/>
      <c r="WVS47" s="21"/>
      <c r="WVT47" s="21"/>
      <c r="WVU47" s="21"/>
      <c r="WVV47" s="21"/>
      <c r="WVW47" s="21"/>
      <c r="WVX47" s="21"/>
      <c r="WVY47" s="21"/>
      <c r="WVZ47" s="21"/>
      <c r="WWA47" s="21"/>
      <c r="WWB47" s="21"/>
      <c r="WWC47" s="21"/>
      <c r="WWD47" s="21"/>
      <c r="WWE47" s="21"/>
      <c r="WWF47" s="21"/>
      <c r="WWG47" s="21"/>
      <c r="WWH47" s="21"/>
      <c r="WWI47" s="21"/>
      <c r="WWJ47" s="21"/>
      <c r="WWK47" s="21"/>
      <c r="WWL47" s="21"/>
      <c r="WWM47" s="21"/>
      <c r="WWN47" s="21"/>
      <c r="WWO47" s="21"/>
      <c r="WWP47" s="21"/>
      <c r="WWQ47" s="21"/>
      <c r="WWR47" s="21"/>
      <c r="WWS47" s="21"/>
      <c r="WWT47" s="21"/>
      <c r="WWU47" s="21"/>
      <c r="WWV47" s="21"/>
      <c r="WWW47" s="21"/>
      <c r="WWX47" s="21"/>
      <c r="WWY47" s="21"/>
      <c r="WWZ47" s="21"/>
      <c r="WXA47" s="21"/>
      <c r="WXB47" s="21"/>
      <c r="WXC47" s="21"/>
      <c r="WXD47" s="21"/>
      <c r="WXE47" s="21"/>
      <c r="WXF47" s="21"/>
      <c r="WXG47" s="21"/>
      <c r="WXH47" s="21"/>
      <c r="WXI47" s="21"/>
      <c r="WXJ47" s="21"/>
      <c r="WXK47" s="21"/>
      <c r="WXL47" s="21"/>
      <c r="WXM47" s="21"/>
      <c r="WXN47" s="21"/>
      <c r="WXO47" s="21"/>
      <c r="WXP47" s="21"/>
      <c r="WXQ47" s="21"/>
      <c r="WXR47" s="21"/>
      <c r="WXS47" s="21"/>
      <c r="WXT47" s="21"/>
      <c r="WXU47" s="21"/>
      <c r="WXV47" s="21"/>
      <c r="WXW47" s="21"/>
      <c r="WXX47" s="21"/>
      <c r="WXY47" s="21"/>
      <c r="WXZ47" s="21"/>
      <c r="WYA47" s="21"/>
      <c r="WYB47" s="21"/>
      <c r="WYC47" s="21"/>
      <c r="WYD47" s="21"/>
      <c r="WYE47" s="21"/>
      <c r="WYF47" s="21"/>
      <c r="WYG47" s="21"/>
      <c r="WYH47" s="21"/>
      <c r="WYI47" s="21"/>
      <c r="WYJ47" s="21"/>
      <c r="WYK47" s="21"/>
      <c r="WYL47" s="21"/>
      <c r="WYM47" s="21"/>
      <c r="WYN47" s="21"/>
      <c r="WYO47" s="21"/>
      <c r="WYP47" s="21"/>
      <c r="WYQ47" s="21"/>
      <c r="WYR47" s="21"/>
      <c r="WYS47" s="21"/>
      <c r="WYT47" s="21"/>
      <c r="WYU47" s="21"/>
      <c r="WYV47" s="21"/>
      <c r="WYW47" s="21"/>
      <c r="WYX47" s="21"/>
      <c r="WYY47" s="21"/>
      <c r="WYZ47" s="21"/>
      <c r="WZA47" s="21"/>
      <c r="WZB47" s="21"/>
      <c r="WZC47" s="21"/>
      <c r="WZD47" s="21"/>
      <c r="WZE47" s="21"/>
      <c r="WZF47" s="21"/>
      <c r="WZG47" s="21"/>
      <c r="WZH47" s="21"/>
      <c r="WZI47" s="21"/>
      <c r="WZJ47" s="21"/>
      <c r="WZK47" s="21"/>
      <c r="WZL47" s="21"/>
      <c r="WZM47" s="21"/>
      <c r="WZN47" s="21"/>
      <c r="WZO47" s="21"/>
      <c r="WZP47" s="21"/>
      <c r="WZQ47" s="21"/>
      <c r="WZR47" s="21"/>
      <c r="WZS47" s="21"/>
      <c r="WZT47" s="21"/>
      <c r="WZU47" s="21"/>
      <c r="WZV47" s="21"/>
      <c r="WZW47" s="21"/>
      <c r="WZX47" s="21"/>
      <c r="WZY47" s="21"/>
      <c r="WZZ47" s="21"/>
      <c r="XAA47" s="21"/>
      <c r="XAB47" s="21"/>
      <c r="XAC47" s="21"/>
      <c r="XAD47" s="21"/>
      <c r="XAE47" s="21"/>
      <c r="XAF47" s="21"/>
      <c r="XAG47" s="21"/>
      <c r="XAH47" s="21"/>
      <c r="XAI47" s="21"/>
      <c r="XAJ47" s="21"/>
      <c r="XAK47" s="21"/>
      <c r="XAL47" s="21"/>
      <c r="XAM47" s="21"/>
      <c r="XAN47" s="21"/>
      <c r="XAO47" s="21"/>
      <c r="XAP47" s="21"/>
      <c r="XAQ47" s="21"/>
      <c r="XAR47" s="21"/>
      <c r="XAS47" s="21"/>
      <c r="XAT47" s="21"/>
      <c r="XAU47" s="21"/>
      <c r="XAV47" s="21"/>
      <c r="XAW47" s="21"/>
      <c r="XAX47" s="21"/>
      <c r="XAY47" s="21"/>
      <c r="XAZ47" s="21"/>
      <c r="XBA47" s="21"/>
      <c r="XBB47" s="21"/>
      <c r="XBC47" s="21"/>
      <c r="XBD47" s="21"/>
      <c r="XBE47" s="21"/>
      <c r="XBF47" s="21"/>
      <c r="XBG47" s="21"/>
      <c r="XBH47" s="21"/>
      <c r="XBI47" s="21"/>
      <c r="XBJ47" s="21"/>
      <c r="XBK47" s="21"/>
      <c r="XBL47" s="21"/>
      <c r="XBM47" s="21"/>
      <c r="XBN47" s="21"/>
      <c r="XBO47" s="21"/>
      <c r="XBP47" s="21"/>
      <c r="XBQ47" s="21"/>
      <c r="XBR47" s="21"/>
      <c r="XBS47" s="21"/>
      <c r="XBT47" s="21"/>
      <c r="XBU47" s="21"/>
      <c r="XBV47" s="21"/>
      <c r="XBW47" s="21"/>
      <c r="XBX47" s="21"/>
      <c r="XBY47" s="21"/>
      <c r="XBZ47" s="21"/>
      <c r="XCA47" s="21"/>
      <c r="XCB47" s="21"/>
      <c r="XCC47" s="21"/>
      <c r="XCD47" s="21"/>
      <c r="XCE47" s="21"/>
      <c r="XCF47" s="21"/>
      <c r="XCG47" s="21"/>
      <c r="XCH47" s="21"/>
      <c r="XCI47" s="21"/>
      <c r="XCJ47" s="21"/>
      <c r="XCK47" s="21"/>
      <c r="XCL47" s="21"/>
      <c r="XCM47" s="21"/>
      <c r="XCN47" s="21"/>
      <c r="XCO47" s="21"/>
      <c r="XCP47" s="21"/>
      <c r="XCQ47" s="21"/>
      <c r="XCR47" s="21"/>
      <c r="XCS47" s="21"/>
      <c r="XCT47" s="21"/>
      <c r="XCU47" s="21"/>
      <c r="XCV47" s="21"/>
      <c r="XCW47" s="21"/>
      <c r="XCX47" s="21"/>
      <c r="XCY47" s="21"/>
      <c r="XCZ47" s="21"/>
      <c r="XDA47" s="21"/>
      <c r="XDB47" s="21"/>
      <c r="XDC47" s="21"/>
      <c r="XDD47" s="21"/>
      <c r="XDE47" s="21"/>
      <c r="XDF47" s="21"/>
      <c r="XDG47" s="21"/>
      <c r="XDH47" s="21"/>
      <c r="XDI47" s="21"/>
      <c r="XDJ47" s="21"/>
      <c r="XDK47" s="21"/>
      <c r="XDL47" s="21"/>
      <c r="XDM47" s="21"/>
      <c r="XDN47" s="21"/>
      <c r="XDO47" s="21"/>
      <c r="XDP47" s="21"/>
      <c r="XDQ47" s="21"/>
      <c r="XDR47" s="21"/>
      <c r="XDS47" s="21"/>
      <c r="XDT47" s="21"/>
      <c r="XDU47" s="21"/>
      <c r="XDV47" s="21"/>
      <c r="XDW47" s="21"/>
      <c r="XDX47" s="21"/>
      <c r="XDY47" s="21"/>
      <c r="XDZ47" s="21"/>
      <c r="XEA47" s="21"/>
      <c r="XEB47" s="21"/>
      <c r="XEC47" s="21"/>
      <c r="XED47" s="21"/>
      <c r="XEE47" s="21"/>
      <c r="XEF47" s="21"/>
      <c r="XEG47" s="21"/>
      <c r="XEH47" s="21"/>
      <c r="XEI47" s="21"/>
      <c r="XEJ47" s="21"/>
      <c r="XEK47" s="21"/>
      <c r="XEL47" s="21"/>
      <c r="XEM47" s="21"/>
      <c r="XEN47" s="21"/>
      <c r="XEO47" s="21"/>
      <c r="XEP47" s="21"/>
      <c r="XEQ47" s="21"/>
      <c r="XER47" s="21"/>
      <c r="XES47" s="21"/>
      <c r="XET47" s="21"/>
      <c r="XEU47" s="21"/>
      <c r="XEV47" s="21"/>
      <c r="XEW47" s="21"/>
      <c r="XEX47" s="21"/>
      <c r="XEY47" s="21"/>
      <c r="XEZ47" s="21"/>
      <c r="XFA47" s="21"/>
      <c r="XFB47" s="21"/>
      <c r="XFC47" s="21"/>
      <c r="XFD47" s="21"/>
    </row>
    <row r="48" spans="1:16384" s="19" customFormat="1" ht="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4" t="s">
        <v>7</v>
      </c>
      <c r="L48" s="27" t="str">
        <f>IF(K47="W",IF(AND(L47="W",M47="W"),$E$15,IF(AND(L47="W",M47="B"),$E$14,IF(AND(L47="B",M47="W"),$E$13,IF(AND(L47="B",M47="B"),$E$12,"Error 0")))),(IF(AND(L47="W",M47="W"),$E$11,IF(AND(L47="W",M47="B"),$E$10,IF(AND(L47="B",M47="W"),$E$9,IF(AND(L47="B",M47="B"),$E$8,"Error 1"))))))</f>
        <v>B</v>
      </c>
      <c r="M48" s="27" t="str">
        <f>IF(L47="W",IF(AND(M47="W",N47="W"),$E$15,IF(AND(M47="W",N47="B"),$E$14,IF(AND(M47="B",N47="W"),$E$13,IF(AND(M47="B",N47="B"),$E$12,"Error 0")))),(IF(AND(M47="W",N47="W"),$E$11,IF(AND(M47="W",N47="B"),$E$10,IF(AND(M47="B",N47="W"),$E$9,IF(AND(M47="B",N47="B"),$E$8,"Error 1"))))))</f>
        <v>B</v>
      </c>
      <c r="N48" s="27" t="str">
        <f>IF(M47="W",IF(AND(N47="W",O47="W"),$E$15,IF(AND(N47="W",O47="B"),$E$14,IF(AND(N47="B",O47="W"),$E$13,IF(AND(N47="B",O47="B"),$E$12,"Error 0")))),(IF(AND(N47="W",O47="W"),$E$11,IF(AND(N47="W",O47="B"),$E$10,IF(AND(N47="B",O47="W"),$E$9,IF(AND(N47="B",O47="B"),$E$8,"Error 1"))))))</f>
        <v>B</v>
      </c>
      <c r="O48" s="27" t="str">
        <f>IF(N47="W",IF(AND(O47="W",P47="W"),$E$15,IF(AND(O47="W",P47="B"),$E$14,IF(AND(O47="B",P47="W"),$E$13,IF(AND(O47="B",P47="B"),$E$12,"Error 0")))),(IF(AND(O47="W",P47="W"),$E$11,IF(AND(O47="W",P47="B"),$E$10,IF(AND(O47="B",P47="W"),$E$9,IF(AND(O47="B",P47="B"),$E$8,"Error 1"))))))</f>
        <v>W</v>
      </c>
      <c r="P48" s="27" t="str">
        <f>IF(O47="W",IF(AND(P47="W",Q47="W"),$E$15,IF(AND(P47="W",Q47="B"),$E$14,IF(AND(P47="B",Q47="W"),$E$13,IF(AND(P47="B",Q47="B"),$E$12,"Error 0")))),(IF(AND(P47="W",Q47="W"),$E$11,IF(AND(P47="W",Q47="B"),$E$10,IF(AND(P47="B",Q47="W"),$E$9,IF(AND(P47="B",Q47="B"),$E$8,"Error 1"))))))</f>
        <v>W</v>
      </c>
      <c r="Q48" s="27" t="str">
        <f>IF(P47="W",IF(AND(Q47="W",R47="W"),$E$15,IF(AND(Q47="W",R47="B"),$E$14,IF(AND(Q47="B",R47="W"),$E$13,IF(AND(Q47="B",R47="B"),$E$12,"Error 0")))),(IF(AND(Q47="W",R47="W"),$E$11,IF(AND(Q47="W",R47="B"),$E$10,IF(AND(Q47="B",R47="W"),$E$9,IF(AND(Q47="B",R47="B"),$E$8,"Error 1"))))))</f>
        <v>W</v>
      </c>
      <c r="R48" s="27" t="str">
        <f>IF(Q47="W",IF(AND(R47="W",S47="W"),$E$15,IF(AND(R47="W",S47="B"),$E$14,IF(AND(R47="B",S47="W"),$E$13,IF(AND(R47="B",S47="B"),$E$12,"Error 0")))),(IF(AND(R47="W",S47="W"),$E$11,IF(AND(R47="W",S47="B"),$E$10,IF(AND(R47="B",S47="W"),$E$9,IF(AND(R47="B",S47="B"),$E$8,"Error 1"))))))</f>
        <v>B</v>
      </c>
      <c r="S48" s="27" t="str">
        <f>IF(R47="W",IF(AND(S47="W",T47="W"),$E$15,IF(AND(S47="W",T47="B"),$E$14,IF(AND(S47="B",T47="W"),$E$13,IF(AND(S47="B",T47="B"),$E$12,"Error 0")))),(IF(AND(S47="W",T47="W"),$E$11,IF(AND(S47="W",T47="B"),$E$10,IF(AND(S47="B",T47="W"),$E$9,IF(AND(S47="B",T47="B"),$E$8,"Error 1"))))))</f>
        <v>W</v>
      </c>
      <c r="T48" s="27" t="str">
        <f>IF(S47="W",IF(AND(T47="W",U47="W"),$E$15,IF(AND(T47="W",U47="B"),$E$14,IF(AND(T47="B",U47="W"),$E$13,IF(AND(T47="B",U47="B"),$E$12,"Error 0")))),(IF(AND(T47="W",U47="W"),$E$11,IF(AND(T47="W",U47="B"),$E$10,IF(AND(T47="B",U47="W"),$E$9,IF(AND(T47="B",U47="B"),$E$8,"Error 1"))))))</f>
        <v>B</v>
      </c>
      <c r="U48" s="27" t="str">
        <f>IF(T47="W",IF(AND(U47="W",V47="W"),$E$15,IF(AND(U47="W",V47="B"),$E$14,IF(AND(U47="B",V47="W"),$E$13,IF(AND(U47="B",V47="B"),$E$12,"Error 0")))),(IF(AND(U47="W",V47="W"),$E$11,IF(AND(U47="W",V47="B"),$E$10,IF(AND(U47="B",V47="W"),$E$9,IF(AND(U47="B",V47="B"),$E$8,"Error 1"))))))</f>
        <v>B</v>
      </c>
      <c r="V48" s="27" t="str">
        <f>IF(U47="W",IF(AND(V47="W",W47="W"),$E$15,IF(AND(V47="W",W47="B"),$E$14,IF(AND(V47="B",W47="W"),$E$13,IF(AND(V47="B",W47="B"),$E$12,"Error 0")))),(IF(AND(V47="W",W47="W"),$E$11,IF(AND(V47="W",W47="B"),$E$10,IF(AND(V47="B",W47="W"),$E$9,IF(AND(V47="B",W47="B"),$E$8,"Error 1"))))))</f>
        <v>B</v>
      </c>
      <c r="W48" s="27" t="str">
        <f>IF(V47="W",IF(AND(W47="W",X47="W"),$E$15,IF(AND(W47="W",X47="B"),$E$14,IF(AND(W47="B",X47="W"),$E$13,IF(AND(W47="B",X47="B"),$E$12,"Error 0")))),(IF(AND(W47="W",X47="W"),$E$11,IF(AND(W47="W",X47="B"),$E$10,IF(AND(W47="B",X47="W"),$E$9,IF(AND(W47="B",X47="B"),$E$8,"Error 1"))))))</f>
        <v>B</v>
      </c>
      <c r="X48" s="27" t="str">
        <f>IF(W47="W",IF(AND(X47="W",Y47="W"),$E$15,IF(AND(X47="W",Y47="B"),$E$14,IF(AND(X47="B",Y47="W"),$E$13,IF(AND(X47="B",Y47="B"),$E$12,"Error 0")))),(IF(AND(X47="W",Y47="W"),$E$11,IF(AND(X47="W",Y47="B"),$E$10,IF(AND(X47="B",Y47="W"),$E$9,IF(AND(X47="B",Y47="B"),$E$8,"Error 1"))))))</f>
        <v>B</v>
      </c>
      <c r="Y48" s="27" t="str">
        <f>IF(X47="W",IF(AND(Y47="W",Z47="W"),$E$15,IF(AND(Y47="W",Z47="B"),$E$14,IF(AND(Y47="B",Z47="W"),$E$13,IF(AND(Y47="B",Z47="B"),$E$12,"Error 0")))),(IF(AND(Y47="W",Z47="W"),$E$11,IF(AND(Y47="W",Z47="B"),$E$10,IF(AND(Y47="B",Z47="W"),$E$9,IF(AND(Y47="B",Z47="B"),$E$8,"Error 1"))))))</f>
        <v>W</v>
      </c>
      <c r="Z48" s="27" t="str">
        <f>IF(Y47="W",IF(AND(Z47="W",AA47="W"),$E$15,IF(AND(Z47="W",AA47="B"),$E$14,IF(AND(Z47="B",AA47="W"),$E$13,IF(AND(Z47="B",AA47="B"),$E$12,"Error 0")))),(IF(AND(Z47="W",AA47="W"),$E$11,IF(AND(Z47="W",AA47="B"),$E$10,IF(AND(Z47="B",AA47="W"),$E$9,IF(AND(Z47="B",AA47="B"),$E$8,"Error 1"))))))</f>
        <v>W</v>
      </c>
      <c r="AA48" s="27" t="str">
        <f>IF(Z47="W",IF(AND(AA47="W",AB47="W"),$E$15,IF(AND(AA47="W",AB47="B"),$E$14,IF(AND(AA47="B",AB47="W"),$E$13,IF(AND(AA47="B",AB47="B"),$E$12,"Error 0")))),(IF(AND(AA47="W",AB47="W"),$E$11,IF(AND(AA47="W",AB47="B"),$E$10,IF(AND(AA47="B",AB47="W"),$E$9,IF(AND(AA47="B",AB47="B"),$E$8,"Error 1"))))))</f>
        <v>W</v>
      </c>
      <c r="AB48" s="27" t="str">
        <f>IF(AA47="W",IF(AND(AB47="W",AC47="W"),$E$15,IF(AND(AB47="W",AC47="B"),$E$14,IF(AND(AB47="B",AC47="W"),$E$13,IF(AND(AB47="B",AC47="B"),$E$12,"Error 0")))),(IF(AND(AB47="W",AC47="W"),$E$11,IF(AND(AB47="W",AC47="B"),$E$10,IF(AND(AB47="B",AC47="W"),$E$9,IF(AND(AB47="B",AC47="B"),$E$8,"Error 1"))))))</f>
        <v>B</v>
      </c>
      <c r="AC48" s="27" t="str">
        <f>IF(AB47="W",IF(AND(AC47="W",AD47="W"),$E$15,IF(AND(AC47="W",AD47="B"),$E$14,IF(AND(AC47="B",AD47="W"),$E$13,IF(AND(AC47="B",AD47="B"),$E$12,"Error 0")))),(IF(AND(AC47="W",AD47="W"),$E$11,IF(AND(AC47="W",AD47="B"),$E$10,IF(AND(AC47="B",AD47="W"),$E$9,IF(AND(AC47="B",AD47="B"),$E$8,"Error 1"))))))</f>
        <v>W</v>
      </c>
      <c r="AD48" s="27" t="str">
        <f>IF(AC47="W",IF(AND(AD47="W",AE47="W"),$E$15,IF(AND(AD47="W",AE47="B"),$E$14,IF(AND(AD47="B",AE47="W"),$E$13,IF(AND(AD47="B",AE47="B"),$E$12,"Error 0")))),(IF(AND(AD47="W",AE47="W"),$E$11,IF(AND(AD47="W",AE47="B"),$E$10,IF(AND(AD47="B",AE47="W"),$E$9,IF(AND(AD47="B",AE47="B"),$E$8,"Error 1"))))))</f>
        <v>B</v>
      </c>
      <c r="AE48" s="27" t="str">
        <f>IF(AD47="W",IF(AND(AE47="W",AF47="W"),$E$15,IF(AND(AE47="W",AF47="B"),$E$14,IF(AND(AE47="B",AF47="W"),$E$13,IF(AND(AE47="B",AF47="B"),$E$12,"Error 0")))),(IF(AND(AE47="W",AF47="W"),$E$11,IF(AND(AE47="W",AF47="B"),$E$10,IF(AND(AE47="B",AF47="W"),$E$9,IF(AND(AE47="B",AF47="B"),$E$8,"Error 1"))))))</f>
        <v>B</v>
      </c>
      <c r="AF48" s="27" t="str">
        <f>IF(AE47="W",IF(AND(AF47="W",AG47="W"),$E$15,IF(AND(AF47="W",AG47="B"),$E$14,IF(AND(AF47="B",AG47="W"),$E$13,IF(AND(AF47="B",AG47="B"),$E$12,"Error 0")))),(IF(AND(AF47="W",AG47="W"),$E$11,IF(AND(AF47="W",AG47="B"),$E$10,IF(AND(AF47="B",AG47="W"),$E$9,IF(AND(AF47="B",AG47="B"),$E$8,"Error 1"))))))</f>
        <v>B</v>
      </c>
      <c r="AG48" s="27" t="str">
        <f>IF(AF47="W",IF(AND(AG47="W",AH47="W"),$E$15,IF(AND(AG47="W",AH47="B"),$E$14,IF(AND(AG47="B",AH47="W"),$E$13,IF(AND(AG47="B",AH47="B"),$E$12,"Error 0")))),(IF(AND(AG47="W",AH47="W"),$E$11,IF(AND(AG47="W",AH47="B"),$E$10,IF(AND(AG47="B",AH47="W"),$E$9,IF(AND(AG47="B",AH47="B"),$E$8,"Error 1"))))))</f>
        <v>B</v>
      </c>
      <c r="AH48" s="27" t="str">
        <f>IF(AG47="W",IF(AND(AH47="W",AI47="W"),$E$15,IF(AND(AH47="W",AI47="B"),$E$14,IF(AND(AH47="B",AI47="W"),$E$13,IF(AND(AH47="B",AI47="B"),$E$12,"Error 0")))),(IF(AND(AH47="W",AI47="W"),$E$11,IF(AND(AH47="W",AI47="B"),$E$10,IF(AND(AH47="B",AI47="W"),$E$9,IF(AND(AH47="B",AI47="B"),$E$8,"Error 1"))))))</f>
        <v>B</v>
      </c>
      <c r="AI48" s="27" t="str">
        <f>IF(AH47="W",IF(AND(AI47="W",AJ47="W"),$E$15,IF(AND(AI47="W",AJ47="B"),$E$14,IF(AND(AI47="B",AJ47="W"),$E$13,IF(AND(AI47="B",AJ47="B"),$E$12,"Error 0")))),(IF(AND(AI47="W",AJ47="W"),$E$11,IF(AND(AI47="W",AJ47="B"),$E$10,IF(AND(AI47="B",AJ47="W"),$E$9,IF(AND(AI47="B",AJ47="B"),$E$8,"Error 1"))))))</f>
        <v>W</v>
      </c>
      <c r="AJ48" s="27" t="str">
        <f>IF(AI47="W",IF(AND(AJ47="W",AK47="W"),$E$15,IF(AND(AJ47="W",AK47="B"),$E$14,IF(AND(AJ47="B",AK47="W"),$E$13,IF(AND(AJ47="B",AK47="B"),$E$12,"Error 0")))),(IF(AND(AJ47="W",AK47="W"),$E$11,IF(AND(AJ47="W",AK47="B"),$E$10,IF(AND(AJ47="B",AK47="W"),$E$9,IF(AND(AJ47="B",AK47="B"),$E$8,"Error 1"))))))</f>
        <v>W</v>
      </c>
      <c r="AK48" s="27" t="str">
        <f>IF(AJ47="W",IF(AND(AK47="W",AL47="W"),$E$15,IF(AND(AK47="W",AL47="B"),$E$14,IF(AND(AK47="B",AL47="W"),$E$13,IF(AND(AK47="B",AL47="B"),$E$12,"Error 0")))),(IF(AND(AK47="W",AL47="W"),$E$11,IF(AND(AK47="W",AL47="B"),$E$10,IF(AND(AK47="B",AL47="W"),$E$9,IF(AND(AK47="B",AL47="B"),$E$8,"Error 1"))))))</f>
        <v>W</v>
      </c>
      <c r="AL48" s="27" t="str">
        <f>IF(AK47="W",IF(AND(AL47="W",AM47="W"),$E$15,IF(AND(AL47="W",AM47="B"),$E$14,IF(AND(AL47="B",AM47="W"),$E$13,IF(AND(AL47="B",AM47="B"),$E$12,"Error 0")))),(IF(AND(AL47="W",AM47="W"),$E$11,IF(AND(AL47="W",AM47="B"),$E$10,IF(AND(AL47="B",AM47="W"),$E$9,IF(AND(AL47="B",AM47="B"),$E$8,"Error 1"))))))</f>
        <v>B</v>
      </c>
      <c r="AM48" s="27" t="str">
        <f>IF(AL47="W",IF(AND(AM47="W",AN47="W"),$E$15,IF(AND(AM47="W",AN47="B"),$E$14,IF(AND(AM47="B",AN47="W"),$E$13,IF(AND(AM47="B",AN47="B"),$E$12,"Error 0")))),(IF(AND(AM47="W",AN47="W"),$E$11,IF(AND(AM47="W",AN47="B"),$E$10,IF(AND(AM47="B",AN47="W"),$E$9,IF(AND(AM47="B",AN47="B"),$E$8,"Error 1"))))))</f>
        <v>W</v>
      </c>
      <c r="AN48" s="27" t="str">
        <f>IF(AM47="W",IF(AND(AN47="W",AO47="W"),$E$15,IF(AND(AN47="W",AO47="B"),$E$14,IF(AND(AN47="B",AO47="W"),$E$13,IF(AND(AN47="B",AO47="B"),$E$12,"Error 0")))),(IF(AND(AN47="W",AO47="W"),$E$11,IF(AND(AN47="W",AO47="B"),$E$10,IF(AND(AN47="B",AO47="W"),$E$9,IF(AND(AN47="B",AO47="B"),$E$8,"Error 1"))))))</f>
        <v>B</v>
      </c>
      <c r="AO48" s="27" t="str">
        <f>IF(AN47="W",IF(AND(AO47="W",AP47="W"),$E$15,IF(AND(AO47="W",AP47="B"),$E$14,IF(AND(AO47="B",AP47="W"),$E$13,IF(AND(AO47="B",AP47="B"),$E$12,"Error 0")))),(IF(AND(AO47="W",AP47="W"),$E$11,IF(AND(AO47="W",AP47="B"),$E$10,IF(AND(AO47="B",AP47="W"),$E$9,IF(AND(AO47="B",AP47="B"),$E$8,"Error 1"))))))</f>
        <v>B</v>
      </c>
      <c r="AP48" s="27" t="str">
        <f>IF(AO47="W",IF(AND(AP47="W",AQ47="W"),$E$15,IF(AND(AP47="W",AQ47="B"),$E$14,IF(AND(AP47="B",AQ47="W"),$E$13,IF(AND(AP47="B",AQ47="B"),$E$12,"Error 0")))),(IF(AND(AP47="W",AQ47="W"),$E$11,IF(AND(AP47="W",AQ47="B"),$E$10,IF(AND(AP47="B",AQ47="W"),$E$9,IF(AND(AP47="B",AQ47="B"),$E$8,"Error 1"))))))</f>
        <v>B</v>
      </c>
      <c r="AQ48" s="27" t="str">
        <f>IF(AP47="W",IF(AND(AQ47="W",AR47="W"),$E$15,IF(AND(AQ47="W",AR47="B"),$E$14,IF(AND(AQ47="B",AR47="W"),$E$13,IF(AND(AQ47="B",AR47="B"),$E$12,"Error 0")))),(IF(AND(AQ47="W",AR47="W"),$E$11,IF(AND(AQ47="W",AR47="B"),$E$10,IF(AND(AQ47="B",AR47="W"),$E$9,IF(AND(AQ47="B",AR47="B"),$E$8,"Error 1"))))))</f>
        <v>B</v>
      </c>
      <c r="AR48" s="27" t="str">
        <f>IF(AQ47="W",IF(AND(AR47="W",AS47="W"),$E$15,IF(AND(AR47="W",AS47="B"),$E$14,IF(AND(AR47="B",AS47="W"),$E$13,IF(AND(AR47="B",AS47="B"),$E$12,"Error 0")))),(IF(AND(AR47="W",AS47="W"),$E$11,IF(AND(AR47="W",AS47="B"),$E$10,IF(AND(AR47="B",AS47="W"),$E$9,IF(AND(AR47="B",AS47="B"),$E$8,"Error 1"))))))</f>
        <v>B</v>
      </c>
      <c r="AS48" s="27" t="str">
        <f>IF(AR47="W",IF(AND(AS47="W",AT47="W"),$E$15,IF(AND(AS47="W",AT47="B"),$E$14,IF(AND(AS47="B",AT47="W"),$E$13,IF(AND(AS47="B",AT47="B"),$E$12,"Error 0")))),(IF(AND(AS47="W",AT47="W"),$E$11,IF(AND(AS47="W",AT47="B"),$E$10,IF(AND(AS47="B",AT47="W"),$E$9,IF(AND(AS47="B",AT47="B"),$E$8,"Error 1"))))))</f>
        <v>W</v>
      </c>
      <c r="AT48" s="27" t="str">
        <f>IF(AS47="W",IF(AND(AT47="W",AU47="W"),$E$15,IF(AND(AT47="W",AU47="B"),$E$14,IF(AND(AT47="B",AU47="W"),$E$13,IF(AND(AT47="B",AU47="B"),$E$12,"Error 0")))),(IF(AND(AT47="W",AU47="W"),$E$11,IF(AND(AT47="W",AU47="B"),$E$10,IF(AND(AT47="B",AU47="W"),$E$9,IF(AND(AT47="B",AU47="B"),$E$8,"Error 1"))))))</f>
        <v>W</v>
      </c>
      <c r="AU48" s="27" t="str">
        <f>IF(AT47="W",IF(AND(AU47="W",AV47="W"),$E$15,IF(AND(AU47="W",AV47="B"),$E$14,IF(AND(AU47="B",AV47="W"),$E$13,IF(AND(AU47="B",AV47="B"),$E$12,"Error 0")))),(IF(AND(AU47="W",AV47="W"),$E$11,IF(AND(AU47="W",AV47="B"),$E$10,IF(AND(AU47="B",AV47="W"),$E$9,IF(AND(AU47="B",AV47="B"),$E$8,"Error 1"))))))</f>
        <v>W</v>
      </c>
      <c r="AV48" s="27" t="str">
        <f>IF(AU47="W",IF(AND(AV47="W",AW47="W"),$E$15,IF(AND(AV47="W",AW47="B"),$E$14,IF(AND(AV47="B",AW47="W"),$E$13,IF(AND(AV47="B",AW47="B"),$E$12,"Error 0")))),(IF(AND(AV47="W",AW47="W"),$E$11,IF(AND(AV47="W",AW47="B"),$E$10,IF(AND(AV47="B",AW47="W"),$E$9,IF(AND(AV47="B",AW47="B"),$E$8,"Error 1"))))))</f>
        <v>B</v>
      </c>
      <c r="AW48" s="27" t="str">
        <f>IF(AV47="W",IF(AND(AW47="W",AX47="W"),$E$15,IF(AND(AW47="W",AX47="B"),$E$14,IF(AND(AW47="B",AX47="W"),$E$13,IF(AND(AW47="B",AX47="B"),$E$12,"Error 0")))),(IF(AND(AW47="W",AX47="W"),$E$11,IF(AND(AW47="W",AX47="B"),$E$10,IF(AND(AW47="B",AX47="W"),$E$9,IF(AND(AW47="B",AX47="B"),$E$8,"Error 1"))))))</f>
        <v>W</v>
      </c>
      <c r="AX48" s="27" t="str">
        <f>IF(AW47="W",IF(AND(AX47="W",AY47="W"),$E$15,IF(AND(AX47="W",AY47="B"),$E$14,IF(AND(AX47="B",AY47="W"),$E$13,IF(AND(AX47="B",AY47="B"),$E$12,"Error 0")))),(IF(AND(AX47="W",AY47="W"),$E$11,IF(AND(AX47="W",AY47="B"),$E$10,IF(AND(AX47="B",AY47="W"),$E$9,IF(AND(AX47="B",AY47="B"),$E$8,"Error 1"))))))</f>
        <v>B</v>
      </c>
      <c r="AY48" s="27" t="str">
        <f>IF(AX47="W",IF(AND(AY47="W",AZ47="W"),$E$15,IF(AND(AY47="W",AZ47="B"),$E$14,IF(AND(AY47="B",AZ47="W"),$E$13,IF(AND(AY47="B",AZ47="B"),$E$12,"Error 0")))),(IF(AND(AY47="W",AZ47="W"),$E$11,IF(AND(AY47="W",AZ47="B"),$E$10,IF(AND(AY47="B",AZ47="W"),$E$9,IF(AND(AY47="B",AZ47="B"),$E$8,"Error 1"))))))</f>
        <v>B</v>
      </c>
      <c r="AZ48" s="27" t="str">
        <f>IF(AY47="W",IF(AND(AZ47="W",BA47="W"),$E$15,IF(AND(AZ47="W",BA47="B"),$E$14,IF(AND(AZ47="B",BA47="W"),$E$13,IF(AND(AZ47="B",BA47="B"),$E$12,"Error 0")))),(IF(AND(AZ47="W",BA47="W"),$E$11,IF(AND(AZ47="W",BA47="B"),$E$10,IF(AND(AZ47="B",BA47="W"),$E$9,IF(AND(AZ47="B",BA47="B"),$E$8,"Error 1"))))))</f>
        <v>B</v>
      </c>
      <c r="BA48" s="27" t="str">
        <f>IF(AZ47="W",IF(AND(BA47="W",BB47="W"),$E$15,IF(AND(BA47="W",BB47="B"),$E$14,IF(AND(BA47="B",BB47="W"),$E$13,IF(AND(BA47="B",BB47="B"),$E$12,"Error 0")))),(IF(AND(BA47="W",BB47="W"),$E$11,IF(AND(BA47="W",BB47="B"),$E$10,IF(AND(BA47="B",BB47="W"),$E$9,IF(AND(BA47="B",BB47="B"),$E$8,"Error 1"))))))</f>
        <v>B</v>
      </c>
      <c r="BB48" s="27" t="str">
        <f>IF(BA47="W",IF(AND(BB47="W",BC47="W"),$E$15,IF(AND(BB47="W",BC47="B"),$E$14,IF(AND(BB47="B",BC47="W"),$E$13,IF(AND(BB47="B",BC47="B"),$E$12,"Error 0")))),(IF(AND(BB47="W",BC47="W"),$E$11,IF(AND(BB47="W",BC47="B"),$E$10,IF(AND(BB47="B",BC47="W"),$E$9,IF(AND(BB47="B",BC47="B"),$E$8,"Error 1"))))))</f>
        <v>B</v>
      </c>
      <c r="BC48" s="27" t="str">
        <f>IF(BB47="W",IF(AND(BC47="W",BD47="W"),$E$15,IF(AND(BC47="W",BD47="B"),$E$14,IF(AND(BC47="B",BD47="W"),$E$13,IF(AND(BC47="B",BD47="B"),$E$12,"Error 0")))),(IF(AND(BC47="W",BD47="W"),$E$11,IF(AND(BC47="W",BD47="B"),$E$10,IF(AND(BC47="B",BD47="W"),$E$9,IF(AND(BC47="B",BD47="B"),$E$8,"Error 1"))))))</f>
        <v>W</v>
      </c>
      <c r="BD48" s="27" t="str">
        <f>IF(BC47="W",IF(AND(BD47="W",BE47="W"),$E$15,IF(AND(BD47="W",BE47="B"),$E$14,IF(AND(BD47="B",BE47="W"),$E$13,IF(AND(BD47="B",BE47="B"),$E$12,"Error 0")))),(IF(AND(BD47="W",BE47="W"),$E$11,IF(AND(BD47="W",BE47="B"),$E$10,IF(AND(BD47="B",BE47="W"),$E$9,IF(AND(BD47="B",BE47="B"),$E$8,"Error 1"))))))</f>
        <v>W</v>
      </c>
      <c r="BE48" s="27" t="str">
        <f>IF(BD47="W",IF(AND(BE47="W",BF47="W"),$E$15,IF(AND(BE47="W",BF47="B"),$E$14,IF(AND(BE47="B",BF47="W"),$E$13,IF(AND(BE47="B",BF47="B"),$E$12,"Error 0")))),(IF(AND(BE47="W",BF47="W"),$E$11,IF(AND(BE47="W",BF47="B"),$E$10,IF(AND(BE47="B",BF47="W"),$E$9,IF(AND(BE47="B",BF47="B"),$E$8,"Error 1"))))))</f>
        <v>W</v>
      </c>
      <c r="BF48" s="27" t="str">
        <f>IF(BE47="W",IF(AND(BF47="W",BG47="W"),$E$15,IF(AND(BF47="W",BG47="B"),$E$14,IF(AND(BF47="B",BG47="W"),$E$13,IF(AND(BF47="B",BG47="B"),$E$12,"Error 0")))),(IF(AND(BF47="W",BG47="W"),$E$11,IF(AND(BF47="W",BG47="B"),$E$10,IF(AND(BF47="B",BG47="W"),$E$9,IF(AND(BF47="B",BG47="B"),$E$8,"Error 1"))))))</f>
        <v>B</v>
      </c>
      <c r="BG48" s="27" t="str">
        <f>IF(BF47="W",IF(AND(BG47="W",BH47="W"),$E$15,IF(AND(BG47="W",BH47="B"),$E$14,IF(AND(BG47="B",BH47="W"),$E$13,IF(AND(BG47="B",BH47="B"),$E$12,"Error 0")))),(IF(AND(BG47="W",BH47="W"),$E$11,IF(AND(BG47="W",BH47="B"),$E$10,IF(AND(BG47="B",BH47="W"),$E$9,IF(AND(BG47="B",BH47="B"),$E$8,"Error 1"))))))</f>
        <v>W</v>
      </c>
      <c r="BH48" s="27" t="str">
        <f>IF(BG47="W",IF(AND(BH47="W",BI47="W"),$E$15,IF(AND(BH47="W",BI47="B"),$E$14,IF(AND(BH47="B",BI47="W"),$E$13,IF(AND(BH47="B",BI47="B"),$E$12,"Error 0")))),(IF(AND(BH47="W",BI47="W"),$E$11,IF(AND(BH47="W",BI47="B"),$E$10,IF(AND(BH47="B",BI47="W"),$E$9,IF(AND(BH47="B",BI47="B"),$E$8,"Error 1"))))))</f>
        <v>B</v>
      </c>
      <c r="BI48" s="27" t="str">
        <f>IF(BH47="W",IF(AND(BI47="W",BJ47="W"),$E$15,IF(AND(BI47="W",BJ47="B"),$E$14,IF(AND(BI47="B",BJ47="W"),$E$13,IF(AND(BI47="B",BJ47="B"),$E$12,"Error 0")))),(IF(AND(BI47="W",BJ47="W"),$E$11,IF(AND(BI47="W",BJ47="B"),$E$10,IF(AND(BI47="B",BJ47="W"),$E$9,IF(AND(BI47="B",BJ47="B"),$E$8,"Error 1"))))))</f>
        <v>B</v>
      </c>
      <c r="BJ48" s="27" t="str">
        <f>IF(BI47="W",IF(AND(BJ47="W",BK47="W"),$E$15,IF(AND(BJ47="W",BK47="B"),$E$14,IF(AND(BJ47="B",BK47="W"),$E$13,IF(AND(BJ47="B",BK47="B"),$E$12,"Error 0")))),(IF(AND(BJ47="W",BK47="W"),$E$11,IF(AND(BJ47="W",BK47="B"),$E$10,IF(AND(BJ47="B",BK47="W"),$E$9,IF(AND(BJ47="B",BK47="B"),$E$8,"Error 1"))))))</f>
        <v>B</v>
      </c>
      <c r="BK48" s="27" t="str">
        <f>IF(BJ47="W",IF(AND(BK47="W",BL47="W"),$E$15,IF(AND(BK47="W",BL47="B"),$E$14,IF(AND(BK47="B",BL47="W"),$E$13,IF(AND(BK47="B",BL47="B"),$E$12,"Error 0")))),(IF(AND(BK47="W",BL47="W"),$E$11,IF(AND(BK47="W",BL47="B"),$E$10,IF(AND(BK47="B",BL47="W"),$E$9,IF(AND(BK47="B",BL47="B"),$E$8,"Error 1"))))))</f>
        <v>B</v>
      </c>
      <c r="BL48" s="27" t="str">
        <f>IF(BK47="W",IF(AND(BL47="W",BM47="W"),$E$15,IF(AND(BL47="W",BM47="B"),$E$14,IF(AND(BL47="B",BM47="W"),$E$13,IF(AND(BL47="B",BM47="B"),$E$12,"Error 0")))),(IF(AND(BL47="W",BM47="W"),$E$11,IF(AND(BL47="W",BM47="B"),$E$10,IF(AND(BL47="B",BM47="W"),$E$9,IF(AND(BL47="B",BM47="B"),$E$8,"Error 1"))))))</f>
        <v>B</v>
      </c>
      <c r="BM48" s="27" t="str">
        <f>IF(BL47="W",IF(AND(BM47="W",BN47="W"),$E$15,IF(AND(BM47="W",BN47="B"),$E$14,IF(AND(BM47="B",BN47="W"),$E$13,IF(AND(BM47="B",BN47="B"),$E$12,"Error 0")))),(IF(AND(BM47="W",BN47="W"),$E$11,IF(AND(BM47="W",BN47="B"),$E$10,IF(AND(BM47="B",BN47="W"),$E$9,IF(AND(BM47="B",BN47="B"),$E$8,"Error 1"))))))</f>
        <v>W</v>
      </c>
      <c r="BN48" s="27" t="str">
        <f>IF(BM47="W",IF(AND(BN47="W",BO47="W"),$E$15,IF(AND(BN47="W",BO47="B"),$E$14,IF(AND(BN47="B",BO47="W"),$E$13,IF(AND(BN47="B",BO47="B"),$E$12,"Error 0")))),(IF(AND(BN47="W",BO47="W"),$E$11,IF(AND(BN47="W",BO47="B"),$E$10,IF(AND(BN47="B",BO47="W"),$E$9,IF(AND(BN47="B",BO47="B"),$E$8,"Error 1"))))))</f>
        <v>W</v>
      </c>
      <c r="BO48" s="27" t="str">
        <f>IF(BN47="W",IF(AND(BO47="W",BP47="W"),$E$15,IF(AND(BO47="W",BP47="B"),$E$14,IF(AND(BO47="B",BP47="W"),$E$13,IF(AND(BO47="B",BP47="B"),$E$12,"Error 0")))),(IF(AND(BO47="W",BP47="W"),$E$11,IF(AND(BO47="W",BP47="B"),$E$10,IF(AND(BO47="B",BP47="W"),$E$9,IF(AND(BO47="B",BP47="B"),$E$8,"Error 1"))))))</f>
        <v>W</v>
      </c>
      <c r="BP48" s="27" t="str">
        <f>IF(BO47="W",IF(AND(BP47="W",BQ47="W"),$E$15,IF(AND(BP47="W",BQ47="B"),$E$14,IF(AND(BP47="B",BQ47="W"),$E$13,IF(AND(BP47="B",BQ47="B"),$E$12,"Error 0")))),(IF(AND(BP47="W",BQ47="W"),$E$11,IF(AND(BP47="W",BQ47="B"),$E$10,IF(AND(BP47="B",BQ47="W"),$E$9,IF(AND(BP47="B",BQ47="B"),$E$8,"Error 1"))))))</f>
        <v>B</v>
      </c>
      <c r="BQ48" s="27" t="str">
        <f>IF(BP47="W",IF(AND(BQ47="W",BR47="W"),$E$15,IF(AND(BQ47="W",BR47="B"),$E$14,IF(AND(BQ47="B",BR47="W"),$E$13,IF(AND(BQ47="B",BR47="B"),$E$12,"Error 0")))),(IF(AND(BQ47="W",BR47="W"),$E$11,IF(AND(BQ47="W",BR47="B"),$E$10,IF(AND(BQ47="B",BR47="W"),$E$9,IF(AND(BQ47="B",BR47="B"),$E$8,"Error 1"))))))</f>
        <v>W</v>
      </c>
      <c r="BR48" s="27" t="str">
        <f>IF(BQ47="W",IF(AND(BR47="W",BS47="W"),$E$15,IF(AND(BR47="W",BS47="B"),$E$14,IF(AND(BR47="B",BS47="W"),$E$13,IF(AND(BR47="B",BS47="B"),$E$12,"Error 0")))),(IF(AND(BR47="W",BS47="W"),$E$11,IF(AND(BR47="W",BS47="B"),$E$10,IF(AND(BR47="B",BS47="W"),$E$9,IF(AND(BR47="B",BS47="B"),$E$8,"Error 1"))))))</f>
        <v>B</v>
      </c>
      <c r="BS48" s="27" t="str">
        <f>IF(BR47="W",IF(AND(BS47="W",BT47="W"),$E$15,IF(AND(BS47="W",BT47="B"),$E$14,IF(AND(BS47="B",BT47="W"),$E$13,IF(AND(BS47="B",BT47="B"),$E$12,"Error 0")))),(IF(AND(BS47="W",BT47="W"),$E$11,IF(AND(BS47="W",BT47="B"),$E$10,IF(AND(BS47="B",BT47="W"),$E$9,IF(AND(BS47="B",BT47="B"),$E$8,"Error 1"))))))</f>
        <v>B</v>
      </c>
      <c r="BT48" s="27" t="str">
        <f>IF(BS47="W",IF(AND(BT47="W",BU47="W"),$E$15,IF(AND(BT47="W",BU47="B"),$E$14,IF(AND(BT47="B",BU47="W"),$E$13,IF(AND(BT47="B",BU47="B"),$E$12,"Error 0")))),(IF(AND(BT47="W",BU47="W"),$E$11,IF(AND(BT47="W",BU47="B"),$E$10,IF(AND(BT47="B",BU47="W"),$E$9,IF(AND(BT47="B",BU47="B"),$E$8,"Error 1"))))))</f>
        <v>B</v>
      </c>
      <c r="BU48" s="27" t="str">
        <f>IF(BT47="W",IF(AND(BU47="W",BV47="W"),$E$15,IF(AND(BU47="W",BV47="B"),$E$14,IF(AND(BU47="B",BV47="W"),$E$13,IF(AND(BU47="B",BV47="B"),$E$12,"Error 0")))),(IF(AND(BU47="W",BV47="W"),$E$11,IF(AND(BU47="W",BV47="B"),$E$10,IF(AND(BU47="B",BV47="W"),$E$9,IF(AND(BU47="B",BV47="B"),$E$8,"Error 1"))))))</f>
        <v>B</v>
      </c>
      <c r="BV48" s="27" t="str">
        <f>IF(BU47="W",IF(AND(BV47="W",BW47="W"),$E$15,IF(AND(BV47="W",BW47="B"),$E$14,IF(AND(BV47="B",BW47="W"),$E$13,IF(AND(BV47="B",BW47="B"),$E$12,"Error 0")))),(IF(AND(BV47="W",BW47="W"),$E$11,IF(AND(BV47="W",BW47="B"),$E$10,IF(AND(BV47="B",BW47="W"),$E$9,IF(AND(BV47="B",BW47="B"),$E$8,"Error 1"))))))</f>
        <v>B</v>
      </c>
      <c r="BW48" s="27" t="str">
        <f>IF(BV47="W",IF(AND(BW47="W",BX47="W"),$E$15,IF(AND(BW47="W",BX47="B"),$E$14,IF(AND(BW47="B",BX47="W"),$E$13,IF(AND(BW47="B",BX47="B"),$E$12,"Error 0")))),(IF(AND(BW47="W",BX47="W"),$E$11,IF(AND(BW47="W",BX47="B"),$E$10,IF(AND(BW47="B",BX47="W"),$E$9,IF(AND(BW47="B",BX47="B"),$E$8,"Error 1"))))))</f>
        <v>B</v>
      </c>
      <c r="BX48" s="27" t="str">
        <f>IF(BW47="W",IF(AND(BX47="W",BY47="W"),$E$15,IF(AND(BX47="W",BY47="B"),$E$14,IF(AND(BX47="B",BY47="W"),$E$13,IF(AND(BX47="B",BY47="B"),$E$12,"Error 0")))),(IF(AND(BX47="W",BY47="W"),$E$11,IF(AND(BX47="W",BY47="B"),$E$10,IF(AND(BX47="B",BY47="W"),$E$9,IF(AND(BX47="B",BY47="B"),$E$8,"Error 1"))))))</f>
        <v>B</v>
      </c>
      <c r="BY48" s="27" t="str">
        <f>IF(BX47="W",IF(AND(BY47="W",BZ47="W"),$E$15,IF(AND(BY47="W",BZ47="B"),$E$14,IF(AND(BY47="B",BZ47="W"),$E$13,IF(AND(BY47="B",BZ47="B"),$E$12,"Error 0")))),(IF(AND(BY47="W",BZ47="W"),$E$11,IF(AND(BY47="W",BZ47="B"),$E$10,IF(AND(BY47="B",BZ47="W"),$E$9,IF(AND(BY47="B",BZ47="B"),$E$8,"Error 1"))))))</f>
        <v>W</v>
      </c>
      <c r="BZ48" s="27" t="str">
        <f>IF(BY47="W",IF(AND(BZ47="W",CA47="W"),$E$15,IF(AND(BZ47="W",CA47="B"),$E$14,IF(AND(BZ47="B",CA47="W"),$E$13,IF(AND(BZ47="B",CA47="B"),$E$12,"Error 0")))),(IF(AND(BZ47="W",CA47="W"),$E$11,IF(AND(BZ47="W",CA47="B"),$E$10,IF(AND(BZ47="B",CA47="W"),$E$9,IF(AND(BZ47="B",CA47="B"),$E$8,"Error 1"))))))</f>
        <v>W</v>
      </c>
      <c r="CA48" s="27" t="str">
        <f>IF(BZ47="W",IF(AND(CA47="W",CB47="W"),$E$15,IF(AND(CA47="W",CB47="B"),$E$14,IF(AND(CA47="B",CB47="W"),$E$13,IF(AND(CA47="B",CB47="B"),$E$12,"Error 0")))),(IF(AND(CA47="W",CB47="W"),$E$11,IF(AND(CA47="W",CB47="B"),$E$10,IF(AND(CA47="B",CB47="W"),$E$9,IF(AND(CA47="B",CB47="B"),$E$8,"Error 1"))))))</f>
        <v>W</v>
      </c>
      <c r="CB48" s="27" t="str">
        <f>IF(CA47="W",IF(AND(CB47="W",CC47="W"),$E$15,IF(AND(CB47="W",CC47="B"),$E$14,IF(AND(CB47="B",CC47="W"),$E$13,IF(AND(CB47="B",CC47="B"),$E$12,"Error 0")))),(IF(AND(CB47="W",CC47="W"),$E$11,IF(AND(CB47="W",CC47="B"),$E$10,IF(AND(CB47="B",CC47="W"),$E$9,IF(AND(CB47="B",CC47="B"),$E$8,"Error 1"))))))</f>
        <v>B</v>
      </c>
      <c r="CC48" s="27" t="str">
        <f>IF(CB47="W",IF(AND(CC47="W",CD47="W"),$E$15,IF(AND(CC47="W",CD47="B"),$E$14,IF(AND(CC47="B",CD47="W"),$E$13,IF(AND(CC47="B",CD47="B"),$E$12,"Error 0")))),(IF(AND(CC47="W",CD47="W"),$E$11,IF(AND(CC47="W",CD47="B"),$E$10,IF(AND(CC47="B",CD47="W"),$E$9,IF(AND(CC47="B",CD47="B"),$E$8,"Error 1"))))))</f>
        <v>W</v>
      </c>
      <c r="CD48" s="27" t="str">
        <f>IF(CC47="W",IF(AND(CD47="W",CE47="W"),$E$15,IF(AND(CD47="W",CE47="B"),$E$14,IF(AND(CD47="B",CE47="W"),$E$13,IF(AND(CD47="B",CE47="B"),$E$12,"Error 0")))),(IF(AND(CD47="W",CE47="W"),$E$11,IF(AND(CD47="W",CE47="B"),$E$10,IF(AND(CD47="B",CE47="W"),$E$9,IF(AND(CD47="B",CE47="B"),$E$8,"Error 1"))))))</f>
        <v>B</v>
      </c>
      <c r="CE48" s="27" t="str">
        <f>IF(CD47="W",IF(AND(CE47="W",CF47="W"),$E$15,IF(AND(CE47="W",CF47="B"),$E$14,IF(AND(CE47="B",CF47="W"),$E$13,IF(AND(CE47="B",CF47="B"),$E$12,"Error 0")))),(IF(AND(CE47="W",CF47="W"),$E$11,IF(AND(CE47="W",CF47="B"),$E$10,IF(AND(CE47="B",CF47="W"),$E$9,IF(AND(CE47="B",CF47="B"),$E$8,"Error 1"))))))</f>
        <v>B</v>
      </c>
      <c r="CF48" s="27" t="str">
        <f>IF(CE47="W",IF(AND(CF47="W",CG47="W"),$E$15,IF(AND(CF47="W",CG47="B"),$E$14,IF(AND(CF47="B",CG47="W"),$E$13,IF(AND(CF47="B",CG47="B"),$E$12,"Error 0")))),(IF(AND(CF47="W",CG47="W"),$E$11,IF(AND(CF47="W",CG47="B"),$E$10,IF(AND(CF47="B",CG47="W"),$E$9,IF(AND(CF47="B",CG47="B"),$E$8,"Error 1"))))))</f>
        <v>B</v>
      </c>
      <c r="CG48" s="27" t="str">
        <f>IF(CF47="W",IF(AND(CG47="W",CH47="W"),$E$15,IF(AND(CG47="W",CH47="B"),$E$14,IF(AND(CG47="B",CH47="W"),$E$13,IF(AND(CG47="B",CH47="B"),$E$12,"Error 0")))),(IF(AND(CG47="W",CH47="W"),$E$11,IF(AND(CG47="W",CH47="B"),$E$10,IF(AND(CG47="B",CH47="W"),$E$9,IF(AND(CG47="B",CH47="B"),$E$8,"Error 1"))))))</f>
        <v>B</v>
      </c>
      <c r="CH48" s="27" t="str">
        <f>IF(CG47="W",IF(AND(CH47="W",CI47="W"),$E$15,IF(AND(CH47="W",CI47="B"),$E$14,IF(AND(CH47="B",CI47="W"),$E$13,IF(AND(CH47="B",CI47="B"),$E$12,"Error 0")))),(IF(AND(CH47="W",CI47="W"),$E$11,IF(AND(CH47="W",CI47="B"),$E$10,IF(AND(CH47="B",CI47="W"),$E$9,IF(AND(CH47="B",CI47="B"),$E$8,"Error 1"))))))</f>
        <v>B</v>
      </c>
      <c r="CI48" s="27" t="str">
        <f>IF(CH47="W",IF(AND(CI47="W",CJ47="W"),$E$15,IF(AND(CI47="W",CJ47="B"),$E$14,IF(AND(CI47="B",CJ47="W"),$E$13,IF(AND(CI47="B",CJ47="B"),$E$12,"Error 0")))),(IF(AND(CI47="W",CJ47="W"),$E$11,IF(AND(CI47="W",CJ47="B"),$E$10,IF(AND(CI47="B",CJ47="W"),$E$9,IF(AND(CI47="B",CJ47="B"),$E$8,"Error 1"))))))</f>
        <v>W</v>
      </c>
      <c r="CJ48" s="27" t="str">
        <f>IF(CI47="W",IF(AND(CJ47="W",CK47="W"),$E$15,IF(AND(CJ47="W",CK47="B"),$E$14,IF(AND(CJ47="B",CK47="W"),$E$13,IF(AND(CJ47="B",CK47="B"),$E$12,"Error 0")))),(IF(AND(CJ47="W",CK47="W"),$E$11,IF(AND(CJ47="W",CK47="B"),$E$10,IF(AND(CJ47="B",CK47="W"),$E$9,IF(AND(CJ47="B",CK47="B"),$E$8,"Error 1"))))))</f>
        <v>W</v>
      </c>
      <c r="CK48" s="27" t="str">
        <f>IF(CJ47="W",IF(AND(CK47="W",CL47="W"),$E$15,IF(AND(CK47="W",CL47="B"),$E$14,IF(AND(CK47="B",CL47="W"),$E$13,IF(AND(CK47="B",CL47="B"),$E$12,"Error 0")))),(IF(AND(CK47="W",CL47="W"),$E$11,IF(AND(CK47="W",CL47="B"),$E$10,IF(AND(CK47="B",CL47="W"),$E$9,IF(AND(CK47="B",CL47="B"),$E$8,"Error 1"))))))</f>
        <v>B</v>
      </c>
      <c r="CL48" s="27" t="str">
        <f>IF(CK47="W",IF(AND(CL47="W",CM47="W"),$E$15,IF(AND(CL47="W",CM47="B"),$E$14,IF(AND(CL47="B",CM47="W"),$E$13,IF(AND(CL47="B",CM47="B"),$E$12,"Error 0")))),(IF(AND(CL47="W",CM47="W"),$E$11,IF(AND(CL47="W",CM47="B"),$E$10,IF(AND(CL47="B",CM47="W"),$E$9,IF(AND(CL47="B",CM47="B"),$E$8,"Error 1"))))))</f>
        <v>B</v>
      </c>
      <c r="CM48" s="27" t="str">
        <f>IF(CL47="W",IF(AND(CM47="W",CN47="W"),$E$15,IF(AND(CM47="W",CN47="B"),$E$14,IF(AND(CM47="B",CN47="W"),$E$13,IF(AND(CM47="B",CN47="B"),$E$12,"Error 0")))),(IF(AND(CM47="W",CN47="W"),$E$11,IF(AND(CM47="W",CN47="B"),$E$10,IF(AND(CM47="B",CN47="W"),$E$9,IF(AND(CM47="B",CN47="B"),$E$8,"Error 1"))))))</f>
        <v>B</v>
      </c>
      <c r="CN48" s="27" t="str">
        <f>IF(CM47="W",IF(AND(CN47="W",CO47="W"),$E$15,IF(AND(CN47="W",CO47="B"),$E$14,IF(AND(CN47="B",CO47="W"),$E$13,IF(AND(CN47="B",CO47="B"),$E$12,"Error 0")))),(IF(AND(CN47="W",CO47="W"),$E$11,IF(AND(CN47="W",CO47="B"),$E$10,IF(AND(CN47="B",CO47="W"),$E$9,IF(AND(CN47="B",CO47="B"),$E$8,"Error 1"))))))</f>
        <v>W</v>
      </c>
      <c r="CO48" s="27" t="str">
        <f>IF(CN47="W",IF(AND(CO47="W",CP47="W"),$E$15,IF(AND(CO47="W",CP47="B"),$E$14,IF(AND(CO47="B",CP47="W"),$E$13,IF(AND(CO47="B",CP47="B"),$E$12,"Error 0")))),(IF(AND(CO47="W",CP47="W"),$E$11,IF(AND(CO47="W",CP47="B"),$E$10,IF(AND(CO47="B",CP47="W"),$E$9,IF(AND(CO47="B",CP47="B"),$E$8,"Error 1"))))))</f>
        <v>B</v>
      </c>
      <c r="CP48" s="27" t="str">
        <f>IF(CO47="W",IF(AND(CP47="W",CQ47="W"),$E$15,IF(AND(CP47="W",CQ47="B"),$E$14,IF(AND(CP47="B",CQ47="W"),$E$13,IF(AND(CP47="B",CQ47="B"),$E$12,"Error 0")))),(IF(AND(CP47="W",CQ47="W"),$E$11,IF(AND(CP47="W",CQ47="B"),$E$10,IF(AND(CP47="B",CQ47="W"),$E$9,IF(AND(CP47="B",CQ47="B"),$E$8,"Error 1"))))))</f>
        <v>B</v>
      </c>
      <c r="CQ48" s="27" t="str">
        <f>IF(CP47="W",IF(AND(CQ47="W",CR47="W"),$E$15,IF(AND(CQ47="W",CR47="B"),$E$14,IF(AND(CQ47="B",CR47="W"),$E$13,IF(AND(CQ47="B",CR47="B"),$E$12,"Error 0")))),(IF(AND(CQ47="W",CR47="W"),$E$11,IF(AND(CQ47="W",CR47="B"),$E$10,IF(AND(CQ47="B",CR47="W"),$E$9,IF(AND(CQ47="B",CR47="B"),$E$8,"Error 1"))))))</f>
        <v>B</v>
      </c>
      <c r="CR48" s="27" t="str">
        <f>IF(CQ47="W",IF(AND(CR47="W",CS47="W"),$E$15,IF(AND(CR47="W",CS47="B"),$E$14,IF(AND(CR47="B",CS47="W"),$E$13,IF(AND(CR47="B",CS47="B"),$E$12,"Error 0")))),(IF(AND(CR47="W",CS47="W"),$E$11,IF(AND(CR47="W",CS47="B"),$E$10,IF(AND(CR47="B",CS47="W"),$E$9,IF(AND(CR47="B",CS47="B"),$E$8,"Error 1"))))))</f>
        <v>W</v>
      </c>
      <c r="CS48" s="27" t="str">
        <f>IF(CR47="W",IF(AND(CS47="W",CT47="W"),$E$15,IF(AND(CS47="W",CT47="B"),$E$14,IF(AND(CS47="B",CT47="W"),$E$13,IF(AND(CS47="B",CT47="B"),$E$12,"Error 0")))),(IF(AND(CS47="W",CT47="W"),$E$11,IF(AND(CS47="W",CT47="B"),$E$10,IF(AND(CS47="B",CT47="W"),$E$9,IF(AND(CS47="B",CT47="B"),$E$8,"Error 1"))))))</f>
        <v>B</v>
      </c>
      <c r="CT48" s="27" t="str">
        <f>IF(CS47="W",IF(AND(CT47="W",CU47="W"),$E$15,IF(AND(CT47="W",CU47="B"),$E$14,IF(AND(CT47="B",CU47="W"),$E$13,IF(AND(CT47="B",CU47="B"),$E$12,"Error 0")))),(IF(AND(CT47="W",CU47="W"),$E$11,IF(AND(CT47="W",CU47="B"),$E$10,IF(AND(CT47="B",CU47="W"),$E$9,IF(AND(CT47="B",CU47="B"),$E$8,"Error 1"))))))</f>
        <v>B</v>
      </c>
      <c r="CU48" s="27" t="str">
        <f>IF(CT47="W",IF(AND(CU47="W",CV47="W"),$E$15,IF(AND(CU47="W",CV47="B"),$E$14,IF(AND(CU47="B",CV47="W"),$E$13,IF(AND(CU47="B",CV47="B"),$E$12,"Error 0")))),(IF(AND(CU47="W",CV47="W"),$E$11,IF(AND(CU47="W",CV47="B"),$E$10,IF(AND(CU47="B",CV47="W"),$E$9,IF(AND(CU47="B",CV47="B"),$E$8,"Error 1"))))))</f>
        <v>B</v>
      </c>
      <c r="CV48" s="27" t="str">
        <f>IF(CU47="W",IF(AND(CV47="W",CW47="W"),$E$15,IF(AND(CV47="W",CW47="B"),$E$14,IF(AND(CV47="B",CW47="W"),$E$13,IF(AND(CV47="B",CW47="B"),$E$12,"Error 0")))),(IF(AND(CV47="W",CW47="W"),$E$11,IF(AND(CV47="W",CW47="B"),$E$10,IF(AND(CV47="B",CW47="W"),$E$9,IF(AND(CV47="B",CW47="B"),$E$8,"Error 1"))))))</f>
        <v>W</v>
      </c>
      <c r="CW48" s="27" t="str">
        <f>IF(CV47="W",IF(AND(CW47="W",CX47="W"),$E$15,IF(AND(CW47="W",CX47="B"),$E$14,IF(AND(CW47="B",CX47="W"),$E$13,IF(AND(CW47="B",CX47="B"),$E$12,"Error 0")))),(IF(AND(CW47="W",CX47="W"),$E$11,IF(AND(CW47="W",CX47="B"),$E$10,IF(AND(CW47="B",CX47="W"),$E$9,IF(AND(CW47="B",CX47="B"),$E$8,"Error 1"))))))</f>
        <v>B</v>
      </c>
      <c r="CX48" s="27" t="str">
        <f>IF(CW47="W",IF(AND(CX47="W",CY47="W"),$E$15,IF(AND(CX47="W",CY47="B"),$E$14,IF(AND(CX47="B",CY47="W"),$E$13,IF(AND(CX47="B",CY47="B"),$E$12,"Error 0")))),(IF(AND(CX47="W",CY47="W"),$E$11,IF(AND(CX47="W",CY47="B"),$E$10,IF(AND(CX47="B",CY47="W"),$E$9,IF(AND(CX47="B",CY47="B"),$E$8,"Error 1"))))))</f>
        <v>B</v>
      </c>
      <c r="CY48" s="27" t="str">
        <f>IF(CX47="W",IF(AND(CY47="W",CZ47="W"),$E$15,IF(AND(CY47="W",CZ47="B"),$E$14,IF(AND(CY47="B",CZ47="W"),$E$13,IF(AND(CY47="B",CZ47="B"),$E$12,"Error 0")))),(IF(AND(CY47="W",CZ47="W"),$E$11,IF(AND(CY47="W",CZ47="B"),$E$10,IF(AND(CY47="B",CZ47="W"),$E$9,IF(AND(CY47="B",CZ47="B"),$E$8,"Error 1"))))))</f>
        <v>B</v>
      </c>
      <c r="CZ48" s="27" t="str">
        <f>IF(CY47="W",IF(AND(CZ47="W",DA47="W"),$E$15,IF(AND(CZ47="W",DA47="B"),$E$14,IF(AND(CZ47="B",DA47="W"),$E$13,IF(AND(CZ47="B",DA47="B"),$E$12,"Error 0")))),(IF(AND(CZ47="W",DA47="W"),$E$11,IF(AND(CZ47="W",DA47="B"),$E$10,IF(AND(CZ47="B",DA47="W"),$E$9,IF(AND(CZ47="B",DA47="B"),$E$8,"Error 1"))))))</f>
        <v>W</v>
      </c>
      <c r="DA48" s="27" t="str">
        <f>IF(CZ47="W",IF(AND(DA47="W",DB47="W"),$E$15,IF(AND(DA47="W",DB47="B"),$E$14,IF(AND(DA47="B",DB47="W"),$E$13,IF(AND(DA47="B",DB47="B"),$E$12,"Error 0")))),(IF(AND(DA47="W",DB47="W"),$E$11,IF(AND(DA47="W",DB47="B"),$E$10,IF(AND(DA47="B",DB47="W"),$E$9,IF(AND(DA47="B",DB47="B"),$E$8,"Error 1"))))))</f>
        <v>B</v>
      </c>
      <c r="DB48" s="27" t="str">
        <f>IF(DA47="W",IF(AND(DB47="W",DC47="W"),$E$15,IF(AND(DB47="W",DC47="B"),$E$14,IF(AND(DB47="B",DC47="W"),$E$13,IF(AND(DB47="B",DC47="B"),$E$12,"Error 0")))),(IF(AND(DB47="W",DC47="W"),$E$11,IF(AND(DB47="W",DC47="B"),$E$10,IF(AND(DB47="B",DC47="W"),$E$9,IF(AND(DB47="B",DC47="B"),$E$8,"Error 1"))))))</f>
        <v>B</v>
      </c>
      <c r="DC48" s="27" t="str">
        <f>IF(DB47="W",IF(AND(DC47="W",DD47="W"),$E$15,IF(AND(DC47="W",DD47="B"),$E$14,IF(AND(DC47="B",DD47="W"),$E$13,IF(AND(DC47="B",DD47="B"),$E$12,"Error 0")))),(IF(AND(DC47="W",DD47="W"),$E$11,IF(AND(DC47="W",DD47="B"),$E$10,IF(AND(DC47="B",DD47="W"),$E$9,IF(AND(DC47="B",DD47="B"),$E$8,"Error 1"))))))</f>
        <v>B</v>
      </c>
      <c r="DD48" s="27" t="str">
        <f>IF(DC47="W",IF(AND(DD47="W",DE47="W"),$E$15,IF(AND(DD47="W",DE47="B"),$E$14,IF(AND(DD47="B",DE47="W"),$E$13,IF(AND(DD47="B",DE47="B"),$E$12,"Error 0")))),(IF(AND(DD47="W",DE47="W"),$E$11,IF(AND(DD47="W",DE47="B"),$E$10,IF(AND(DD47="B",DE47="W"),$E$9,IF(AND(DD47="B",DE47="B"),$E$8,"Error 1"))))))</f>
        <v>W</v>
      </c>
      <c r="DE48" s="27" t="str">
        <f>IF(DD47="W",IF(AND(DE47="W",DF47="W"),$E$15,IF(AND(DE47="W",DF47="B"),$E$14,IF(AND(DE47="B",DF47="W"),$E$13,IF(AND(DE47="B",DF47="B"),$E$12,"Error 0")))),(IF(AND(DE47="W",DF47="W"),$E$11,IF(AND(DE47="W",DF47="B"),$E$10,IF(AND(DE47="B",DF47="W"),$E$9,IF(AND(DE47="B",DF47="B"),$E$8,"Error 1"))))))</f>
        <v>B</v>
      </c>
      <c r="DF48" s="27" t="str">
        <f>IF(DE47="W",IF(AND(DF47="W",DG47="W"),$E$15,IF(AND(DF47="W",DG47="B"),$E$14,IF(AND(DF47="B",DG47="W"),$E$13,IF(AND(DF47="B",DG47="B"),$E$12,"Error 0")))),(IF(AND(DF47="W",DG47="W"),$E$11,IF(AND(DF47="W",DG47="B"),$E$10,IF(AND(DF47="B",DG47="W"),$E$9,IF(AND(DF47="B",DG47="B"),$E$8,"Error 1"))))))</f>
        <v>B</v>
      </c>
      <c r="DG48" s="27" t="str">
        <f>IF(DF47="W",IF(AND(DG47="W",DH47="W"),$E$15,IF(AND(DG47="W",DH47="B"),$E$14,IF(AND(DG47="B",DH47="W"),$E$13,IF(AND(DG47="B",DH47="B"),$E$12,"Error 0")))),(IF(AND(DG47="W",DH47="W"),$E$11,IF(AND(DG47="W",DH47="B"),$E$10,IF(AND(DG47="B",DH47="W"),$E$9,IF(AND(DG47="B",DH47="B"),$E$8,"Error 1"))))))</f>
        <v>B</v>
      </c>
      <c r="DH48" s="13" t="s">
        <v>7</v>
      </c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1"/>
    </row>
    <row r="49" spans="1:16384" s="19" customFormat="1" ht="1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4" t="s">
        <v>7</v>
      </c>
      <c r="L49" s="27" t="str">
        <f>IF(K48="W",IF(AND(L48="W",M48="W"),$E$15,IF(AND(L48="W",M48="B"),$E$14,IF(AND(L48="B",M48="W"),$E$13,IF(AND(L48="B",M48="B"),$E$12,"Error 0")))),(IF(AND(L48="W",M48="W"),$E$11,IF(AND(L48="W",M48="B"),$E$10,IF(AND(L48="B",M48="W"),$E$9,IF(AND(L48="B",M48="B"),$E$8,"Error 1"))))))</f>
        <v>B</v>
      </c>
      <c r="M49" s="27" t="str">
        <f>IF(L48="W",IF(AND(M48="W",N48="W"),$E$15,IF(AND(M48="W",N48="B"),$E$14,IF(AND(M48="B",N48="W"),$E$13,IF(AND(M48="B",N48="B"),$E$12,"Error 0")))),(IF(AND(M48="W",N48="W"),$E$11,IF(AND(M48="W",N48="B"),$E$10,IF(AND(M48="B",N48="W"),$E$9,IF(AND(M48="B",N48="B"),$E$8,"Error 1"))))))</f>
        <v>W</v>
      </c>
      <c r="N49" s="27" t="str">
        <f>IF(M48="W",IF(AND(N48="W",O48="W"),$E$15,IF(AND(N48="W",O48="B"),$E$14,IF(AND(N48="B",O48="W"),$E$13,IF(AND(N48="B",O48="B"),$E$12,"Error 0")))),(IF(AND(N48="W",O48="W"),$E$11,IF(AND(N48="W",O48="B"),$E$10,IF(AND(N48="B",O48="W"),$E$9,IF(AND(N48="B",O48="B"),$E$8,"Error 1"))))))</f>
        <v>B</v>
      </c>
      <c r="O49" s="27" t="str">
        <f>IF(N48="W",IF(AND(O48="W",P48="W"),$E$15,IF(AND(O48="W",P48="B"),$E$14,IF(AND(O48="B",P48="W"),$E$13,IF(AND(O48="B",P48="B"),$E$12,"Error 0")))),(IF(AND(O48="W",P48="W"),$E$11,IF(AND(O48="W",P48="B"),$E$10,IF(AND(O48="B",P48="W"),$E$9,IF(AND(O48="B",P48="B"),$E$8,"Error 1"))))))</f>
        <v>W</v>
      </c>
      <c r="P49" s="27" t="str">
        <f>IF(O48="W",IF(AND(P48="W",Q48="W"),$E$15,IF(AND(P48="W",Q48="B"),$E$14,IF(AND(P48="B",Q48="W"),$E$13,IF(AND(P48="B",Q48="B"),$E$12,"Error 0")))),(IF(AND(P48="W",Q48="W"),$E$11,IF(AND(P48="W",Q48="B"),$E$10,IF(AND(P48="B",Q48="W"),$E$9,IF(AND(P48="B",Q48="B"),$E$8,"Error 1"))))))</f>
        <v>B</v>
      </c>
      <c r="Q49" s="27" t="str">
        <f>IF(P48="W",IF(AND(Q48="W",R48="W"),$E$15,IF(AND(Q48="W",R48="B"),$E$14,IF(AND(Q48="B",R48="W"),$E$13,IF(AND(Q48="B",R48="B"),$E$12,"Error 0")))),(IF(AND(Q48="W",R48="W"),$E$11,IF(AND(Q48="W",R48="B"),$E$10,IF(AND(Q48="B",R48="W"),$E$9,IF(AND(Q48="B",R48="B"),$E$8,"Error 1"))))))</f>
        <v>B</v>
      </c>
      <c r="R49" s="27" t="str">
        <f>IF(Q48="W",IF(AND(R48="W",S48="W"),$E$15,IF(AND(R48="W",S48="B"),$E$14,IF(AND(R48="B",S48="W"),$E$13,IF(AND(R48="B",S48="B"),$E$12,"Error 0")))),(IF(AND(R48="W",S48="W"),$E$11,IF(AND(R48="W",S48="B"),$E$10,IF(AND(R48="B",S48="W"),$E$9,IF(AND(R48="B",S48="B"),$E$8,"Error 1"))))))</f>
        <v>B</v>
      </c>
      <c r="S49" s="27" t="str">
        <f>IF(R48="W",IF(AND(S48="W",T48="W"),$E$15,IF(AND(S48="W",T48="B"),$E$14,IF(AND(S48="B",T48="W"),$E$13,IF(AND(S48="B",T48="B"),$E$12,"Error 0")))),(IF(AND(S48="W",T48="W"),$E$11,IF(AND(S48="W",T48="B"),$E$10,IF(AND(S48="B",T48="W"),$E$9,IF(AND(S48="B",T48="B"),$E$8,"Error 1"))))))</f>
        <v>B</v>
      </c>
      <c r="T49" s="27" t="str">
        <f>IF(S48="W",IF(AND(T48="W",U48="W"),$E$15,IF(AND(T48="W",U48="B"),$E$14,IF(AND(T48="B",U48="W"),$E$13,IF(AND(T48="B",U48="B"),$E$12,"Error 0")))),(IF(AND(T48="W",U48="W"),$E$11,IF(AND(T48="W",U48="B"),$E$10,IF(AND(T48="B",U48="W"),$E$9,IF(AND(T48="B",U48="B"),$E$8,"Error 1"))))))</f>
        <v>B</v>
      </c>
      <c r="U49" s="27" t="str">
        <f>IF(T48="W",IF(AND(U48="W",V48="W"),$E$15,IF(AND(U48="W",V48="B"),$E$14,IF(AND(U48="B",V48="W"),$E$13,IF(AND(U48="B",V48="B"),$E$12,"Error 0")))),(IF(AND(U48="W",V48="W"),$E$11,IF(AND(U48="W",V48="B"),$E$10,IF(AND(U48="B",V48="W"),$E$9,IF(AND(U48="B",V48="B"),$E$8,"Error 1"))))))</f>
        <v>W</v>
      </c>
      <c r="V49" s="27" t="str">
        <f>IF(U48="W",IF(AND(V48="W",W48="W"),$E$15,IF(AND(V48="W",W48="B"),$E$14,IF(AND(V48="B",W48="W"),$E$13,IF(AND(V48="B",W48="B"),$E$12,"Error 0")))),(IF(AND(V48="W",W48="W"),$E$11,IF(AND(V48="W",W48="B"),$E$10,IF(AND(V48="B",W48="W"),$E$9,IF(AND(V48="B",W48="B"),$E$8,"Error 1"))))))</f>
        <v>W</v>
      </c>
      <c r="W49" s="27" t="str">
        <f>IF(V48="W",IF(AND(W48="W",X48="W"),$E$15,IF(AND(W48="W",X48="B"),$E$14,IF(AND(W48="B",X48="W"),$E$13,IF(AND(W48="B",X48="B"),$E$12,"Error 0")))),(IF(AND(W48="W",X48="W"),$E$11,IF(AND(W48="W",X48="B"),$E$10,IF(AND(W48="B",X48="W"),$E$9,IF(AND(W48="B",X48="B"),$E$8,"Error 1"))))))</f>
        <v>W</v>
      </c>
      <c r="X49" s="27" t="str">
        <f>IF(W48="W",IF(AND(X48="W",Y48="W"),$E$15,IF(AND(X48="W",Y48="B"),$E$14,IF(AND(X48="B",Y48="W"),$E$13,IF(AND(X48="B",Y48="B"),$E$12,"Error 0")))),(IF(AND(X48="W",Y48="W"),$E$11,IF(AND(X48="W",Y48="B"),$E$10,IF(AND(X48="B",Y48="W"),$E$9,IF(AND(X48="B",Y48="B"),$E$8,"Error 1"))))))</f>
        <v>B</v>
      </c>
      <c r="Y49" s="27" t="str">
        <f>IF(X48="W",IF(AND(Y48="W",Z48="W"),$E$15,IF(AND(Y48="W",Z48="B"),$E$14,IF(AND(Y48="B",Z48="W"),$E$13,IF(AND(Y48="B",Z48="B"),$E$12,"Error 0")))),(IF(AND(Y48="W",Z48="W"),$E$11,IF(AND(Y48="W",Z48="B"),$E$10,IF(AND(Y48="B",Z48="W"),$E$9,IF(AND(Y48="B",Z48="B"),$E$8,"Error 1"))))))</f>
        <v>W</v>
      </c>
      <c r="Z49" s="27" t="str">
        <f>IF(Y48="W",IF(AND(Z48="W",AA48="W"),$E$15,IF(AND(Z48="W",AA48="B"),$E$14,IF(AND(Z48="B",AA48="W"),$E$13,IF(AND(Z48="B",AA48="B"),$E$12,"Error 0")))),(IF(AND(Z48="W",AA48="W"),$E$11,IF(AND(Z48="W",AA48="B"),$E$10,IF(AND(Z48="B",AA48="W"),$E$9,IF(AND(Z48="B",AA48="B"),$E$8,"Error 1"))))))</f>
        <v>B</v>
      </c>
      <c r="AA49" s="27" t="str">
        <f>IF(Z48="W",IF(AND(AA48="W",AB48="W"),$E$15,IF(AND(AA48="W",AB48="B"),$E$14,IF(AND(AA48="B",AB48="W"),$E$13,IF(AND(AA48="B",AB48="B"),$E$12,"Error 0")))),(IF(AND(AA48="W",AB48="W"),$E$11,IF(AND(AA48="W",AB48="B"),$E$10,IF(AND(AA48="B",AB48="W"),$E$9,IF(AND(AA48="B",AB48="B"),$E$8,"Error 1"))))))</f>
        <v>B</v>
      </c>
      <c r="AB49" s="27" t="str">
        <f>IF(AA48="W",IF(AND(AB48="W",AC48="W"),$E$15,IF(AND(AB48="W",AC48="B"),$E$14,IF(AND(AB48="B",AC48="W"),$E$13,IF(AND(AB48="B",AC48="B"),$E$12,"Error 0")))),(IF(AND(AB48="W",AC48="W"),$E$11,IF(AND(AB48="W",AC48="B"),$E$10,IF(AND(AB48="B",AC48="W"),$E$9,IF(AND(AB48="B",AC48="B"),$E$8,"Error 1"))))))</f>
        <v>B</v>
      </c>
      <c r="AC49" s="27" t="str">
        <f>IF(AB48="W",IF(AND(AC48="W",AD48="W"),$E$15,IF(AND(AC48="W",AD48="B"),$E$14,IF(AND(AC48="B",AD48="W"),$E$13,IF(AND(AC48="B",AD48="B"),$E$12,"Error 0")))),(IF(AND(AC48="W",AD48="W"),$E$11,IF(AND(AC48="W",AD48="B"),$E$10,IF(AND(AC48="B",AD48="W"),$E$9,IF(AND(AC48="B",AD48="B"),$E$8,"Error 1"))))))</f>
        <v>B</v>
      </c>
      <c r="AD49" s="27" t="str">
        <f>IF(AC48="W",IF(AND(AD48="W",AE48="W"),$E$15,IF(AND(AD48="W",AE48="B"),$E$14,IF(AND(AD48="B",AE48="W"),$E$13,IF(AND(AD48="B",AE48="B"),$E$12,"Error 0")))),(IF(AND(AD48="W",AE48="W"),$E$11,IF(AND(AD48="W",AE48="B"),$E$10,IF(AND(AD48="B",AE48="W"),$E$9,IF(AND(AD48="B",AE48="B"),$E$8,"Error 1"))))))</f>
        <v>B</v>
      </c>
      <c r="AE49" s="27" t="str">
        <f>IF(AD48="W",IF(AND(AE48="W",AF48="W"),$E$15,IF(AND(AE48="W",AF48="B"),$E$14,IF(AND(AE48="B",AF48="W"),$E$13,IF(AND(AE48="B",AF48="B"),$E$12,"Error 0")))),(IF(AND(AE48="W",AF48="W"),$E$11,IF(AND(AE48="W",AF48="B"),$E$10,IF(AND(AE48="B",AF48="W"),$E$9,IF(AND(AE48="B",AF48="B"),$E$8,"Error 1"))))))</f>
        <v>W</v>
      </c>
      <c r="AF49" s="27" t="str">
        <f>IF(AE48="W",IF(AND(AF48="W",AG48="W"),$E$15,IF(AND(AF48="W",AG48="B"),$E$14,IF(AND(AF48="B",AG48="W"),$E$13,IF(AND(AF48="B",AG48="B"),$E$12,"Error 0")))),(IF(AND(AF48="W",AG48="W"),$E$11,IF(AND(AF48="W",AG48="B"),$E$10,IF(AND(AF48="B",AG48="W"),$E$9,IF(AND(AF48="B",AG48="B"),$E$8,"Error 1"))))))</f>
        <v>W</v>
      </c>
      <c r="AG49" s="27" t="str">
        <f>IF(AF48="W",IF(AND(AG48="W",AH48="W"),$E$15,IF(AND(AG48="W",AH48="B"),$E$14,IF(AND(AG48="B",AH48="W"),$E$13,IF(AND(AG48="B",AH48="B"),$E$12,"Error 0")))),(IF(AND(AG48="W",AH48="W"),$E$11,IF(AND(AG48="W",AH48="B"),$E$10,IF(AND(AG48="B",AH48="W"),$E$9,IF(AND(AG48="B",AH48="B"),$E$8,"Error 1"))))))</f>
        <v>W</v>
      </c>
      <c r="AH49" s="27" t="str">
        <f>IF(AG48="W",IF(AND(AH48="W",AI48="W"),$E$15,IF(AND(AH48="W",AI48="B"),$E$14,IF(AND(AH48="B",AI48="W"),$E$13,IF(AND(AH48="B",AI48="B"),$E$12,"Error 0")))),(IF(AND(AH48="W",AI48="W"),$E$11,IF(AND(AH48="W",AI48="B"),$E$10,IF(AND(AH48="B",AI48="W"),$E$9,IF(AND(AH48="B",AI48="B"),$E$8,"Error 1"))))))</f>
        <v>B</v>
      </c>
      <c r="AI49" s="27" t="str">
        <f>IF(AH48="W",IF(AND(AI48="W",AJ48="W"),$E$15,IF(AND(AI48="W",AJ48="B"),$E$14,IF(AND(AI48="B",AJ48="W"),$E$13,IF(AND(AI48="B",AJ48="B"),$E$12,"Error 0")))),(IF(AND(AI48="W",AJ48="W"),$E$11,IF(AND(AI48="W",AJ48="B"),$E$10,IF(AND(AI48="B",AJ48="W"),$E$9,IF(AND(AI48="B",AJ48="B"),$E$8,"Error 1"))))))</f>
        <v>W</v>
      </c>
      <c r="AJ49" s="27" t="str">
        <f>IF(AI48="W",IF(AND(AJ48="W",AK48="W"),$E$15,IF(AND(AJ48="W",AK48="B"),$E$14,IF(AND(AJ48="B",AK48="W"),$E$13,IF(AND(AJ48="B",AK48="B"),$E$12,"Error 0")))),(IF(AND(AJ48="W",AK48="W"),$E$11,IF(AND(AJ48="W",AK48="B"),$E$10,IF(AND(AJ48="B",AK48="W"),$E$9,IF(AND(AJ48="B",AK48="B"),$E$8,"Error 1"))))))</f>
        <v>B</v>
      </c>
      <c r="AK49" s="27" t="str">
        <f>IF(AJ48="W",IF(AND(AK48="W",AL48="W"),$E$15,IF(AND(AK48="W",AL48="B"),$E$14,IF(AND(AK48="B",AL48="W"),$E$13,IF(AND(AK48="B",AL48="B"),$E$12,"Error 0")))),(IF(AND(AK48="W",AL48="W"),$E$11,IF(AND(AK48="W",AL48="B"),$E$10,IF(AND(AK48="B",AL48="W"),$E$9,IF(AND(AK48="B",AL48="B"),$E$8,"Error 1"))))))</f>
        <v>B</v>
      </c>
      <c r="AL49" s="27" t="str">
        <f>IF(AK48="W",IF(AND(AL48="W",AM48="W"),$E$15,IF(AND(AL48="W",AM48="B"),$E$14,IF(AND(AL48="B",AM48="W"),$E$13,IF(AND(AL48="B",AM48="B"),$E$12,"Error 0")))),(IF(AND(AL48="W",AM48="W"),$E$11,IF(AND(AL48="W",AM48="B"),$E$10,IF(AND(AL48="B",AM48="W"),$E$9,IF(AND(AL48="B",AM48="B"),$E$8,"Error 1"))))))</f>
        <v>B</v>
      </c>
      <c r="AM49" s="27" t="str">
        <f>IF(AL48="W",IF(AND(AM48="W",AN48="W"),$E$15,IF(AND(AM48="W",AN48="B"),$E$14,IF(AND(AM48="B",AN48="W"),$E$13,IF(AND(AM48="B",AN48="B"),$E$12,"Error 0")))),(IF(AND(AM48="W",AN48="W"),$E$11,IF(AND(AM48="W",AN48="B"),$E$10,IF(AND(AM48="B",AN48="W"),$E$9,IF(AND(AM48="B",AN48="B"),$E$8,"Error 1"))))))</f>
        <v>B</v>
      </c>
      <c r="AN49" s="27" t="str">
        <f>IF(AM48="W",IF(AND(AN48="W",AO48="W"),$E$15,IF(AND(AN48="W",AO48="B"),$E$14,IF(AND(AN48="B",AO48="W"),$E$13,IF(AND(AN48="B",AO48="B"),$E$12,"Error 0")))),(IF(AND(AN48="W",AO48="W"),$E$11,IF(AND(AN48="W",AO48="B"),$E$10,IF(AND(AN48="B",AO48="W"),$E$9,IF(AND(AN48="B",AO48="B"),$E$8,"Error 1"))))))</f>
        <v>B</v>
      </c>
      <c r="AO49" s="27" t="str">
        <f>IF(AN48="W",IF(AND(AO48="W",AP48="W"),$E$15,IF(AND(AO48="W",AP48="B"),$E$14,IF(AND(AO48="B",AP48="W"),$E$13,IF(AND(AO48="B",AP48="B"),$E$12,"Error 0")))),(IF(AND(AO48="W",AP48="W"),$E$11,IF(AND(AO48="W",AP48="B"),$E$10,IF(AND(AO48="B",AP48="W"),$E$9,IF(AND(AO48="B",AP48="B"),$E$8,"Error 1"))))))</f>
        <v>W</v>
      </c>
      <c r="AP49" s="27" t="str">
        <f>IF(AO48="W",IF(AND(AP48="W",AQ48="W"),$E$15,IF(AND(AP48="W",AQ48="B"),$E$14,IF(AND(AP48="B",AQ48="W"),$E$13,IF(AND(AP48="B",AQ48="B"),$E$12,"Error 0")))),(IF(AND(AP48="W",AQ48="W"),$E$11,IF(AND(AP48="W",AQ48="B"),$E$10,IF(AND(AP48="B",AQ48="W"),$E$9,IF(AND(AP48="B",AQ48="B"),$E$8,"Error 1"))))))</f>
        <v>W</v>
      </c>
      <c r="AQ49" s="27" t="str">
        <f>IF(AP48="W",IF(AND(AQ48="W",AR48="W"),$E$15,IF(AND(AQ48="W",AR48="B"),$E$14,IF(AND(AQ48="B",AR48="W"),$E$13,IF(AND(AQ48="B",AR48="B"),$E$12,"Error 0")))),(IF(AND(AQ48="W",AR48="W"),$E$11,IF(AND(AQ48="W",AR48="B"),$E$10,IF(AND(AQ48="B",AR48="W"),$E$9,IF(AND(AQ48="B",AR48="B"),$E$8,"Error 1"))))))</f>
        <v>W</v>
      </c>
      <c r="AR49" s="27" t="str">
        <f>IF(AQ48="W",IF(AND(AR48="W",AS48="W"),$E$15,IF(AND(AR48="W",AS48="B"),$E$14,IF(AND(AR48="B",AS48="W"),$E$13,IF(AND(AR48="B",AS48="B"),$E$12,"Error 0")))),(IF(AND(AR48="W",AS48="W"),$E$11,IF(AND(AR48="W",AS48="B"),$E$10,IF(AND(AR48="B",AS48="W"),$E$9,IF(AND(AR48="B",AS48="B"),$E$8,"Error 1"))))))</f>
        <v>B</v>
      </c>
      <c r="AS49" s="27" t="str">
        <f>IF(AR48="W",IF(AND(AS48="W",AT48="W"),$E$15,IF(AND(AS48="W",AT48="B"),$E$14,IF(AND(AS48="B",AT48="W"),$E$13,IF(AND(AS48="B",AT48="B"),$E$12,"Error 0")))),(IF(AND(AS48="W",AT48="W"),$E$11,IF(AND(AS48="W",AT48="B"),$E$10,IF(AND(AS48="B",AT48="W"),$E$9,IF(AND(AS48="B",AT48="B"),$E$8,"Error 1"))))))</f>
        <v>W</v>
      </c>
      <c r="AT49" s="27" t="str">
        <f>IF(AS48="W",IF(AND(AT48="W",AU48="W"),$E$15,IF(AND(AT48="W",AU48="B"),$E$14,IF(AND(AT48="B",AU48="W"),$E$13,IF(AND(AT48="B",AU48="B"),$E$12,"Error 0")))),(IF(AND(AT48="W",AU48="W"),$E$11,IF(AND(AT48="W",AU48="B"),$E$10,IF(AND(AT48="B",AU48="W"),$E$9,IF(AND(AT48="B",AU48="B"),$E$8,"Error 1"))))))</f>
        <v>B</v>
      </c>
      <c r="AU49" s="27" t="str">
        <f>IF(AT48="W",IF(AND(AU48="W",AV48="W"),$E$15,IF(AND(AU48="W",AV48="B"),$E$14,IF(AND(AU48="B",AV48="W"),$E$13,IF(AND(AU48="B",AV48="B"),$E$12,"Error 0")))),(IF(AND(AU48="W",AV48="W"),$E$11,IF(AND(AU48="W",AV48="B"),$E$10,IF(AND(AU48="B",AV48="W"),$E$9,IF(AND(AU48="B",AV48="B"),$E$8,"Error 1"))))))</f>
        <v>B</v>
      </c>
      <c r="AV49" s="27" t="str">
        <f>IF(AU48="W",IF(AND(AV48="W",AW48="W"),$E$15,IF(AND(AV48="W",AW48="B"),$E$14,IF(AND(AV48="B",AW48="W"),$E$13,IF(AND(AV48="B",AW48="B"),$E$12,"Error 0")))),(IF(AND(AV48="W",AW48="W"),$E$11,IF(AND(AV48="W",AW48="B"),$E$10,IF(AND(AV48="B",AW48="W"),$E$9,IF(AND(AV48="B",AW48="B"),$E$8,"Error 1"))))))</f>
        <v>B</v>
      </c>
      <c r="AW49" s="27" t="str">
        <f>IF(AV48="W",IF(AND(AW48="W",AX48="W"),$E$15,IF(AND(AW48="W",AX48="B"),$E$14,IF(AND(AW48="B",AX48="W"),$E$13,IF(AND(AW48="B",AX48="B"),$E$12,"Error 0")))),(IF(AND(AW48="W",AX48="W"),$E$11,IF(AND(AW48="W",AX48="B"),$E$10,IF(AND(AW48="B",AX48="W"),$E$9,IF(AND(AW48="B",AX48="B"),$E$8,"Error 1"))))))</f>
        <v>B</v>
      </c>
      <c r="AX49" s="27" t="str">
        <f>IF(AW48="W",IF(AND(AX48="W",AY48="W"),$E$15,IF(AND(AX48="W",AY48="B"),$E$14,IF(AND(AX48="B",AY48="W"),$E$13,IF(AND(AX48="B",AY48="B"),$E$12,"Error 0")))),(IF(AND(AX48="W",AY48="W"),$E$11,IF(AND(AX48="W",AY48="B"),$E$10,IF(AND(AX48="B",AY48="W"),$E$9,IF(AND(AX48="B",AY48="B"),$E$8,"Error 1"))))))</f>
        <v>B</v>
      </c>
      <c r="AY49" s="27" t="str">
        <f>IF(AX48="W",IF(AND(AY48="W",AZ48="W"),$E$15,IF(AND(AY48="W",AZ48="B"),$E$14,IF(AND(AY48="B",AZ48="W"),$E$13,IF(AND(AY48="B",AZ48="B"),$E$12,"Error 0")))),(IF(AND(AY48="W",AZ48="W"),$E$11,IF(AND(AY48="W",AZ48="B"),$E$10,IF(AND(AY48="B",AZ48="W"),$E$9,IF(AND(AY48="B",AZ48="B"),$E$8,"Error 1"))))))</f>
        <v>W</v>
      </c>
      <c r="AZ49" s="27" t="str">
        <f>IF(AY48="W",IF(AND(AZ48="W",BA48="W"),$E$15,IF(AND(AZ48="W",BA48="B"),$E$14,IF(AND(AZ48="B",BA48="W"),$E$13,IF(AND(AZ48="B",BA48="B"),$E$12,"Error 0")))),(IF(AND(AZ48="W",BA48="W"),$E$11,IF(AND(AZ48="W",BA48="B"),$E$10,IF(AND(AZ48="B",BA48="W"),$E$9,IF(AND(AZ48="B",BA48="B"),$E$8,"Error 1"))))))</f>
        <v>W</v>
      </c>
      <c r="BA49" s="27" t="str">
        <f>IF(AZ48="W",IF(AND(BA48="W",BB48="W"),$E$15,IF(AND(BA48="W",BB48="B"),$E$14,IF(AND(BA48="B",BB48="W"),$E$13,IF(AND(BA48="B",BB48="B"),$E$12,"Error 0")))),(IF(AND(BA48="W",BB48="W"),$E$11,IF(AND(BA48="W",BB48="B"),$E$10,IF(AND(BA48="B",BB48="W"),$E$9,IF(AND(BA48="B",BB48="B"),$E$8,"Error 1"))))))</f>
        <v>W</v>
      </c>
      <c r="BB49" s="27" t="str">
        <f>IF(BA48="W",IF(AND(BB48="W",BC48="W"),$E$15,IF(AND(BB48="W",BC48="B"),$E$14,IF(AND(BB48="B",BC48="W"),$E$13,IF(AND(BB48="B",BC48="B"),$E$12,"Error 0")))),(IF(AND(BB48="W",BC48="W"),$E$11,IF(AND(BB48="W",BC48="B"),$E$10,IF(AND(BB48="B",BC48="W"),$E$9,IF(AND(BB48="B",BC48="B"),$E$8,"Error 1"))))))</f>
        <v>B</v>
      </c>
      <c r="BC49" s="27" t="str">
        <f>IF(BB48="W",IF(AND(BC48="W",BD48="W"),$E$15,IF(AND(BC48="W",BD48="B"),$E$14,IF(AND(BC48="B",BD48="W"),$E$13,IF(AND(BC48="B",BD48="B"),$E$12,"Error 0")))),(IF(AND(BC48="W",BD48="W"),$E$11,IF(AND(BC48="W",BD48="B"),$E$10,IF(AND(BC48="B",BD48="W"),$E$9,IF(AND(BC48="B",BD48="B"),$E$8,"Error 1"))))))</f>
        <v>W</v>
      </c>
      <c r="BD49" s="27" t="str">
        <f>IF(BC48="W",IF(AND(BD48="W",BE48="W"),$E$15,IF(AND(BD48="W",BE48="B"),$E$14,IF(AND(BD48="B",BE48="W"),$E$13,IF(AND(BD48="B",BE48="B"),$E$12,"Error 0")))),(IF(AND(BD48="W",BE48="W"),$E$11,IF(AND(BD48="W",BE48="B"),$E$10,IF(AND(BD48="B",BE48="W"),$E$9,IF(AND(BD48="B",BE48="B"),$E$8,"Error 1"))))))</f>
        <v>B</v>
      </c>
      <c r="BE49" s="27" t="str">
        <f>IF(BD48="W",IF(AND(BE48="W",BF48="W"),$E$15,IF(AND(BE48="W",BF48="B"),$E$14,IF(AND(BE48="B",BF48="W"),$E$13,IF(AND(BE48="B",BF48="B"),$E$12,"Error 0")))),(IF(AND(BE48="W",BF48="W"),$E$11,IF(AND(BE48="W",BF48="B"),$E$10,IF(AND(BE48="B",BF48="W"),$E$9,IF(AND(BE48="B",BF48="B"),$E$8,"Error 1"))))))</f>
        <v>B</v>
      </c>
      <c r="BF49" s="27" t="str">
        <f>IF(BE48="W",IF(AND(BF48="W",BG48="W"),$E$15,IF(AND(BF48="W",BG48="B"),$E$14,IF(AND(BF48="B",BG48="W"),$E$13,IF(AND(BF48="B",BG48="B"),$E$12,"Error 0")))),(IF(AND(BF48="W",BG48="W"),$E$11,IF(AND(BF48="W",BG48="B"),$E$10,IF(AND(BF48="B",BG48="W"),$E$9,IF(AND(BF48="B",BG48="B"),$E$8,"Error 1"))))))</f>
        <v>B</v>
      </c>
      <c r="BG49" s="27" t="str">
        <f>IF(BF48="W",IF(AND(BG48="W",BH48="W"),$E$15,IF(AND(BG48="W",BH48="B"),$E$14,IF(AND(BG48="B",BH48="W"),$E$13,IF(AND(BG48="B",BH48="B"),$E$12,"Error 0")))),(IF(AND(BG48="W",BH48="W"),$E$11,IF(AND(BG48="W",BH48="B"),$E$10,IF(AND(BG48="B",BH48="W"),$E$9,IF(AND(BG48="B",BH48="B"),$E$8,"Error 1"))))))</f>
        <v>B</v>
      </c>
      <c r="BH49" s="27" t="str">
        <f>IF(BG48="W",IF(AND(BH48="W",BI48="W"),$E$15,IF(AND(BH48="W",BI48="B"),$E$14,IF(AND(BH48="B",BI48="W"),$E$13,IF(AND(BH48="B",BI48="B"),$E$12,"Error 0")))),(IF(AND(BH48="W",BI48="W"),$E$11,IF(AND(BH48="W",BI48="B"),$E$10,IF(AND(BH48="B",BI48="W"),$E$9,IF(AND(BH48="B",BI48="B"),$E$8,"Error 1"))))))</f>
        <v>B</v>
      </c>
      <c r="BI49" s="27" t="str">
        <f>IF(BH48="W",IF(AND(BI48="W",BJ48="W"),$E$15,IF(AND(BI48="W",BJ48="B"),$E$14,IF(AND(BI48="B",BJ48="W"),$E$13,IF(AND(BI48="B",BJ48="B"),$E$12,"Error 0")))),(IF(AND(BI48="W",BJ48="W"),$E$11,IF(AND(BI48="W",BJ48="B"),$E$10,IF(AND(BI48="B",BJ48="W"),$E$9,IF(AND(BI48="B",BJ48="B"),$E$8,"Error 1"))))))</f>
        <v>W</v>
      </c>
      <c r="BJ49" s="27" t="str">
        <f>IF(BI48="W",IF(AND(BJ48="W",BK48="W"),$E$15,IF(AND(BJ48="W",BK48="B"),$E$14,IF(AND(BJ48="B",BK48="W"),$E$13,IF(AND(BJ48="B",BK48="B"),$E$12,"Error 0")))),(IF(AND(BJ48="W",BK48="W"),$E$11,IF(AND(BJ48="W",BK48="B"),$E$10,IF(AND(BJ48="B",BK48="W"),$E$9,IF(AND(BJ48="B",BK48="B"),$E$8,"Error 1"))))))</f>
        <v>W</v>
      </c>
      <c r="BK49" s="27" t="str">
        <f>IF(BJ48="W",IF(AND(BK48="W",BL48="W"),$E$15,IF(AND(BK48="W",BL48="B"),$E$14,IF(AND(BK48="B",BL48="W"),$E$13,IF(AND(BK48="B",BL48="B"),$E$12,"Error 0")))),(IF(AND(BK48="W",BL48="W"),$E$11,IF(AND(BK48="W",BL48="B"),$E$10,IF(AND(BK48="B",BL48="W"),$E$9,IF(AND(BK48="B",BL48="B"),$E$8,"Error 1"))))))</f>
        <v>W</v>
      </c>
      <c r="BL49" s="27" t="str">
        <f>IF(BK48="W",IF(AND(BL48="W",BM48="W"),$E$15,IF(AND(BL48="W",BM48="B"),$E$14,IF(AND(BL48="B",BM48="W"),$E$13,IF(AND(BL48="B",BM48="B"),$E$12,"Error 0")))),(IF(AND(BL48="W",BM48="W"),$E$11,IF(AND(BL48="W",BM48="B"),$E$10,IF(AND(BL48="B",BM48="W"),$E$9,IF(AND(BL48="B",BM48="B"),$E$8,"Error 1"))))))</f>
        <v>B</v>
      </c>
      <c r="BM49" s="27" t="str">
        <f>IF(BL48="W",IF(AND(BM48="W",BN48="W"),$E$15,IF(AND(BM48="W",BN48="B"),$E$14,IF(AND(BM48="B",BN48="W"),$E$13,IF(AND(BM48="B",BN48="B"),$E$12,"Error 0")))),(IF(AND(BM48="W",BN48="W"),$E$11,IF(AND(BM48="W",BN48="B"),$E$10,IF(AND(BM48="B",BN48="W"),$E$9,IF(AND(BM48="B",BN48="B"),$E$8,"Error 1"))))))</f>
        <v>W</v>
      </c>
      <c r="BN49" s="27" t="str">
        <f>IF(BM48="W",IF(AND(BN48="W",BO48="W"),$E$15,IF(AND(BN48="W",BO48="B"),$E$14,IF(AND(BN48="B",BO48="W"),$E$13,IF(AND(BN48="B",BO48="B"),$E$12,"Error 0")))),(IF(AND(BN48="W",BO48="W"),$E$11,IF(AND(BN48="W",BO48="B"),$E$10,IF(AND(BN48="B",BO48="W"),$E$9,IF(AND(BN48="B",BO48="B"),$E$8,"Error 1"))))))</f>
        <v>B</v>
      </c>
      <c r="BO49" s="27" t="str">
        <f>IF(BN48="W",IF(AND(BO48="W",BP48="W"),$E$15,IF(AND(BO48="W",BP48="B"),$E$14,IF(AND(BO48="B",BP48="W"),$E$13,IF(AND(BO48="B",BP48="B"),$E$12,"Error 0")))),(IF(AND(BO48="W",BP48="W"),$E$11,IF(AND(BO48="W",BP48="B"),$E$10,IF(AND(BO48="B",BP48="W"),$E$9,IF(AND(BO48="B",BP48="B"),$E$8,"Error 1"))))))</f>
        <v>B</v>
      </c>
      <c r="BP49" s="27" t="str">
        <f>IF(BO48="W",IF(AND(BP48="W",BQ48="W"),$E$15,IF(AND(BP48="W",BQ48="B"),$E$14,IF(AND(BP48="B",BQ48="W"),$E$13,IF(AND(BP48="B",BQ48="B"),$E$12,"Error 0")))),(IF(AND(BP48="W",BQ48="W"),$E$11,IF(AND(BP48="W",BQ48="B"),$E$10,IF(AND(BP48="B",BQ48="W"),$E$9,IF(AND(BP48="B",BQ48="B"),$E$8,"Error 1"))))))</f>
        <v>B</v>
      </c>
      <c r="BQ49" s="27" t="str">
        <f>IF(BP48="W",IF(AND(BQ48="W",BR48="W"),$E$15,IF(AND(BQ48="W",BR48="B"),$E$14,IF(AND(BQ48="B",BR48="W"),$E$13,IF(AND(BQ48="B",BR48="B"),$E$12,"Error 0")))),(IF(AND(BQ48="W",BR48="W"),$E$11,IF(AND(BQ48="W",BR48="B"),$E$10,IF(AND(BQ48="B",BR48="W"),$E$9,IF(AND(BQ48="B",BR48="B"),$E$8,"Error 1"))))))</f>
        <v>B</v>
      </c>
      <c r="BR49" s="27" t="str">
        <f>IF(BQ48="W",IF(AND(BR48="W",BS48="W"),$E$15,IF(AND(BR48="W",BS48="B"),$E$14,IF(AND(BR48="B",BS48="W"),$E$13,IF(AND(BR48="B",BS48="B"),$E$12,"Error 0")))),(IF(AND(BR48="W",BS48="W"),$E$11,IF(AND(BR48="W",BS48="B"),$E$10,IF(AND(BR48="B",BS48="W"),$E$9,IF(AND(BR48="B",BS48="B"),$E$8,"Error 1"))))))</f>
        <v>B</v>
      </c>
      <c r="BS49" s="27" t="str">
        <f>IF(BR48="W",IF(AND(BS48="W",BT48="W"),$E$15,IF(AND(BS48="W",BT48="B"),$E$14,IF(AND(BS48="B",BT48="W"),$E$13,IF(AND(BS48="B",BT48="B"),$E$12,"Error 0")))),(IF(AND(BS48="W",BT48="W"),$E$11,IF(AND(BS48="W",BT48="B"),$E$10,IF(AND(BS48="B",BT48="W"),$E$9,IF(AND(BS48="B",BT48="B"),$E$8,"Error 1"))))))</f>
        <v>W</v>
      </c>
      <c r="BT49" s="27" t="str">
        <f>IF(BS48="W",IF(AND(BT48="W",BU48="W"),$E$15,IF(AND(BT48="W",BU48="B"),$E$14,IF(AND(BT48="B",BU48="W"),$E$13,IF(AND(BT48="B",BU48="B"),$E$12,"Error 0")))),(IF(AND(BT48="W",BU48="W"),$E$11,IF(AND(BT48="W",BU48="B"),$E$10,IF(AND(BT48="B",BU48="W"),$E$9,IF(AND(BT48="B",BU48="B"),$E$8,"Error 1"))))))</f>
        <v>W</v>
      </c>
      <c r="BU49" s="27" t="str">
        <f>IF(BT48="W",IF(AND(BU48="W",BV48="W"),$E$15,IF(AND(BU48="W",BV48="B"),$E$14,IF(AND(BU48="B",BV48="W"),$E$13,IF(AND(BU48="B",BV48="B"),$E$12,"Error 0")))),(IF(AND(BU48="W",BV48="W"),$E$11,IF(AND(BU48="W",BV48="B"),$E$10,IF(AND(BU48="B",BV48="W"),$E$9,IF(AND(BU48="B",BV48="B"),$E$8,"Error 1"))))))</f>
        <v>W</v>
      </c>
      <c r="BV49" s="27" t="str">
        <f>IF(BU48="W",IF(AND(BV48="W",BW48="W"),$E$15,IF(AND(BV48="W",BW48="B"),$E$14,IF(AND(BV48="B",BW48="W"),$E$13,IF(AND(BV48="B",BW48="B"),$E$12,"Error 0")))),(IF(AND(BV48="W",BW48="W"),$E$11,IF(AND(BV48="W",BW48="B"),$E$10,IF(AND(BV48="B",BW48="W"),$E$9,IF(AND(BV48="B",BW48="B"),$E$8,"Error 1"))))))</f>
        <v>W</v>
      </c>
      <c r="BW49" s="27" t="str">
        <f>IF(BV48="W",IF(AND(BW48="W",BX48="W"),$E$15,IF(AND(BW48="W",BX48="B"),$E$14,IF(AND(BW48="B",BX48="W"),$E$13,IF(AND(BW48="B",BX48="B"),$E$12,"Error 0")))),(IF(AND(BW48="W",BX48="W"),$E$11,IF(AND(BW48="W",BX48="B"),$E$10,IF(AND(BW48="B",BX48="W"),$E$9,IF(AND(BW48="B",BX48="B"),$E$8,"Error 1"))))))</f>
        <v>W</v>
      </c>
      <c r="BX49" s="27" t="str">
        <f>IF(BW48="W",IF(AND(BX48="W",BY48="W"),$E$15,IF(AND(BX48="W",BY48="B"),$E$14,IF(AND(BX48="B",BY48="W"),$E$13,IF(AND(BX48="B",BY48="B"),$E$12,"Error 0")))),(IF(AND(BX48="W",BY48="W"),$E$11,IF(AND(BX48="W",BY48="B"),$E$10,IF(AND(BX48="B",BY48="W"),$E$9,IF(AND(BX48="B",BY48="B"),$E$8,"Error 1"))))))</f>
        <v>B</v>
      </c>
      <c r="BY49" s="27" t="str">
        <f>IF(BX48="W",IF(AND(BY48="W",BZ48="W"),$E$15,IF(AND(BY48="W",BZ48="B"),$E$14,IF(AND(BY48="B",BZ48="W"),$E$13,IF(AND(BY48="B",BZ48="B"),$E$12,"Error 0")))),(IF(AND(BY48="W",BZ48="W"),$E$11,IF(AND(BY48="W",BZ48="B"),$E$10,IF(AND(BY48="B",BZ48="W"),$E$9,IF(AND(BY48="B",BZ48="B"),$E$8,"Error 1"))))))</f>
        <v>W</v>
      </c>
      <c r="BZ49" s="27" t="str">
        <f>IF(BY48="W",IF(AND(BZ48="W",CA48="W"),$E$15,IF(AND(BZ48="W",CA48="B"),$E$14,IF(AND(BZ48="B",CA48="W"),$E$13,IF(AND(BZ48="B",CA48="B"),$E$12,"Error 0")))),(IF(AND(BZ48="W",CA48="W"),$E$11,IF(AND(BZ48="W",CA48="B"),$E$10,IF(AND(BZ48="B",CA48="W"),$E$9,IF(AND(BZ48="B",CA48="B"),$E$8,"Error 1"))))))</f>
        <v>B</v>
      </c>
      <c r="CA49" s="27" t="str">
        <f>IF(BZ48="W",IF(AND(CA48="W",CB48="W"),$E$15,IF(AND(CA48="W",CB48="B"),$E$14,IF(AND(CA48="B",CB48="W"),$E$13,IF(AND(CA48="B",CB48="B"),$E$12,"Error 0")))),(IF(AND(CA48="W",CB48="W"),$E$11,IF(AND(CA48="W",CB48="B"),$E$10,IF(AND(CA48="B",CB48="W"),$E$9,IF(AND(CA48="B",CB48="B"),$E$8,"Error 1"))))))</f>
        <v>B</v>
      </c>
      <c r="CB49" s="27" t="str">
        <f>IF(CA48="W",IF(AND(CB48="W",CC48="W"),$E$15,IF(AND(CB48="W",CC48="B"),$E$14,IF(AND(CB48="B",CC48="W"),$E$13,IF(AND(CB48="B",CC48="B"),$E$12,"Error 0")))),(IF(AND(CB48="W",CC48="W"),$E$11,IF(AND(CB48="W",CC48="B"),$E$10,IF(AND(CB48="B",CC48="W"),$E$9,IF(AND(CB48="B",CC48="B"),$E$8,"Error 1"))))))</f>
        <v>B</v>
      </c>
      <c r="CC49" s="27" t="str">
        <f>IF(CB48="W",IF(AND(CC48="W",CD48="W"),$E$15,IF(AND(CC48="W",CD48="B"),$E$14,IF(AND(CC48="B",CD48="W"),$E$13,IF(AND(CC48="B",CD48="B"),$E$12,"Error 0")))),(IF(AND(CC48="W",CD48="W"),$E$11,IF(AND(CC48="W",CD48="B"),$E$10,IF(AND(CC48="B",CD48="W"),$E$9,IF(AND(CC48="B",CD48="B"),$E$8,"Error 1"))))))</f>
        <v>B</v>
      </c>
      <c r="CD49" s="27" t="str">
        <f>IF(CC48="W",IF(AND(CD48="W",CE48="W"),$E$15,IF(AND(CD48="W",CE48="B"),$E$14,IF(AND(CD48="B",CE48="W"),$E$13,IF(AND(CD48="B",CE48="B"),$E$12,"Error 0")))),(IF(AND(CD48="W",CE48="W"),$E$11,IF(AND(CD48="W",CE48="B"),$E$10,IF(AND(CD48="B",CE48="W"),$E$9,IF(AND(CD48="B",CE48="B"),$E$8,"Error 1"))))))</f>
        <v>B</v>
      </c>
      <c r="CE49" s="27" t="str">
        <f>IF(CD48="W",IF(AND(CE48="W",CF48="W"),$E$15,IF(AND(CE48="W",CF48="B"),$E$14,IF(AND(CE48="B",CF48="W"),$E$13,IF(AND(CE48="B",CF48="B"),$E$12,"Error 0")))),(IF(AND(CE48="W",CF48="W"),$E$11,IF(AND(CE48="W",CF48="B"),$E$10,IF(AND(CE48="B",CF48="W"),$E$9,IF(AND(CE48="B",CF48="B"),$E$8,"Error 1"))))))</f>
        <v>W</v>
      </c>
      <c r="CF49" s="27" t="str">
        <f>IF(CE48="W",IF(AND(CF48="W",CG48="W"),$E$15,IF(AND(CF48="W",CG48="B"),$E$14,IF(AND(CF48="B",CG48="W"),$E$13,IF(AND(CF48="B",CG48="B"),$E$12,"Error 0")))),(IF(AND(CF48="W",CG48="W"),$E$11,IF(AND(CF48="W",CG48="B"),$E$10,IF(AND(CF48="B",CG48="W"),$E$9,IF(AND(CF48="B",CG48="B"),$E$8,"Error 1"))))))</f>
        <v>W</v>
      </c>
      <c r="CG49" s="27" t="str">
        <f>IF(CF48="W",IF(AND(CG48="W",CH48="W"),$E$15,IF(AND(CG48="W",CH48="B"),$E$14,IF(AND(CG48="B",CH48="W"),$E$13,IF(AND(CG48="B",CH48="B"),$E$12,"Error 0")))),(IF(AND(CG48="W",CH48="W"),$E$11,IF(AND(CG48="W",CH48="B"),$E$10,IF(AND(CG48="B",CH48="W"),$E$9,IF(AND(CG48="B",CH48="B"),$E$8,"Error 1"))))))</f>
        <v>W</v>
      </c>
      <c r="CH49" s="27" t="str">
        <f>IF(CG48="W",IF(AND(CH48="W",CI48="W"),$E$15,IF(AND(CH48="W",CI48="B"),$E$14,IF(AND(CH48="B",CI48="W"),$E$13,IF(AND(CH48="B",CI48="B"),$E$12,"Error 0")))),(IF(AND(CH48="W",CI48="W"),$E$11,IF(AND(CH48="W",CI48="B"),$E$10,IF(AND(CH48="B",CI48="W"),$E$9,IF(AND(CH48="B",CI48="B"),$E$8,"Error 1"))))))</f>
        <v>B</v>
      </c>
      <c r="CI49" s="27" t="str">
        <f>IF(CH48="W",IF(AND(CI48="W",CJ48="W"),$E$15,IF(AND(CI48="W",CJ48="B"),$E$14,IF(AND(CI48="B",CJ48="W"),$E$13,IF(AND(CI48="B",CJ48="B"),$E$12,"Error 0")))),(IF(AND(CI48="W",CJ48="W"),$E$11,IF(AND(CI48="W",CJ48="B"),$E$10,IF(AND(CI48="B",CJ48="W"),$E$9,IF(AND(CI48="B",CJ48="B"),$E$8,"Error 1"))))))</f>
        <v>W</v>
      </c>
      <c r="CJ49" s="27" t="str">
        <f>IF(CI48="W",IF(AND(CJ48="W",CK48="W"),$E$15,IF(AND(CJ48="W",CK48="B"),$E$14,IF(AND(CJ48="B",CK48="W"),$E$13,IF(AND(CJ48="B",CK48="B"),$E$12,"Error 0")))),(IF(AND(CJ48="W",CK48="W"),$E$11,IF(AND(CJ48="W",CK48="B"),$E$10,IF(AND(CJ48="B",CK48="W"),$E$9,IF(AND(CJ48="B",CK48="B"),$E$8,"Error 1"))))))</f>
        <v>B</v>
      </c>
      <c r="CK49" s="27" t="str">
        <f>IF(CJ48="W",IF(AND(CK48="W",CL48="W"),$E$15,IF(AND(CK48="W",CL48="B"),$E$14,IF(AND(CK48="B",CL48="W"),$E$13,IF(AND(CK48="B",CL48="B"),$E$12,"Error 0")))),(IF(AND(CK48="W",CL48="W"),$E$11,IF(AND(CK48="W",CL48="B"),$E$10,IF(AND(CK48="B",CL48="W"),$E$9,IF(AND(CK48="B",CL48="B"),$E$8,"Error 1"))))))</f>
        <v>B</v>
      </c>
      <c r="CL49" s="27" t="str">
        <f>IF(CK48="W",IF(AND(CL48="W",CM48="W"),$E$15,IF(AND(CL48="W",CM48="B"),$E$14,IF(AND(CL48="B",CM48="W"),$E$13,IF(AND(CL48="B",CM48="B"),$E$12,"Error 0")))),(IF(AND(CL48="W",CM48="W"),$E$11,IF(AND(CL48="W",CM48="B"),$E$10,IF(AND(CL48="B",CM48="W"),$E$9,IF(AND(CL48="B",CM48="B"),$E$8,"Error 1"))))))</f>
        <v>W</v>
      </c>
      <c r="CM49" s="27" t="str">
        <f>IF(CL48="W",IF(AND(CM48="W",CN48="W"),$E$15,IF(AND(CM48="W",CN48="B"),$E$14,IF(AND(CM48="B",CN48="W"),$E$13,IF(AND(CM48="B",CN48="B"),$E$12,"Error 0")))),(IF(AND(CM48="W",CN48="W"),$E$11,IF(AND(CM48="W",CN48="B"),$E$10,IF(AND(CM48="B",CN48="W"),$E$9,IF(AND(CM48="B",CN48="B"),$E$8,"Error 1"))))))</f>
        <v>B</v>
      </c>
      <c r="CN49" s="27" t="str">
        <f>IF(CM48="W",IF(AND(CN48="W",CO48="W"),$E$15,IF(AND(CN48="W",CO48="B"),$E$14,IF(AND(CN48="B",CO48="W"),$E$13,IF(AND(CN48="B",CO48="B"),$E$12,"Error 0")))),(IF(AND(CN48="W",CO48="W"),$E$11,IF(AND(CN48="W",CO48="B"),$E$10,IF(AND(CN48="B",CO48="W"),$E$9,IF(AND(CN48="B",CO48="B"),$E$8,"Error 1"))))))</f>
        <v>B</v>
      </c>
      <c r="CO49" s="27" t="str">
        <f>IF(CN48="W",IF(AND(CO48="W",CP48="W"),$E$15,IF(AND(CO48="W",CP48="B"),$E$14,IF(AND(CO48="B",CP48="W"),$E$13,IF(AND(CO48="B",CP48="B"),$E$12,"Error 0")))),(IF(AND(CO48="W",CP48="W"),$E$11,IF(AND(CO48="W",CP48="B"),$E$10,IF(AND(CO48="B",CP48="W"),$E$9,IF(AND(CO48="B",CP48="B"),$E$8,"Error 1"))))))</f>
        <v>B</v>
      </c>
      <c r="CP49" s="27" t="str">
        <f>IF(CO48="W",IF(AND(CP48="W",CQ48="W"),$E$15,IF(AND(CP48="W",CQ48="B"),$E$14,IF(AND(CP48="B",CQ48="W"),$E$13,IF(AND(CP48="B",CQ48="B"),$E$12,"Error 0")))),(IF(AND(CP48="W",CQ48="W"),$E$11,IF(AND(CP48="W",CQ48="B"),$E$10,IF(AND(CP48="B",CQ48="W"),$E$9,IF(AND(CP48="B",CQ48="B"),$E$8,"Error 1"))))))</f>
        <v>W</v>
      </c>
      <c r="CQ49" s="27" t="str">
        <f>IF(CP48="W",IF(AND(CQ48="W",CR48="W"),$E$15,IF(AND(CQ48="W",CR48="B"),$E$14,IF(AND(CQ48="B",CR48="W"),$E$13,IF(AND(CQ48="B",CR48="B"),$E$12,"Error 0")))),(IF(AND(CQ48="W",CR48="W"),$E$11,IF(AND(CQ48="W",CR48="B"),$E$10,IF(AND(CQ48="B",CR48="W"),$E$9,IF(AND(CQ48="B",CR48="B"),$E$8,"Error 1"))))))</f>
        <v>B</v>
      </c>
      <c r="CR49" s="27" t="str">
        <f>IF(CQ48="W",IF(AND(CR48="W",CS48="W"),$E$15,IF(AND(CR48="W",CS48="B"),$E$14,IF(AND(CR48="B",CS48="W"),$E$13,IF(AND(CR48="B",CS48="B"),$E$12,"Error 0")))),(IF(AND(CR48="W",CS48="W"),$E$11,IF(AND(CR48="W",CS48="B"),$E$10,IF(AND(CR48="B",CS48="W"),$E$9,IF(AND(CR48="B",CS48="B"),$E$8,"Error 1"))))))</f>
        <v>B</v>
      </c>
      <c r="CS49" s="27" t="str">
        <f>IF(CR48="W",IF(AND(CS48="W",CT48="W"),$E$15,IF(AND(CS48="W",CT48="B"),$E$14,IF(AND(CS48="B",CT48="W"),$E$13,IF(AND(CS48="B",CT48="B"),$E$12,"Error 0")))),(IF(AND(CS48="W",CT48="W"),$E$11,IF(AND(CS48="W",CT48="B"),$E$10,IF(AND(CS48="B",CT48="W"),$E$9,IF(AND(CS48="B",CT48="B"),$E$8,"Error 1"))))))</f>
        <v>B</v>
      </c>
      <c r="CT49" s="27" t="str">
        <f>IF(CS48="W",IF(AND(CT48="W",CU48="W"),$E$15,IF(AND(CT48="W",CU48="B"),$E$14,IF(AND(CT48="B",CU48="W"),$E$13,IF(AND(CT48="B",CU48="B"),$E$12,"Error 0")))),(IF(AND(CT48="W",CU48="W"),$E$11,IF(AND(CT48="W",CU48="B"),$E$10,IF(AND(CT48="B",CU48="W"),$E$9,IF(AND(CT48="B",CU48="B"),$E$8,"Error 1"))))))</f>
        <v>W</v>
      </c>
      <c r="CU49" s="27" t="str">
        <f>IF(CT48="W",IF(AND(CU48="W",CV48="W"),$E$15,IF(AND(CU48="W",CV48="B"),$E$14,IF(AND(CU48="B",CV48="W"),$E$13,IF(AND(CU48="B",CV48="B"),$E$12,"Error 0")))),(IF(AND(CU48="W",CV48="W"),$E$11,IF(AND(CU48="W",CV48="B"),$E$10,IF(AND(CU48="B",CV48="W"),$E$9,IF(AND(CU48="B",CV48="B"),$E$8,"Error 1"))))))</f>
        <v>B</v>
      </c>
      <c r="CV49" s="27" t="str">
        <f>IF(CU48="W",IF(AND(CV48="W",CW48="W"),$E$15,IF(AND(CV48="W",CW48="B"),$E$14,IF(AND(CV48="B",CW48="W"),$E$13,IF(AND(CV48="B",CW48="B"),$E$12,"Error 0")))),(IF(AND(CV48="W",CW48="W"),$E$11,IF(AND(CV48="W",CW48="B"),$E$10,IF(AND(CV48="B",CW48="W"),$E$9,IF(AND(CV48="B",CW48="B"),$E$8,"Error 1"))))))</f>
        <v>B</v>
      </c>
      <c r="CW49" s="27" t="str">
        <f>IF(CV48="W",IF(AND(CW48="W",CX48="W"),$E$15,IF(AND(CW48="W",CX48="B"),$E$14,IF(AND(CW48="B",CX48="W"),$E$13,IF(AND(CW48="B",CX48="B"),$E$12,"Error 0")))),(IF(AND(CW48="W",CX48="W"),$E$11,IF(AND(CW48="W",CX48="B"),$E$10,IF(AND(CW48="B",CX48="W"),$E$9,IF(AND(CW48="B",CX48="B"),$E$8,"Error 1"))))))</f>
        <v>B</v>
      </c>
      <c r="CX49" s="27" t="str">
        <f>IF(CW48="W",IF(AND(CX48="W",CY48="W"),$E$15,IF(AND(CX48="W",CY48="B"),$E$14,IF(AND(CX48="B",CY48="W"),$E$13,IF(AND(CX48="B",CY48="B"),$E$12,"Error 0")))),(IF(AND(CX48="W",CY48="W"),$E$11,IF(AND(CX48="W",CY48="B"),$E$10,IF(AND(CX48="B",CY48="W"),$E$9,IF(AND(CX48="B",CY48="B"),$E$8,"Error 1"))))))</f>
        <v>W</v>
      </c>
      <c r="CY49" s="27" t="str">
        <f>IF(CX48="W",IF(AND(CY48="W",CZ48="W"),$E$15,IF(AND(CY48="W",CZ48="B"),$E$14,IF(AND(CY48="B",CZ48="W"),$E$13,IF(AND(CY48="B",CZ48="B"),$E$12,"Error 0")))),(IF(AND(CY48="W",CZ48="W"),$E$11,IF(AND(CY48="W",CZ48="B"),$E$10,IF(AND(CY48="B",CZ48="W"),$E$9,IF(AND(CY48="B",CZ48="B"),$E$8,"Error 1"))))))</f>
        <v>B</v>
      </c>
      <c r="CZ49" s="27" t="str">
        <f>IF(CY48="W",IF(AND(CZ48="W",DA48="W"),$E$15,IF(AND(CZ48="W",DA48="B"),$E$14,IF(AND(CZ48="B",DA48="W"),$E$13,IF(AND(CZ48="B",DA48="B"),$E$12,"Error 0")))),(IF(AND(CZ48="W",DA48="W"),$E$11,IF(AND(CZ48="W",DA48="B"),$E$10,IF(AND(CZ48="B",DA48="W"),$E$9,IF(AND(CZ48="B",DA48="B"),$E$8,"Error 1"))))))</f>
        <v>B</v>
      </c>
      <c r="DA49" s="27" t="str">
        <f>IF(CZ48="W",IF(AND(DA48="W",DB48="W"),$E$15,IF(AND(DA48="W",DB48="B"),$E$14,IF(AND(DA48="B",DB48="W"),$E$13,IF(AND(DA48="B",DB48="B"),$E$12,"Error 0")))),(IF(AND(DA48="W",DB48="W"),$E$11,IF(AND(DA48="W",DB48="B"),$E$10,IF(AND(DA48="B",DB48="W"),$E$9,IF(AND(DA48="B",DB48="B"),$E$8,"Error 1"))))))</f>
        <v>B</v>
      </c>
      <c r="DB49" s="27" t="str">
        <f>IF(DA48="W",IF(AND(DB48="W",DC48="W"),$E$15,IF(AND(DB48="W",DC48="B"),$E$14,IF(AND(DB48="B",DC48="W"),$E$13,IF(AND(DB48="B",DC48="B"),$E$12,"Error 0")))),(IF(AND(DB48="W",DC48="W"),$E$11,IF(AND(DB48="W",DC48="B"),$E$10,IF(AND(DB48="B",DC48="W"),$E$9,IF(AND(DB48="B",DC48="B"),$E$8,"Error 1"))))))</f>
        <v>W</v>
      </c>
      <c r="DC49" s="27" t="str">
        <f>IF(DB48="W",IF(AND(DC48="W",DD48="W"),$E$15,IF(AND(DC48="W",DD48="B"),$E$14,IF(AND(DC48="B",DD48="W"),$E$13,IF(AND(DC48="B",DD48="B"),$E$12,"Error 0")))),(IF(AND(DC48="W",DD48="W"),$E$11,IF(AND(DC48="W",DD48="B"),$E$10,IF(AND(DC48="B",DD48="W"),$E$9,IF(AND(DC48="B",DD48="B"),$E$8,"Error 1"))))))</f>
        <v>B</v>
      </c>
      <c r="DD49" s="27" t="str">
        <f>IF(DC48="W",IF(AND(DD48="W",DE48="W"),$E$15,IF(AND(DD48="W",DE48="B"),$E$14,IF(AND(DD48="B",DE48="W"),$E$13,IF(AND(DD48="B",DE48="B"),$E$12,"Error 0")))),(IF(AND(DD48="W",DE48="W"),$E$11,IF(AND(DD48="W",DE48="B"),$E$10,IF(AND(DD48="B",DE48="W"),$E$9,IF(AND(DD48="B",DE48="B"),$E$8,"Error 1"))))))</f>
        <v>B</v>
      </c>
      <c r="DE49" s="27" t="str">
        <f>IF(DD48="W",IF(AND(DE48="W",DF48="W"),$E$15,IF(AND(DE48="W",DF48="B"),$E$14,IF(AND(DE48="B",DF48="W"),$E$13,IF(AND(DE48="B",DF48="B"),$E$12,"Error 0")))),(IF(AND(DE48="W",DF48="W"),$E$11,IF(AND(DE48="W",DF48="B"),$E$10,IF(AND(DE48="B",DF48="W"),$E$9,IF(AND(DE48="B",DF48="B"),$E$8,"Error 1"))))))</f>
        <v>B</v>
      </c>
      <c r="DF49" s="27" t="str">
        <f>IF(DE48="W",IF(AND(DF48="W",DG48="W"),$E$15,IF(AND(DF48="W",DG48="B"),$E$14,IF(AND(DF48="B",DG48="W"),$E$13,IF(AND(DF48="B",DG48="B"),$E$12,"Error 0")))),(IF(AND(DF48="W",DG48="W"),$E$11,IF(AND(DF48="W",DG48="B"),$E$10,IF(AND(DF48="B",DG48="W"),$E$9,IF(AND(DF48="B",DG48="B"),$E$8,"Error 1"))))))</f>
        <v>W</v>
      </c>
      <c r="DG49" s="27" t="str">
        <f>IF(DF48="W",IF(AND(DG48="W",DH48="W"),$E$15,IF(AND(DG48="W",DH48="B"),$E$14,IF(AND(DG48="B",DH48="W"),$E$13,IF(AND(DG48="B",DH48="B"),$E$12,"Error 0")))),(IF(AND(DG48="W",DH48="W"),$E$11,IF(AND(DG48="W",DH48="B"),$E$10,IF(AND(DG48="B",DH48="W"),$E$9,IF(AND(DG48="B",DH48="B"),$E$8,"Error 1"))))))</f>
        <v>B</v>
      </c>
      <c r="DH49" s="13" t="s">
        <v>7</v>
      </c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  <c r="AMK49" s="21"/>
      <c r="AML49" s="21"/>
      <c r="AMM49" s="21"/>
      <c r="AMN49" s="21"/>
      <c r="AMO49" s="21"/>
      <c r="AMP49" s="21"/>
      <c r="AMQ49" s="21"/>
      <c r="AMR49" s="21"/>
      <c r="AMS49" s="21"/>
      <c r="AMT49" s="21"/>
      <c r="AMU49" s="21"/>
      <c r="AMV49" s="21"/>
      <c r="AMW49" s="21"/>
      <c r="AMX49" s="21"/>
      <c r="AMY49" s="21"/>
      <c r="AMZ49" s="21"/>
      <c r="ANA49" s="21"/>
      <c r="ANB49" s="21"/>
      <c r="ANC49" s="21"/>
      <c r="AND49" s="21"/>
      <c r="ANE49" s="21"/>
      <c r="ANF49" s="21"/>
      <c r="ANG49" s="21"/>
      <c r="ANH49" s="21"/>
      <c r="ANI49" s="21"/>
      <c r="ANJ49" s="21"/>
      <c r="ANK49" s="21"/>
      <c r="ANL49" s="21"/>
      <c r="ANM49" s="21"/>
      <c r="ANN49" s="21"/>
      <c r="ANO49" s="21"/>
      <c r="ANP49" s="21"/>
      <c r="ANQ49" s="21"/>
      <c r="ANR49" s="21"/>
      <c r="ANS49" s="21"/>
      <c r="ANT49" s="21"/>
      <c r="ANU49" s="21"/>
      <c r="ANV49" s="21"/>
      <c r="ANW49" s="21"/>
      <c r="ANX49" s="21"/>
      <c r="ANY49" s="21"/>
      <c r="ANZ49" s="21"/>
      <c r="AOA49" s="21"/>
      <c r="AOB49" s="21"/>
      <c r="AOC49" s="21"/>
      <c r="AOD49" s="21"/>
      <c r="AOE49" s="21"/>
      <c r="AOF49" s="21"/>
      <c r="AOG49" s="21"/>
      <c r="AOH49" s="21"/>
      <c r="AOI49" s="21"/>
      <c r="AOJ49" s="21"/>
      <c r="AOK49" s="21"/>
      <c r="AOL49" s="21"/>
      <c r="AOM49" s="21"/>
      <c r="AON49" s="21"/>
      <c r="AOO49" s="21"/>
      <c r="AOP49" s="21"/>
      <c r="AOQ49" s="21"/>
      <c r="AOR49" s="21"/>
      <c r="AOS49" s="21"/>
      <c r="AOT49" s="21"/>
      <c r="AOU49" s="21"/>
      <c r="AOV49" s="21"/>
      <c r="AOW49" s="21"/>
      <c r="AOX49" s="21"/>
      <c r="AOY49" s="21"/>
      <c r="AOZ49" s="21"/>
      <c r="APA49" s="21"/>
      <c r="APB49" s="21"/>
      <c r="APC49" s="21"/>
      <c r="APD49" s="21"/>
      <c r="APE49" s="21"/>
      <c r="APF49" s="21"/>
      <c r="APG49" s="21"/>
      <c r="APH49" s="21"/>
      <c r="API49" s="21"/>
      <c r="APJ49" s="21"/>
      <c r="APK49" s="21"/>
      <c r="APL49" s="21"/>
      <c r="APM49" s="21"/>
      <c r="APN49" s="21"/>
      <c r="APO49" s="21"/>
      <c r="APP49" s="21"/>
      <c r="APQ49" s="21"/>
      <c r="APR49" s="21"/>
      <c r="APS49" s="21"/>
      <c r="APT49" s="21"/>
      <c r="APU49" s="21"/>
      <c r="APV49" s="21"/>
      <c r="APW49" s="21"/>
      <c r="APX49" s="21"/>
      <c r="APY49" s="21"/>
      <c r="APZ49" s="21"/>
      <c r="AQA49" s="21"/>
      <c r="AQB49" s="21"/>
      <c r="AQC49" s="21"/>
      <c r="AQD49" s="21"/>
      <c r="AQE49" s="21"/>
      <c r="AQF49" s="21"/>
      <c r="AQG49" s="21"/>
      <c r="AQH49" s="21"/>
      <c r="AQI49" s="21"/>
      <c r="AQJ49" s="21"/>
      <c r="AQK49" s="21"/>
      <c r="AQL49" s="21"/>
      <c r="AQM49" s="21"/>
      <c r="AQN49" s="21"/>
      <c r="AQO49" s="21"/>
      <c r="AQP49" s="21"/>
      <c r="AQQ49" s="21"/>
      <c r="AQR49" s="21"/>
      <c r="AQS49" s="21"/>
      <c r="AQT49" s="21"/>
      <c r="AQU49" s="21"/>
      <c r="AQV49" s="21"/>
      <c r="AQW49" s="21"/>
      <c r="AQX49" s="21"/>
      <c r="AQY49" s="21"/>
      <c r="AQZ49" s="21"/>
      <c r="ARA49" s="21"/>
      <c r="ARB49" s="21"/>
      <c r="ARC49" s="21"/>
      <c r="ARD49" s="21"/>
      <c r="ARE49" s="21"/>
      <c r="ARF49" s="21"/>
      <c r="ARG49" s="21"/>
      <c r="ARH49" s="21"/>
      <c r="ARI49" s="21"/>
      <c r="ARJ49" s="21"/>
      <c r="ARK49" s="21"/>
      <c r="ARL49" s="21"/>
      <c r="ARM49" s="21"/>
      <c r="ARN49" s="21"/>
      <c r="ARO49" s="21"/>
      <c r="ARP49" s="21"/>
      <c r="ARQ49" s="21"/>
      <c r="ARR49" s="21"/>
      <c r="ARS49" s="21"/>
      <c r="ART49" s="21"/>
      <c r="ARU49" s="21"/>
      <c r="ARV49" s="21"/>
      <c r="ARW49" s="21"/>
      <c r="ARX49" s="21"/>
      <c r="ARY49" s="21"/>
      <c r="ARZ49" s="21"/>
      <c r="ASA49" s="21"/>
      <c r="ASB49" s="21"/>
      <c r="ASC49" s="21"/>
      <c r="ASD49" s="21"/>
      <c r="ASE49" s="21"/>
      <c r="ASF49" s="21"/>
      <c r="ASG49" s="21"/>
      <c r="ASH49" s="21"/>
      <c r="ASI49" s="21"/>
      <c r="ASJ49" s="21"/>
      <c r="ASK49" s="21"/>
      <c r="ASL49" s="21"/>
      <c r="ASM49" s="21"/>
      <c r="ASN49" s="21"/>
      <c r="ASO49" s="21"/>
      <c r="ASP49" s="21"/>
      <c r="ASQ49" s="21"/>
      <c r="ASR49" s="21"/>
      <c r="ASS49" s="21"/>
      <c r="AST49" s="21"/>
      <c r="ASU49" s="21"/>
      <c r="ASV49" s="21"/>
      <c r="ASW49" s="21"/>
      <c r="ASX49" s="21"/>
      <c r="ASY49" s="21"/>
      <c r="ASZ49" s="21"/>
      <c r="ATA49" s="21"/>
      <c r="ATB49" s="21"/>
      <c r="ATC49" s="21"/>
      <c r="ATD49" s="21"/>
      <c r="ATE49" s="21"/>
      <c r="ATF49" s="21"/>
      <c r="ATG49" s="21"/>
      <c r="ATH49" s="21"/>
      <c r="ATI49" s="21"/>
      <c r="ATJ49" s="21"/>
      <c r="ATK49" s="21"/>
      <c r="ATL49" s="21"/>
      <c r="ATM49" s="21"/>
      <c r="ATN49" s="21"/>
      <c r="ATO49" s="21"/>
      <c r="ATP49" s="21"/>
      <c r="ATQ49" s="21"/>
      <c r="ATR49" s="21"/>
      <c r="ATS49" s="21"/>
      <c r="ATT49" s="21"/>
      <c r="ATU49" s="21"/>
      <c r="ATV49" s="21"/>
      <c r="ATW49" s="21"/>
      <c r="ATX49" s="21"/>
      <c r="ATY49" s="21"/>
      <c r="ATZ49" s="21"/>
      <c r="AUA49" s="21"/>
      <c r="AUB49" s="21"/>
      <c r="AUC49" s="21"/>
      <c r="AUD49" s="21"/>
      <c r="AUE49" s="21"/>
      <c r="AUF49" s="21"/>
      <c r="AUG49" s="21"/>
      <c r="AUH49" s="21"/>
      <c r="AUI49" s="21"/>
      <c r="AUJ49" s="21"/>
      <c r="AUK49" s="21"/>
      <c r="AUL49" s="21"/>
      <c r="AUM49" s="21"/>
      <c r="AUN49" s="21"/>
      <c r="AUO49" s="21"/>
      <c r="AUP49" s="21"/>
      <c r="AUQ49" s="21"/>
      <c r="AUR49" s="21"/>
      <c r="AUS49" s="21"/>
      <c r="AUT49" s="21"/>
      <c r="AUU49" s="21"/>
      <c r="AUV49" s="21"/>
      <c r="AUW49" s="21"/>
      <c r="AUX49" s="21"/>
      <c r="AUY49" s="21"/>
      <c r="AUZ49" s="21"/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/>
      <c r="AWA49" s="21"/>
      <c r="AWB49" s="21"/>
      <c r="AWC49" s="21"/>
      <c r="AWD49" s="21"/>
      <c r="AWE49" s="21"/>
      <c r="AWF49" s="21"/>
      <c r="AWG49" s="21"/>
      <c r="AWH49" s="21"/>
      <c r="AWI49" s="21"/>
      <c r="AWJ49" s="21"/>
      <c r="AWK49" s="21"/>
      <c r="AWL49" s="21"/>
      <c r="AWM49" s="21"/>
      <c r="AWN49" s="21"/>
      <c r="AWO49" s="21"/>
      <c r="AWP49" s="21"/>
      <c r="AWQ49" s="21"/>
      <c r="AWR49" s="21"/>
      <c r="AWS49" s="21"/>
      <c r="AWT49" s="21"/>
      <c r="AWU49" s="21"/>
      <c r="AWV49" s="21"/>
      <c r="AWW49" s="21"/>
      <c r="AWX49" s="21"/>
      <c r="AWY49" s="21"/>
      <c r="AWZ49" s="21"/>
      <c r="AXA49" s="21"/>
      <c r="AXB49" s="21"/>
      <c r="AXC49" s="21"/>
      <c r="AXD49" s="21"/>
      <c r="AXE49" s="21"/>
      <c r="AXF49" s="21"/>
      <c r="AXG49" s="21"/>
      <c r="AXH49" s="21"/>
      <c r="AXI49" s="21"/>
      <c r="AXJ49" s="21"/>
      <c r="AXK49" s="21"/>
      <c r="AXL49" s="21"/>
      <c r="AXM49" s="21"/>
      <c r="AXN49" s="21"/>
      <c r="AXO49" s="21"/>
      <c r="AXP49" s="21"/>
      <c r="AXQ49" s="21"/>
      <c r="AXR49" s="21"/>
      <c r="AXS49" s="21"/>
      <c r="AXT49" s="21"/>
      <c r="AXU49" s="21"/>
      <c r="AXV49" s="21"/>
      <c r="AXW49" s="21"/>
      <c r="AXX49" s="21"/>
      <c r="AXY49" s="21"/>
      <c r="AXZ49" s="21"/>
      <c r="AYA49" s="21"/>
      <c r="AYB49" s="21"/>
      <c r="AYC49" s="21"/>
      <c r="AYD49" s="21"/>
      <c r="AYE49" s="21"/>
      <c r="AYF49" s="21"/>
      <c r="AYG49" s="21"/>
      <c r="AYH49" s="21"/>
      <c r="AYI49" s="21"/>
      <c r="AYJ49" s="21"/>
      <c r="AYK49" s="21"/>
      <c r="AYL49" s="21"/>
      <c r="AYM49" s="21"/>
      <c r="AYN49" s="21"/>
      <c r="AYO49" s="21"/>
      <c r="AYP49" s="21"/>
      <c r="AYQ49" s="21"/>
      <c r="AYR49" s="21"/>
      <c r="AYS49" s="21"/>
      <c r="AYT49" s="21"/>
      <c r="AYU49" s="21"/>
      <c r="AYV49" s="21"/>
      <c r="AYW49" s="21"/>
      <c r="AYX49" s="21"/>
      <c r="AYY49" s="21"/>
      <c r="AYZ49" s="21"/>
      <c r="AZA49" s="21"/>
      <c r="AZB49" s="21"/>
      <c r="AZC49" s="21"/>
      <c r="AZD49" s="21"/>
      <c r="AZE49" s="21"/>
      <c r="AZF49" s="21"/>
      <c r="AZG49" s="21"/>
      <c r="AZH49" s="21"/>
      <c r="AZI49" s="21"/>
      <c r="AZJ49" s="21"/>
      <c r="AZK49" s="21"/>
      <c r="AZL49" s="21"/>
      <c r="AZM49" s="21"/>
      <c r="AZN49" s="21"/>
      <c r="AZO49" s="21"/>
      <c r="AZP49" s="21"/>
      <c r="AZQ49" s="21"/>
      <c r="AZR49" s="21"/>
      <c r="AZS49" s="21"/>
      <c r="AZT49" s="21"/>
      <c r="AZU49" s="21"/>
      <c r="AZV49" s="21"/>
      <c r="AZW49" s="21"/>
      <c r="AZX49" s="21"/>
      <c r="AZY49" s="21"/>
      <c r="AZZ49" s="21"/>
      <c r="BAA49" s="21"/>
      <c r="BAB49" s="21"/>
      <c r="BAC49" s="21"/>
      <c r="BAD49" s="21"/>
      <c r="BAE49" s="21"/>
      <c r="BAF49" s="21"/>
      <c r="BAG49" s="21"/>
      <c r="BAH49" s="21"/>
      <c r="BAI49" s="21"/>
      <c r="BAJ49" s="21"/>
      <c r="BAK49" s="21"/>
      <c r="BAL49" s="21"/>
      <c r="BAM49" s="21"/>
      <c r="BAN49" s="21"/>
      <c r="BAO49" s="21"/>
      <c r="BAP49" s="21"/>
      <c r="BAQ49" s="21"/>
      <c r="BAR49" s="21"/>
      <c r="BAS49" s="21"/>
      <c r="BAT49" s="21"/>
      <c r="BAU49" s="21"/>
      <c r="BAV49" s="21"/>
      <c r="BAW49" s="21"/>
      <c r="BAX49" s="21"/>
      <c r="BAY49" s="21"/>
      <c r="BAZ49" s="21"/>
      <c r="BBA49" s="21"/>
      <c r="BBB49" s="21"/>
      <c r="BBC49" s="21"/>
      <c r="BBD49" s="21"/>
      <c r="BBE49" s="21"/>
      <c r="BBF49" s="21"/>
      <c r="BBG49" s="21"/>
      <c r="BBH49" s="21"/>
      <c r="BBI49" s="21"/>
      <c r="BBJ49" s="21"/>
      <c r="BBK49" s="21"/>
      <c r="BBL49" s="21"/>
      <c r="BBM49" s="21"/>
      <c r="BBN49" s="21"/>
      <c r="BBO49" s="21"/>
      <c r="BBP49" s="21"/>
      <c r="BBQ49" s="21"/>
      <c r="BBR49" s="21"/>
      <c r="BBS49" s="21"/>
      <c r="BBT49" s="21"/>
      <c r="BBU49" s="21"/>
      <c r="BBV49" s="21"/>
      <c r="BBW49" s="21"/>
      <c r="BBX49" s="21"/>
      <c r="BBY49" s="21"/>
      <c r="BBZ49" s="21"/>
      <c r="BCA49" s="21"/>
      <c r="BCB49" s="21"/>
      <c r="BCC49" s="21"/>
      <c r="BCD49" s="21"/>
      <c r="BCE49" s="21"/>
      <c r="BCF49" s="21"/>
      <c r="BCG49" s="21"/>
      <c r="BCH49" s="21"/>
      <c r="BCI49" s="21"/>
      <c r="BCJ49" s="21"/>
      <c r="BCK49" s="21"/>
      <c r="BCL49" s="21"/>
      <c r="BCM49" s="21"/>
      <c r="BCN49" s="21"/>
      <c r="BCO49" s="21"/>
      <c r="BCP49" s="21"/>
      <c r="BCQ49" s="21"/>
      <c r="BCR49" s="21"/>
      <c r="BCS49" s="21"/>
      <c r="BCT49" s="21"/>
      <c r="BCU49" s="21"/>
      <c r="BCV49" s="21"/>
      <c r="BCW49" s="21"/>
      <c r="BCX49" s="21"/>
      <c r="BCY49" s="21"/>
      <c r="BCZ49" s="21"/>
      <c r="BDA49" s="21"/>
      <c r="BDB49" s="21"/>
      <c r="BDC49" s="21"/>
      <c r="BDD49" s="21"/>
      <c r="BDE49" s="21"/>
      <c r="BDF49" s="21"/>
      <c r="BDG49" s="21"/>
      <c r="BDH49" s="21"/>
      <c r="BDI49" s="21"/>
      <c r="BDJ49" s="21"/>
      <c r="BDK49" s="21"/>
      <c r="BDL49" s="21"/>
      <c r="BDM49" s="21"/>
      <c r="BDN49" s="21"/>
      <c r="BDO49" s="21"/>
      <c r="BDP49" s="21"/>
      <c r="BDQ49" s="21"/>
      <c r="BDR49" s="21"/>
      <c r="BDS49" s="21"/>
      <c r="BDT49" s="21"/>
      <c r="BDU49" s="21"/>
      <c r="BDV49" s="21"/>
      <c r="BDW49" s="21"/>
      <c r="BDX49" s="21"/>
      <c r="BDY49" s="21"/>
      <c r="BDZ49" s="21"/>
      <c r="BEA49" s="21"/>
      <c r="BEB49" s="21"/>
      <c r="BEC49" s="21"/>
      <c r="BED49" s="21"/>
      <c r="BEE49" s="21"/>
      <c r="BEF49" s="21"/>
      <c r="BEG49" s="21"/>
      <c r="BEH49" s="21"/>
      <c r="BEI49" s="21"/>
      <c r="BEJ49" s="21"/>
      <c r="BEK49" s="21"/>
      <c r="BEL49" s="21"/>
      <c r="BEM49" s="21"/>
      <c r="BEN49" s="21"/>
      <c r="BEO49" s="21"/>
      <c r="BEP49" s="21"/>
      <c r="BEQ49" s="21"/>
      <c r="BER49" s="21"/>
      <c r="BES49" s="21"/>
      <c r="BET49" s="21"/>
      <c r="BEU49" s="21"/>
      <c r="BEV49" s="21"/>
      <c r="BEW49" s="21"/>
      <c r="BEX49" s="21"/>
      <c r="BEY49" s="21"/>
      <c r="BEZ49" s="21"/>
      <c r="BFA49" s="21"/>
      <c r="BFB49" s="21"/>
      <c r="BFC49" s="21"/>
      <c r="BFD49" s="21"/>
      <c r="BFE49" s="21"/>
      <c r="BFF49" s="21"/>
      <c r="BFG49" s="21"/>
      <c r="BFH49" s="21"/>
      <c r="BFI49" s="21"/>
      <c r="BFJ49" s="21"/>
      <c r="BFK49" s="21"/>
      <c r="BFL49" s="21"/>
      <c r="BFM49" s="21"/>
      <c r="BFN49" s="21"/>
      <c r="BFO49" s="21"/>
      <c r="BFP49" s="21"/>
      <c r="BFQ49" s="21"/>
      <c r="BFR49" s="21"/>
      <c r="BFS49" s="21"/>
      <c r="BFT49" s="21"/>
      <c r="BFU49" s="21"/>
      <c r="BFV49" s="21"/>
      <c r="BFW49" s="21"/>
      <c r="BFX49" s="21"/>
      <c r="BFY49" s="21"/>
      <c r="BFZ49" s="21"/>
      <c r="BGA49" s="21"/>
      <c r="BGB49" s="21"/>
      <c r="BGC49" s="21"/>
      <c r="BGD49" s="21"/>
      <c r="BGE49" s="21"/>
      <c r="BGF49" s="21"/>
      <c r="BGG49" s="21"/>
      <c r="BGH49" s="21"/>
      <c r="BGI49" s="21"/>
      <c r="BGJ49" s="21"/>
      <c r="BGK49" s="21"/>
      <c r="BGL49" s="21"/>
      <c r="BGM49" s="21"/>
      <c r="BGN49" s="21"/>
      <c r="BGO49" s="21"/>
      <c r="BGP49" s="21"/>
      <c r="BGQ49" s="21"/>
      <c r="BGR49" s="21"/>
      <c r="BGS49" s="21"/>
      <c r="BGT49" s="21"/>
      <c r="BGU49" s="21"/>
      <c r="BGV49" s="21"/>
      <c r="BGW49" s="21"/>
      <c r="BGX49" s="21"/>
      <c r="BGY49" s="21"/>
      <c r="BGZ49" s="21"/>
      <c r="BHA49" s="21"/>
      <c r="BHB49" s="21"/>
      <c r="BHC49" s="21"/>
      <c r="BHD49" s="21"/>
      <c r="BHE49" s="21"/>
      <c r="BHF49" s="21"/>
      <c r="BHG49" s="21"/>
      <c r="BHH49" s="21"/>
      <c r="BHI49" s="21"/>
      <c r="BHJ49" s="21"/>
      <c r="BHK49" s="21"/>
      <c r="BHL49" s="21"/>
      <c r="BHM49" s="21"/>
      <c r="BHN49" s="21"/>
      <c r="BHO49" s="21"/>
      <c r="BHP49" s="21"/>
      <c r="BHQ49" s="21"/>
      <c r="BHR49" s="21"/>
      <c r="BHS49" s="21"/>
      <c r="BHT49" s="21"/>
      <c r="BHU49" s="21"/>
      <c r="BHV49" s="21"/>
      <c r="BHW49" s="21"/>
      <c r="BHX49" s="21"/>
      <c r="BHY49" s="21"/>
      <c r="BHZ49" s="21"/>
      <c r="BIA49" s="21"/>
      <c r="BIB49" s="21"/>
      <c r="BIC49" s="21"/>
      <c r="BID49" s="21"/>
      <c r="BIE49" s="21"/>
      <c r="BIF49" s="21"/>
      <c r="BIG49" s="21"/>
      <c r="BIH49" s="21"/>
      <c r="BII49" s="21"/>
      <c r="BIJ49" s="21"/>
      <c r="BIK49" s="21"/>
      <c r="BIL49" s="21"/>
      <c r="BIM49" s="21"/>
      <c r="BIN49" s="21"/>
      <c r="BIO49" s="21"/>
      <c r="BIP49" s="21"/>
      <c r="BIQ49" s="21"/>
      <c r="BIR49" s="21"/>
      <c r="BIS49" s="21"/>
      <c r="BIT49" s="21"/>
      <c r="BIU49" s="21"/>
      <c r="BIV49" s="21"/>
      <c r="BIW49" s="21"/>
      <c r="BIX49" s="21"/>
      <c r="BIY49" s="21"/>
      <c r="BIZ49" s="21"/>
      <c r="BJA49" s="21"/>
      <c r="BJB49" s="21"/>
      <c r="BJC49" s="21"/>
      <c r="BJD49" s="21"/>
      <c r="BJE49" s="21"/>
      <c r="BJF49" s="21"/>
      <c r="BJG49" s="21"/>
      <c r="BJH49" s="21"/>
      <c r="BJI49" s="21"/>
      <c r="BJJ49" s="21"/>
      <c r="BJK49" s="21"/>
      <c r="BJL49" s="21"/>
      <c r="BJM49" s="21"/>
      <c r="BJN49" s="21"/>
      <c r="BJO49" s="21"/>
      <c r="BJP49" s="21"/>
      <c r="BJQ49" s="21"/>
      <c r="BJR49" s="21"/>
      <c r="BJS49" s="21"/>
      <c r="BJT49" s="21"/>
      <c r="BJU49" s="21"/>
      <c r="BJV49" s="21"/>
      <c r="BJW49" s="21"/>
      <c r="BJX49" s="21"/>
      <c r="BJY49" s="21"/>
      <c r="BJZ49" s="21"/>
      <c r="BKA49" s="21"/>
      <c r="BKB49" s="21"/>
      <c r="BKC49" s="21"/>
      <c r="BKD49" s="21"/>
      <c r="BKE49" s="21"/>
      <c r="BKF49" s="21"/>
      <c r="BKG49" s="21"/>
      <c r="BKH49" s="21"/>
      <c r="BKI49" s="21"/>
      <c r="BKJ49" s="21"/>
      <c r="BKK49" s="21"/>
      <c r="BKL49" s="21"/>
      <c r="BKM49" s="21"/>
      <c r="BKN49" s="21"/>
      <c r="BKO49" s="21"/>
      <c r="BKP49" s="21"/>
      <c r="BKQ49" s="21"/>
      <c r="BKR49" s="21"/>
      <c r="BKS49" s="21"/>
      <c r="BKT49" s="21"/>
      <c r="BKU49" s="21"/>
      <c r="BKV49" s="21"/>
      <c r="BKW49" s="21"/>
      <c r="BKX49" s="21"/>
      <c r="BKY49" s="21"/>
      <c r="BKZ49" s="21"/>
      <c r="BLA49" s="21"/>
      <c r="BLB49" s="21"/>
      <c r="BLC49" s="21"/>
      <c r="BLD49" s="21"/>
      <c r="BLE49" s="21"/>
      <c r="BLF49" s="21"/>
      <c r="BLG49" s="21"/>
      <c r="BLH49" s="21"/>
      <c r="BLI49" s="21"/>
      <c r="BLJ49" s="21"/>
      <c r="BLK49" s="21"/>
      <c r="BLL49" s="21"/>
      <c r="BLM49" s="21"/>
      <c r="BLN49" s="21"/>
      <c r="BLO49" s="21"/>
      <c r="BLP49" s="21"/>
      <c r="BLQ49" s="21"/>
      <c r="BLR49" s="21"/>
      <c r="BLS49" s="21"/>
      <c r="BLT49" s="21"/>
      <c r="BLU49" s="21"/>
      <c r="BLV49" s="21"/>
      <c r="BLW49" s="21"/>
      <c r="BLX49" s="21"/>
      <c r="BLY49" s="21"/>
      <c r="BLZ49" s="21"/>
      <c r="BMA49" s="21"/>
      <c r="BMB49" s="21"/>
      <c r="BMC49" s="21"/>
      <c r="BMD49" s="21"/>
      <c r="BME49" s="21"/>
      <c r="BMF49" s="21"/>
      <c r="BMG49" s="21"/>
      <c r="BMH49" s="21"/>
      <c r="BMI49" s="21"/>
      <c r="BMJ49" s="21"/>
      <c r="BMK49" s="21"/>
      <c r="BML49" s="21"/>
      <c r="BMM49" s="21"/>
      <c r="BMN49" s="21"/>
      <c r="BMO49" s="21"/>
      <c r="BMP49" s="21"/>
      <c r="BMQ49" s="21"/>
      <c r="BMR49" s="21"/>
      <c r="BMS49" s="21"/>
      <c r="BMT49" s="21"/>
      <c r="BMU49" s="21"/>
      <c r="BMV49" s="21"/>
      <c r="BMW49" s="21"/>
      <c r="BMX49" s="21"/>
      <c r="BMY49" s="21"/>
      <c r="BMZ49" s="21"/>
      <c r="BNA49" s="21"/>
      <c r="BNB49" s="21"/>
      <c r="BNC49" s="21"/>
      <c r="BND49" s="21"/>
      <c r="BNE49" s="21"/>
      <c r="BNF49" s="21"/>
      <c r="BNG49" s="21"/>
      <c r="BNH49" s="21"/>
      <c r="BNI49" s="21"/>
      <c r="BNJ49" s="21"/>
      <c r="BNK49" s="21"/>
      <c r="BNL49" s="21"/>
      <c r="BNM49" s="21"/>
      <c r="BNN49" s="21"/>
      <c r="BNO49" s="21"/>
      <c r="BNP49" s="21"/>
      <c r="BNQ49" s="21"/>
      <c r="BNR49" s="21"/>
      <c r="BNS49" s="21"/>
      <c r="BNT49" s="21"/>
      <c r="BNU49" s="21"/>
      <c r="BNV49" s="21"/>
      <c r="BNW49" s="21"/>
      <c r="BNX49" s="21"/>
      <c r="BNY49" s="21"/>
      <c r="BNZ49" s="21"/>
      <c r="BOA49" s="21"/>
      <c r="BOB49" s="21"/>
      <c r="BOC49" s="21"/>
      <c r="BOD49" s="21"/>
      <c r="BOE49" s="21"/>
      <c r="BOF49" s="21"/>
      <c r="BOG49" s="21"/>
      <c r="BOH49" s="21"/>
      <c r="BOI49" s="21"/>
      <c r="BOJ49" s="21"/>
      <c r="BOK49" s="21"/>
      <c r="BOL49" s="21"/>
      <c r="BOM49" s="21"/>
      <c r="BON49" s="21"/>
      <c r="BOO49" s="21"/>
      <c r="BOP49" s="21"/>
      <c r="BOQ49" s="21"/>
      <c r="BOR49" s="21"/>
      <c r="BOS49" s="21"/>
      <c r="BOT49" s="21"/>
      <c r="BOU49" s="21"/>
      <c r="BOV49" s="21"/>
      <c r="BOW49" s="21"/>
      <c r="BOX49" s="21"/>
      <c r="BOY49" s="21"/>
      <c r="BOZ49" s="21"/>
      <c r="BPA49" s="21"/>
      <c r="BPB49" s="21"/>
      <c r="BPC49" s="21"/>
      <c r="BPD49" s="21"/>
      <c r="BPE49" s="21"/>
      <c r="BPF49" s="21"/>
      <c r="BPG49" s="21"/>
      <c r="BPH49" s="21"/>
      <c r="BPI49" s="21"/>
      <c r="BPJ49" s="21"/>
      <c r="BPK49" s="21"/>
      <c r="BPL49" s="21"/>
      <c r="BPM49" s="21"/>
      <c r="BPN49" s="21"/>
      <c r="BPO49" s="21"/>
      <c r="BPP49" s="21"/>
      <c r="BPQ49" s="21"/>
      <c r="BPR49" s="21"/>
      <c r="BPS49" s="21"/>
      <c r="BPT49" s="21"/>
      <c r="BPU49" s="21"/>
      <c r="BPV49" s="21"/>
      <c r="BPW49" s="21"/>
      <c r="BPX49" s="21"/>
      <c r="BPY49" s="21"/>
      <c r="BPZ49" s="21"/>
      <c r="BQA49" s="21"/>
      <c r="BQB49" s="21"/>
      <c r="BQC49" s="21"/>
      <c r="BQD49" s="21"/>
      <c r="BQE49" s="21"/>
      <c r="BQF49" s="21"/>
      <c r="BQG49" s="21"/>
      <c r="BQH49" s="21"/>
      <c r="BQI49" s="21"/>
      <c r="BQJ49" s="21"/>
      <c r="BQK49" s="21"/>
      <c r="BQL49" s="21"/>
      <c r="BQM49" s="21"/>
      <c r="BQN49" s="21"/>
      <c r="BQO49" s="21"/>
      <c r="BQP49" s="21"/>
      <c r="BQQ49" s="21"/>
      <c r="BQR49" s="21"/>
      <c r="BQS49" s="21"/>
      <c r="BQT49" s="21"/>
      <c r="BQU49" s="21"/>
      <c r="BQV49" s="21"/>
      <c r="BQW49" s="21"/>
      <c r="BQX49" s="21"/>
      <c r="BQY49" s="21"/>
      <c r="BQZ49" s="21"/>
      <c r="BRA49" s="21"/>
      <c r="BRB49" s="21"/>
      <c r="BRC49" s="21"/>
      <c r="BRD49" s="21"/>
      <c r="BRE49" s="21"/>
      <c r="BRF49" s="21"/>
      <c r="BRG49" s="21"/>
      <c r="BRH49" s="21"/>
      <c r="BRI49" s="21"/>
      <c r="BRJ49" s="21"/>
      <c r="BRK49" s="21"/>
      <c r="BRL49" s="21"/>
      <c r="BRM49" s="21"/>
      <c r="BRN49" s="21"/>
      <c r="BRO49" s="21"/>
      <c r="BRP49" s="21"/>
      <c r="BRQ49" s="21"/>
      <c r="BRR49" s="21"/>
      <c r="BRS49" s="21"/>
      <c r="BRT49" s="21"/>
      <c r="BRU49" s="21"/>
      <c r="BRV49" s="21"/>
      <c r="BRW49" s="21"/>
      <c r="BRX49" s="21"/>
      <c r="BRY49" s="21"/>
      <c r="BRZ49" s="21"/>
      <c r="BSA49" s="21"/>
      <c r="BSB49" s="21"/>
      <c r="BSC49" s="21"/>
      <c r="BSD49" s="21"/>
      <c r="BSE49" s="21"/>
      <c r="BSF49" s="21"/>
      <c r="BSG49" s="21"/>
      <c r="BSH49" s="21"/>
      <c r="BSI49" s="21"/>
      <c r="BSJ49" s="21"/>
      <c r="BSK49" s="21"/>
      <c r="BSL49" s="21"/>
      <c r="BSM49" s="21"/>
      <c r="BSN49" s="21"/>
      <c r="BSO49" s="21"/>
      <c r="BSP49" s="21"/>
      <c r="BSQ49" s="21"/>
      <c r="BSR49" s="21"/>
      <c r="BSS49" s="21"/>
      <c r="BST49" s="21"/>
      <c r="BSU49" s="21"/>
      <c r="BSV49" s="21"/>
      <c r="BSW49" s="21"/>
      <c r="BSX49" s="21"/>
      <c r="BSY49" s="21"/>
      <c r="BSZ49" s="21"/>
      <c r="BTA49" s="21"/>
      <c r="BTB49" s="21"/>
      <c r="BTC49" s="21"/>
      <c r="BTD49" s="21"/>
      <c r="BTE49" s="21"/>
      <c r="BTF49" s="21"/>
      <c r="BTG49" s="21"/>
      <c r="BTH49" s="21"/>
      <c r="BTI49" s="21"/>
      <c r="BTJ49" s="21"/>
      <c r="BTK49" s="21"/>
      <c r="BTL49" s="21"/>
      <c r="BTM49" s="21"/>
      <c r="BTN49" s="21"/>
      <c r="BTO49" s="21"/>
      <c r="BTP49" s="21"/>
      <c r="BTQ49" s="21"/>
      <c r="BTR49" s="21"/>
      <c r="BTS49" s="21"/>
      <c r="BTT49" s="21"/>
      <c r="BTU49" s="21"/>
      <c r="BTV49" s="21"/>
      <c r="BTW49" s="21"/>
      <c r="BTX49" s="21"/>
      <c r="BTY49" s="21"/>
      <c r="BTZ49" s="21"/>
      <c r="BUA49" s="21"/>
      <c r="BUB49" s="21"/>
      <c r="BUC49" s="21"/>
      <c r="BUD49" s="21"/>
      <c r="BUE49" s="21"/>
      <c r="BUF49" s="21"/>
      <c r="BUG49" s="21"/>
      <c r="BUH49" s="21"/>
      <c r="BUI49" s="21"/>
      <c r="BUJ49" s="21"/>
      <c r="BUK49" s="21"/>
      <c r="BUL49" s="21"/>
      <c r="BUM49" s="21"/>
      <c r="BUN49" s="21"/>
      <c r="BUO49" s="21"/>
      <c r="BUP49" s="21"/>
      <c r="BUQ49" s="21"/>
      <c r="BUR49" s="21"/>
      <c r="BUS49" s="21"/>
      <c r="BUT49" s="21"/>
      <c r="BUU49" s="21"/>
      <c r="BUV49" s="21"/>
      <c r="BUW49" s="21"/>
      <c r="BUX49" s="21"/>
      <c r="BUY49" s="21"/>
      <c r="BUZ49" s="21"/>
      <c r="BVA49" s="21"/>
      <c r="BVB49" s="21"/>
      <c r="BVC49" s="21"/>
      <c r="BVD49" s="21"/>
      <c r="BVE49" s="21"/>
      <c r="BVF49" s="21"/>
      <c r="BVG49" s="21"/>
      <c r="BVH49" s="21"/>
      <c r="BVI49" s="21"/>
      <c r="BVJ49" s="21"/>
      <c r="BVK49" s="21"/>
      <c r="BVL49" s="21"/>
      <c r="BVM49" s="21"/>
      <c r="BVN49" s="21"/>
      <c r="BVO49" s="21"/>
      <c r="BVP49" s="21"/>
      <c r="BVQ49" s="21"/>
      <c r="BVR49" s="21"/>
      <c r="BVS49" s="21"/>
      <c r="BVT49" s="21"/>
      <c r="BVU49" s="21"/>
      <c r="BVV49" s="21"/>
      <c r="BVW49" s="21"/>
      <c r="BVX49" s="21"/>
      <c r="BVY49" s="21"/>
      <c r="BVZ49" s="21"/>
      <c r="BWA49" s="21"/>
      <c r="BWB49" s="21"/>
      <c r="BWC49" s="21"/>
      <c r="BWD49" s="21"/>
      <c r="BWE49" s="21"/>
      <c r="BWF49" s="21"/>
      <c r="BWG49" s="21"/>
      <c r="BWH49" s="21"/>
      <c r="BWI49" s="21"/>
      <c r="BWJ49" s="21"/>
      <c r="BWK49" s="21"/>
      <c r="BWL49" s="21"/>
      <c r="BWM49" s="21"/>
      <c r="BWN49" s="21"/>
      <c r="BWO49" s="21"/>
      <c r="BWP49" s="21"/>
      <c r="BWQ49" s="21"/>
      <c r="BWR49" s="21"/>
      <c r="BWS49" s="21"/>
      <c r="BWT49" s="21"/>
      <c r="BWU49" s="21"/>
      <c r="BWV49" s="21"/>
      <c r="BWW49" s="21"/>
      <c r="BWX49" s="21"/>
      <c r="BWY49" s="21"/>
      <c r="BWZ49" s="21"/>
      <c r="BXA49" s="21"/>
      <c r="BXB49" s="21"/>
      <c r="BXC49" s="21"/>
      <c r="BXD49" s="21"/>
      <c r="BXE49" s="21"/>
      <c r="BXF49" s="21"/>
      <c r="BXG49" s="21"/>
      <c r="BXH49" s="21"/>
      <c r="BXI49" s="21"/>
      <c r="BXJ49" s="21"/>
      <c r="BXK49" s="21"/>
      <c r="BXL49" s="21"/>
      <c r="BXM49" s="21"/>
      <c r="BXN49" s="21"/>
      <c r="BXO49" s="21"/>
      <c r="BXP49" s="21"/>
      <c r="BXQ49" s="21"/>
      <c r="BXR49" s="21"/>
      <c r="BXS49" s="21"/>
      <c r="BXT49" s="21"/>
      <c r="BXU49" s="21"/>
      <c r="BXV49" s="21"/>
      <c r="BXW49" s="21"/>
      <c r="BXX49" s="21"/>
      <c r="BXY49" s="21"/>
      <c r="BXZ49" s="21"/>
      <c r="BYA49" s="21"/>
      <c r="BYB49" s="21"/>
      <c r="BYC49" s="21"/>
      <c r="BYD49" s="21"/>
      <c r="BYE49" s="21"/>
      <c r="BYF49" s="21"/>
      <c r="BYG49" s="21"/>
      <c r="BYH49" s="21"/>
      <c r="BYI49" s="21"/>
      <c r="BYJ49" s="21"/>
      <c r="BYK49" s="21"/>
      <c r="BYL49" s="21"/>
      <c r="BYM49" s="21"/>
      <c r="BYN49" s="21"/>
      <c r="BYO49" s="21"/>
      <c r="BYP49" s="21"/>
      <c r="BYQ49" s="21"/>
      <c r="BYR49" s="21"/>
      <c r="BYS49" s="21"/>
      <c r="BYT49" s="21"/>
      <c r="BYU49" s="21"/>
      <c r="BYV49" s="21"/>
      <c r="BYW49" s="21"/>
      <c r="BYX49" s="21"/>
      <c r="BYY49" s="21"/>
      <c r="BYZ49" s="21"/>
      <c r="BZA49" s="21"/>
      <c r="BZB49" s="21"/>
      <c r="BZC49" s="21"/>
      <c r="BZD49" s="21"/>
      <c r="BZE49" s="21"/>
      <c r="BZF49" s="21"/>
      <c r="BZG49" s="21"/>
      <c r="BZH49" s="21"/>
      <c r="BZI49" s="21"/>
      <c r="BZJ49" s="21"/>
      <c r="BZK49" s="21"/>
      <c r="BZL49" s="21"/>
      <c r="BZM49" s="21"/>
      <c r="BZN49" s="21"/>
      <c r="BZO49" s="21"/>
      <c r="BZP49" s="21"/>
      <c r="BZQ49" s="21"/>
      <c r="BZR49" s="21"/>
      <c r="BZS49" s="21"/>
      <c r="BZT49" s="21"/>
      <c r="BZU49" s="21"/>
      <c r="BZV49" s="21"/>
      <c r="BZW49" s="21"/>
      <c r="BZX49" s="21"/>
      <c r="BZY49" s="21"/>
      <c r="BZZ49" s="21"/>
      <c r="CAA49" s="21"/>
      <c r="CAB49" s="21"/>
      <c r="CAC49" s="21"/>
      <c r="CAD49" s="21"/>
      <c r="CAE49" s="21"/>
      <c r="CAF49" s="21"/>
      <c r="CAG49" s="21"/>
      <c r="CAH49" s="21"/>
      <c r="CAI49" s="21"/>
      <c r="CAJ49" s="21"/>
      <c r="CAK49" s="21"/>
      <c r="CAL49" s="21"/>
      <c r="CAM49" s="21"/>
      <c r="CAN49" s="21"/>
      <c r="CAO49" s="21"/>
      <c r="CAP49" s="21"/>
      <c r="CAQ49" s="21"/>
      <c r="CAR49" s="21"/>
      <c r="CAS49" s="21"/>
      <c r="CAT49" s="21"/>
      <c r="CAU49" s="21"/>
      <c r="CAV49" s="21"/>
      <c r="CAW49" s="21"/>
      <c r="CAX49" s="21"/>
      <c r="CAY49" s="21"/>
      <c r="CAZ49" s="21"/>
      <c r="CBA49" s="21"/>
      <c r="CBB49" s="21"/>
      <c r="CBC49" s="21"/>
      <c r="CBD49" s="21"/>
      <c r="CBE49" s="21"/>
      <c r="CBF49" s="21"/>
      <c r="CBG49" s="21"/>
      <c r="CBH49" s="21"/>
      <c r="CBI49" s="21"/>
      <c r="CBJ49" s="21"/>
      <c r="CBK49" s="21"/>
      <c r="CBL49" s="21"/>
      <c r="CBM49" s="21"/>
      <c r="CBN49" s="21"/>
      <c r="CBO49" s="21"/>
      <c r="CBP49" s="21"/>
      <c r="CBQ49" s="21"/>
      <c r="CBR49" s="21"/>
      <c r="CBS49" s="21"/>
      <c r="CBT49" s="21"/>
      <c r="CBU49" s="21"/>
      <c r="CBV49" s="21"/>
      <c r="CBW49" s="21"/>
      <c r="CBX49" s="21"/>
      <c r="CBY49" s="21"/>
      <c r="CBZ49" s="21"/>
      <c r="CCA49" s="21"/>
      <c r="CCB49" s="21"/>
      <c r="CCC49" s="21"/>
      <c r="CCD49" s="21"/>
      <c r="CCE49" s="21"/>
      <c r="CCF49" s="21"/>
      <c r="CCG49" s="21"/>
      <c r="CCH49" s="21"/>
      <c r="CCI49" s="21"/>
      <c r="CCJ49" s="21"/>
      <c r="CCK49" s="21"/>
      <c r="CCL49" s="21"/>
      <c r="CCM49" s="21"/>
      <c r="CCN49" s="21"/>
      <c r="CCO49" s="21"/>
      <c r="CCP49" s="21"/>
      <c r="CCQ49" s="21"/>
      <c r="CCR49" s="21"/>
      <c r="CCS49" s="21"/>
      <c r="CCT49" s="21"/>
      <c r="CCU49" s="21"/>
      <c r="CCV49" s="21"/>
      <c r="CCW49" s="21"/>
      <c r="CCX49" s="21"/>
      <c r="CCY49" s="21"/>
      <c r="CCZ49" s="21"/>
      <c r="CDA49" s="21"/>
      <c r="CDB49" s="21"/>
      <c r="CDC49" s="21"/>
      <c r="CDD49" s="21"/>
      <c r="CDE49" s="21"/>
      <c r="CDF49" s="21"/>
      <c r="CDG49" s="21"/>
      <c r="CDH49" s="21"/>
      <c r="CDI49" s="21"/>
      <c r="CDJ49" s="21"/>
      <c r="CDK49" s="21"/>
      <c r="CDL49" s="21"/>
      <c r="CDM49" s="21"/>
      <c r="CDN49" s="21"/>
      <c r="CDO49" s="21"/>
      <c r="CDP49" s="21"/>
      <c r="CDQ49" s="21"/>
      <c r="CDR49" s="21"/>
      <c r="CDS49" s="21"/>
      <c r="CDT49" s="21"/>
      <c r="CDU49" s="21"/>
      <c r="CDV49" s="21"/>
      <c r="CDW49" s="21"/>
      <c r="CDX49" s="21"/>
      <c r="CDY49" s="21"/>
      <c r="CDZ49" s="21"/>
      <c r="CEA49" s="21"/>
      <c r="CEB49" s="21"/>
      <c r="CEC49" s="21"/>
      <c r="CED49" s="21"/>
      <c r="CEE49" s="21"/>
      <c r="CEF49" s="21"/>
      <c r="CEG49" s="21"/>
      <c r="CEH49" s="21"/>
      <c r="CEI49" s="21"/>
      <c r="CEJ49" s="21"/>
      <c r="CEK49" s="21"/>
      <c r="CEL49" s="21"/>
      <c r="CEM49" s="21"/>
      <c r="CEN49" s="21"/>
      <c r="CEO49" s="21"/>
      <c r="CEP49" s="21"/>
      <c r="CEQ49" s="21"/>
      <c r="CER49" s="21"/>
      <c r="CES49" s="21"/>
      <c r="CET49" s="21"/>
      <c r="CEU49" s="21"/>
      <c r="CEV49" s="21"/>
      <c r="CEW49" s="21"/>
      <c r="CEX49" s="21"/>
      <c r="CEY49" s="21"/>
      <c r="CEZ49" s="21"/>
      <c r="CFA49" s="21"/>
      <c r="CFB49" s="21"/>
      <c r="CFC49" s="21"/>
      <c r="CFD49" s="21"/>
      <c r="CFE49" s="21"/>
      <c r="CFF49" s="21"/>
      <c r="CFG49" s="21"/>
      <c r="CFH49" s="21"/>
      <c r="CFI49" s="21"/>
      <c r="CFJ49" s="21"/>
      <c r="CFK49" s="21"/>
      <c r="CFL49" s="21"/>
      <c r="CFM49" s="21"/>
      <c r="CFN49" s="21"/>
      <c r="CFO49" s="21"/>
      <c r="CFP49" s="21"/>
      <c r="CFQ49" s="21"/>
      <c r="CFR49" s="21"/>
      <c r="CFS49" s="21"/>
      <c r="CFT49" s="21"/>
      <c r="CFU49" s="21"/>
      <c r="CFV49" s="21"/>
      <c r="CFW49" s="21"/>
      <c r="CFX49" s="21"/>
      <c r="CFY49" s="21"/>
      <c r="CFZ49" s="21"/>
      <c r="CGA49" s="21"/>
      <c r="CGB49" s="21"/>
      <c r="CGC49" s="21"/>
      <c r="CGD49" s="21"/>
      <c r="CGE49" s="21"/>
      <c r="CGF49" s="21"/>
      <c r="CGG49" s="21"/>
      <c r="CGH49" s="21"/>
      <c r="CGI49" s="21"/>
      <c r="CGJ49" s="21"/>
      <c r="CGK49" s="21"/>
      <c r="CGL49" s="21"/>
      <c r="CGM49" s="21"/>
      <c r="CGN49" s="21"/>
      <c r="CGO49" s="21"/>
      <c r="CGP49" s="21"/>
      <c r="CGQ49" s="21"/>
      <c r="CGR49" s="21"/>
      <c r="CGS49" s="21"/>
      <c r="CGT49" s="21"/>
      <c r="CGU49" s="21"/>
      <c r="CGV49" s="21"/>
      <c r="CGW49" s="21"/>
      <c r="CGX49" s="21"/>
      <c r="CGY49" s="21"/>
      <c r="CGZ49" s="21"/>
      <c r="CHA49" s="21"/>
      <c r="CHB49" s="21"/>
      <c r="CHC49" s="21"/>
      <c r="CHD49" s="21"/>
      <c r="CHE49" s="21"/>
      <c r="CHF49" s="21"/>
      <c r="CHG49" s="21"/>
      <c r="CHH49" s="21"/>
      <c r="CHI49" s="21"/>
      <c r="CHJ49" s="21"/>
      <c r="CHK49" s="21"/>
      <c r="CHL49" s="21"/>
      <c r="CHM49" s="21"/>
      <c r="CHN49" s="21"/>
      <c r="CHO49" s="21"/>
      <c r="CHP49" s="21"/>
      <c r="CHQ49" s="21"/>
      <c r="CHR49" s="21"/>
      <c r="CHS49" s="21"/>
      <c r="CHT49" s="21"/>
      <c r="CHU49" s="21"/>
      <c r="CHV49" s="21"/>
      <c r="CHW49" s="21"/>
      <c r="CHX49" s="21"/>
      <c r="CHY49" s="21"/>
      <c r="CHZ49" s="21"/>
      <c r="CIA49" s="21"/>
      <c r="CIB49" s="21"/>
      <c r="CIC49" s="21"/>
      <c r="CID49" s="21"/>
      <c r="CIE49" s="21"/>
      <c r="CIF49" s="21"/>
      <c r="CIG49" s="21"/>
      <c r="CIH49" s="21"/>
      <c r="CII49" s="21"/>
      <c r="CIJ49" s="21"/>
      <c r="CIK49" s="21"/>
      <c r="CIL49" s="21"/>
      <c r="CIM49" s="21"/>
      <c r="CIN49" s="21"/>
      <c r="CIO49" s="21"/>
      <c r="CIP49" s="21"/>
      <c r="CIQ49" s="21"/>
      <c r="CIR49" s="21"/>
      <c r="CIS49" s="21"/>
      <c r="CIT49" s="21"/>
      <c r="CIU49" s="21"/>
      <c r="CIV49" s="21"/>
      <c r="CIW49" s="21"/>
      <c r="CIX49" s="21"/>
      <c r="CIY49" s="21"/>
      <c r="CIZ49" s="21"/>
      <c r="CJA49" s="21"/>
      <c r="CJB49" s="21"/>
      <c r="CJC49" s="21"/>
      <c r="CJD49" s="21"/>
      <c r="CJE49" s="21"/>
      <c r="CJF49" s="21"/>
      <c r="CJG49" s="21"/>
      <c r="CJH49" s="21"/>
      <c r="CJI49" s="21"/>
      <c r="CJJ49" s="21"/>
      <c r="CJK49" s="21"/>
      <c r="CJL49" s="21"/>
      <c r="CJM49" s="21"/>
      <c r="CJN49" s="21"/>
      <c r="CJO49" s="21"/>
      <c r="CJP49" s="21"/>
      <c r="CJQ49" s="21"/>
      <c r="CJR49" s="21"/>
      <c r="CJS49" s="21"/>
      <c r="CJT49" s="21"/>
      <c r="CJU49" s="21"/>
      <c r="CJV49" s="21"/>
      <c r="CJW49" s="21"/>
      <c r="CJX49" s="21"/>
      <c r="CJY49" s="21"/>
      <c r="CJZ49" s="21"/>
      <c r="CKA49" s="21"/>
      <c r="CKB49" s="21"/>
      <c r="CKC49" s="21"/>
      <c r="CKD49" s="21"/>
      <c r="CKE49" s="21"/>
      <c r="CKF49" s="21"/>
      <c r="CKG49" s="21"/>
      <c r="CKH49" s="21"/>
      <c r="CKI49" s="21"/>
      <c r="CKJ49" s="21"/>
      <c r="CKK49" s="21"/>
      <c r="CKL49" s="21"/>
      <c r="CKM49" s="21"/>
      <c r="CKN49" s="21"/>
      <c r="CKO49" s="21"/>
      <c r="CKP49" s="21"/>
      <c r="CKQ49" s="21"/>
      <c r="CKR49" s="21"/>
      <c r="CKS49" s="21"/>
      <c r="CKT49" s="21"/>
      <c r="CKU49" s="21"/>
      <c r="CKV49" s="21"/>
      <c r="CKW49" s="21"/>
      <c r="CKX49" s="21"/>
      <c r="CKY49" s="21"/>
      <c r="CKZ49" s="21"/>
      <c r="CLA49" s="21"/>
      <c r="CLB49" s="21"/>
      <c r="CLC49" s="21"/>
      <c r="CLD49" s="21"/>
      <c r="CLE49" s="21"/>
      <c r="CLF49" s="21"/>
      <c r="CLG49" s="21"/>
      <c r="CLH49" s="21"/>
      <c r="CLI49" s="21"/>
      <c r="CLJ49" s="21"/>
      <c r="CLK49" s="21"/>
      <c r="CLL49" s="21"/>
      <c r="CLM49" s="21"/>
      <c r="CLN49" s="21"/>
      <c r="CLO49" s="21"/>
      <c r="CLP49" s="21"/>
      <c r="CLQ49" s="21"/>
      <c r="CLR49" s="21"/>
      <c r="CLS49" s="21"/>
      <c r="CLT49" s="21"/>
      <c r="CLU49" s="21"/>
      <c r="CLV49" s="21"/>
      <c r="CLW49" s="21"/>
      <c r="CLX49" s="21"/>
      <c r="CLY49" s="21"/>
      <c r="CLZ49" s="21"/>
      <c r="CMA49" s="21"/>
      <c r="CMB49" s="21"/>
      <c r="CMC49" s="21"/>
      <c r="CMD49" s="21"/>
      <c r="CME49" s="21"/>
      <c r="CMF49" s="21"/>
      <c r="CMG49" s="21"/>
      <c r="CMH49" s="21"/>
      <c r="CMI49" s="21"/>
      <c r="CMJ49" s="21"/>
      <c r="CMK49" s="21"/>
      <c r="CML49" s="21"/>
      <c r="CMM49" s="21"/>
      <c r="CMN49" s="21"/>
      <c r="CMO49" s="21"/>
      <c r="CMP49" s="21"/>
      <c r="CMQ49" s="21"/>
      <c r="CMR49" s="21"/>
      <c r="CMS49" s="21"/>
      <c r="CMT49" s="21"/>
      <c r="CMU49" s="21"/>
      <c r="CMV49" s="21"/>
      <c r="CMW49" s="21"/>
      <c r="CMX49" s="21"/>
      <c r="CMY49" s="21"/>
      <c r="CMZ49" s="21"/>
      <c r="CNA49" s="21"/>
      <c r="CNB49" s="21"/>
      <c r="CNC49" s="21"/>
      <c r="CND49" s="21"/>
      <c r="CNE49" s="21"/>
      <c r="CNF49" s="21"/>
      <c r="CNG49" s="21"/>
      <c r="CNH49" s="21"/>
      <c r="CNI49" s="21"/>
      <c r="CNJ49" s="21"/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/>
      <c r="CNZ49" s="21"/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  <c r="CXZ49" s="21"/>
      <c r="CYA49" s="21"/>
      <c r="CYB49" s="21"/>
      <c r="CYC49" s="21"/>
      <c r="CYD49" s="21"/>
      <c r="CYE49" s="21"/>
      <c r="CYF49" s="21"/>
      <c r="CYG49" s="21"/>
      <c r="CYH49" s="21"/>
      <c r="CYI49" s="21"/>
      <c r="CYJ49" s="21"/>
      <c r="CYK49" s="21"/>
      <c r="CYL49" s="21"/>
      <c r="CYM49" s="21"/>
      <c r="CYN49" s="21"/>
      <c r="CYO49" s="21"/>
      <c r="CYP49" s="21"/>
      <c r="CYQ49" s="21"/>
      <c r="CYR49" s="21"/>
      <c r="CYS49" s="21"/>
      <c r="CYT49" s="21"/>
      <c r="CYU49" s="21"/>
      <c r="CYV49" s="21"/>
      <c r="CYW49" s="21"/>
      <c r="CYX49" s="21"/>
      <c r="CYY49" s="21"/>
      <c r="CYZ49" s="21"/>
      <c r="CZA49" s="21"/>
      <c r="CZB49" s="21"/>
      <c r="CZC49" s="21"/>
      <c r="CZD49" s="21"/>
      <c r="CZE49" s="21"/>
      <c r="CZF49" s="21"/>
      <c r="CZG49" s="21"/>
      <c r="CZH49" s="21"/>
      <c r="CZI49" s="21"/>
      <c r="CZJ49" s="21"/>
      <c r="CZK49" s="21"/>
      <c r="CZL49" s="21"/>
      <c r="CZM49" s="21"/>
      <c r="CZN49" s="21"/>
      <c r="CZO49" s="21"/>
      <c r="CZP49" s="21"/>
      <c r="CZQ49" s="21"/>
      <c r="CZR49" s="21"/>
      <c r="CZS49" s="21"/>
      <c r="CZT49" s="21"/>
      <c r="CZU49" s="21"/>
      <c r="CZV49" s="21"/>
      <c r="CZW49" s="21"/>
      <c r="CZX49" s="21"/>
      <c r="CZY49" s="21"/>
      <c r="CZZ49" s="21"/>
      <c r="DAA49" s="21"/>
      <c r="DAB49" s="21"/>
      <c r="DAC49" s="21"/>
      <c r="DAD49" s="21"/>
      <c r="DAE49" s="21"/>
      <c r="DAF49" s="21"/>
      <c r="DAG49" s="21"/>
      <c r="DAH49" s="21"/>
      <c r="DAI49" s="21"/>
      <c r="DAJ49" s="21"/>
      <c r="DAK49" s="21"/>
      <c r="DAL49" s="21"/>
      <c r="DAM49" s="21"/>
      <c r="DAN49" s="21"/>
      <c r="DAO49" s="21"/>
      <c r="DAP49" s="21"/>
      <c r="DAQ49" s="21"/>
      <c r="DAR49" s="21"/>
      <c r="DAS49" s="21"/>
      <c r="DAT49" s="21"/>
      <c r="DAU49" s="21"/>
      <c r="DAV49" s="21"/>
      <c r="DAW49" s="21"/>
      <c r="DAX49" s="21"/>
      <c r="DAY49" s="21"/>
      <c r="DAZ49" s="21"/>
      <c r="DBA49" s="21"/>
      <c r="DBB49" s="21"/>
      <c r="DBC49" s="21"/>
      <c r="DBD49" s="21"/>
      <c r="DBE49" s="21"/>
      <c r="DBF49" s="21"/>
      <c r="DBG49" s="21"/>
      <c r="DBH49" s="21"/>
      <c r="DBI49" s="21"/>
      <c r="DBJ49" s="21"/>
      <c r="DBK49" s="21"/>
      <c r="DBL49" s="21"/>
      <c r="DBM49" s="21"/>
      <c r="DBN49" s="21"/>
      <c r="DBO49" s="21"/>
      <c r="DBP49" s="21"/>
      <c r="DBQ49" s="21"/>
      <c r="DBR49" s="21"/>
      <c r="DBS49" s="21"/>
      <c r="DBT49" s="21"/>
      <c r="DBU49" s="21"/>
      <c r="DBV49" s="21"/>
      <c r="DBW49" s="21"/>
      <c r="DBX49" s="21"/>
      <c r="DBY49" s="21"/>
      <c r="DBZ49" s="21"/>
      <c r="DCA49" s="21"/>
      <c r="DCB49" s="21"/>
      <c r="DCC49" s="21"/>
      <c r="DCD49" s="21"/>
      <c r="DCE49" s="21"/>
      <c r="DCF49" s="21"/>
      <c r="DCG49" s="21"/>
      <c r="DCH49" s="21"/>
      <c r="DCI49" s="21"/>
      <c r="DCJ49" s="21"/>
      <c r="DCK49" s="21"/>
      <c r="DCL49" s="21"/>
      <c r="DCM49" s="21"/>
      <c r="DCN49" s="21"/>
      <c r="DCO49" s="21"/>
      <c r="DCP49" s="21"/>
      <c r="DCQ49" s="21"/>
      <c r="DCR49" s="21"/>
      <c r="DCS49" s="21"/>
      <c r="DCT49" s="21"/>
      <c r="DCU49" s="21"/>
      <c r="DCV49" s="21"/>
      <c r="DCW49" s="21"/>
      <c r="DCX49" s="21"/>
      <c r="DCY49" s="21"/>
      <c r="DCZ49" s="21"/>
      <c r="DDA49" s="21"/>
      <c r="DDB49" s="21"/>
      <c r="DDC49" s="21"/>
      <c r="DDD49" s="21"/>
      <c r="DDE49" s="21"/>
      <c r="DDF49" s="21"/>
      <c r="DDG49" s="21"/>
      <c r="DDH49" s="21"/>
      <c r="DDI49" s="21"/>
      <c r="DDJ49" s="21"/>
      <c r="DDK49" s="21"/>
      <c r="DDL49" s="21"/>
      <c r="DDM49" s="21"/>
      <c r="DDN49" s="21"/>
      <c r="DDO49" s="21"/>
      <c r="DDP49" s="21"/>
      <c r="DDQ49" s="21"/>
      <c r="DDR49" s="21"/>
      <c r="DDS49" s="21"/>
      <c r="DDT49" s="21"/>
      <c r="DDU49" s="21"/>
      <c r="DDV49" s="21"/>
      <c r="DDW49" s="21"/>
      <c r="DDX49" s="21"/>
      <c r="DDY49" s="21"/>
      <c r="DDZ49" s="21"/>
      <c r="DEA49" s="21"/>
      <c r="DEB49" s="21"/>
      <c r="DEC49" s="21"/>
      <c r="DED49" s="21"/>
      <c r="DEE49" s="21"/>
      <c r="DEF49" s="21"/>
      <c r="DEG49" s="21"/>
      <c r="DEH49" s="21"/>
      <c r="DEI49" s="21"/>
      <c r="DEJ49" s="21"/>
      <c r="DEK49" s="21"/>
      <c r="DEL49" s="21"/>
      <c r="DEM49" s="21"/>
      <c r="DEN49" s="21"/>
      <c r="DEO49" s="21"/>
      <c r="DEP49" s="21"/>
      <c r="DEQ49" s="21"/>
      <c r="DER49" s="21"/>
      <c r="DES49" s="21"/>
      <c r="DET49" s="21"/>
      <c r="DEU49" s="21"/>
      <c r="DEV49" s="21"/>
      <c r="DEW49" s="21"/>
      <c r="DEX49" s="21"/>
      <c r="DEY49" s="21"/>
      <c r="DEZ49" s="21"/>
      <c r="DFA49" s="21"/>
      <c r="DFB49" s="21"/>
      <c r="DFC49" s="21"/>
      <c r="DFD49" s="21"/>
      <c r="DFE49" s="21"/>
      <c r="DFF49" s="21"/>
      <c r="DFG49" s="21"/>
      <c r="DFH49" s="21"/>
      <c r="DFI49" s="21"/>
      <c r="DFJ49" s="21"/>
      <c r="DFK49" s="21"/>
      <c r="DFL49" s="21"/>
      <c r="DFM49" s="21"/>
      <c r="DFN49" s="21"/>
      <c r="DFO49" s="21"/>
      <c r="DFP49" s="21"/>
      <c r="DFQ49" s="21"/>
      <c r="DFR49" s="21"/>
      <c r="DFS49" s="21"/>
      <c r="DFT49" s="21"/>
      <c r="DFU49" s="21"/>
      <c r="DFV49" s="21"/>
      <c r="DFW49" s="21"/>
      <c r="DFX49" s="21"/>
      <c r="DFY49" s="21"/>
      <c r="DFZ49" s="21"/>
      <c r="DGA49" s="21"/>
      <c r="DGB49" s="21"/>
      <c r="DGC49" s="21"/>
      <c r="DGD49" s="21"/>
      <c r="DGE49" s="21"/>
      <c r="DGF49" s="21"/>
      <c r="DGG49" s="21"/>
      <c r="DGH49" s="21"/>
      <c r="DGI49" s="21"/>
      <c r="DGJ49" s="21"/>
      <c r="DGK49" s="21"/>
      <c r="DGL49" s="21"/>
      <c r="DGM49" s="21"/>
      <c r="DGN49" s="21"/>
      <c r="DGO49" s="21"/>
      <c r="DGP49" s="21"/>
      <c r="DGQ49" s="21"/>
      <c r="DGR49" s="21"/>
      <c r="DGS49" s="21"/>
      <c r="DGT49" s="21"/>
      <c r="DGU49" s="21"/>
      <c r="DGV49" s="21"/>
      <c r="DGW49" s="21"/>
      <c r="DGX49" s="21"/>
      <c r="DGY49" s="21"/>
      <c r="DGZ49" s="21"/>
      <c r="DHA49" s="21"/>
      <c r="DHB49" s="21"/>
      <c r="DHC49" s="21"/>
      <c r="DHD49" s="21"/>
      <c r="DHE49" s="21"/>
      <c r="DHF49" s="21"/>
      <c r="DHG49" s="21"/>
      <c r="DHH49" s="21"/>
      <c r="DHI49" s="21"/>
      <c r="DHJ49" s="21"/>
      <c r="DHK49" s="21"/>
      <c r="DHL49" s="21"/>
      <c r="DHM49" s="21"/>
      <c r="DHN49" s="21"/>
      <c r="DHO49" s="21"/>
      <c r="DHP49" s="21"/>
      <c r="DHQ49" s="21"/>
      <c r="DHR49" s="21"/>
      <c r="DHS49" s="21"/>
      <c r="DHT49" s="21"/>
      <c r="DHU49" s="21"/>
      <c r="DHV49" s="21"/>
      <c r="DHW49" s="21"/>
      <c r="DHX49" s="21"/>
      <c r="DHY49" s="21"/>
      <c r="DHZ49" s="21"/>
      <c r="DIA49" s="21"/>
      <c r="DIB49" s="21"/>
      <c r="DIC49" s="21"/>
      <c r="DID49" s="21"/>
      <c r="DIE49" s="21"/>
      <c r="DIF49" s="21"/>
      <c r="DIG49" s="21"/>
      <c r="DIH49" s="21"/>
      <c r="DII49" s="21"/>
      <c r="DIJ49" s="21"/>
      <c r="DIK49" s="21"/>
      <c r="DIL49" s="21"/>
      <c r="DIM49" s="21"/>
      <c r="DIN49" s="21"/>
      <c r="DIO49" s="21"/>
      <c r="DIP49" s="21"/>
      <c r="DIQ49" s="21"/>
      <c r="DIR49" s="21"/>
      <c r="DIS49" s="21"/>
      <c r="DIT49" s="21"/>
      <c r="DIU49" s="21"/>
      <c r="DIV49" s="21"/>
      <c r="DIW49" s="21"/>
      <c r="DIX49" s="21"/>
      <c r="DIY49" s="21"/>
      <c r="DIZ49" s="21"/>
      <c r="DJA49" s="21"/>
      <c r="DJB49" s="21"/>
      <c r="DJC49" s="21"/>
      <c r="DJD49" s="21"/>
      <c r="DJE49" s="21"/>
      <c r="DJF49" s="21"/>
      <c r="DJG49" s="21"/>
      <c r="DJH49" s="21"/>
      <c r="DJI49" s="21"/>
      <c r="DJJ49" s="21"/>
      <c r="DJK49" s="21"/>
      <c r="DJL49" s="21"/>
      <c r="DJM49" s="21"/>
      <c r="DJN49" s="21"/>
      <c r="DJO49" s="21"/>
      <c r="DJP49" s="21"/>
      <c r="DJQ49" s="21"/>
      <c r="DJR49" s="21"/>
      <c r="DJS49" s="21"/>
      <c r="DJT49" s="21"/>
      <c r="DJU49" s="21"/>
      <c r="DJV49" s="21"/>
      <c r="DJW49" s="21"/>
      <c r="DJX49" s="21"/>
      <c r="DJY49" s="21"/>
      <c r="DJZ49" s="21"/>
      <c r="DKA49" s="21"/>
      <c r="DKB49" s="21"/>
      <c r="DKC49" s="21"/>
      <c r="DKD49" s="21"/>
      <c r="DKE49" s="21"/>
      <c r="DKF49" s="21"/>
      <c r="DKG49" s="21"/>
      <c r="DKH49" s="21"/>
      <c r="DKI49" s="21"/>
      <c r="DKJ49" s="21"/>
      <c r="DKK49" s="21"/>
      <c r="DKL49" s="21"/>
      <c r="DKM49" s="21"/>
      <c r="DKN49" s="21"/>
      <c r="DKO49" s="21"/>
      <c r="DKP49" s="21"/>
      <c r="DKQ49" s="21"/>
      <c r="DKR49" s="21"/>
      <c r="DKS49" s="21"/>
      <c r="DKT49" s="21"/>
      <c r="DKU49" s="21"/>
      <c r="DKV49" s="21"/>
      <c r="DKW49" s="21"/>
      <c r="DKX49" s="21"/>
      <c r="DKY49" s="21"/>
      <c r="DKZ49" s="21"/>
      <c r="DLA49" s="21"/>
      <c r="DLB49" s="21"/>
      <c r="DLC49" s="21"/>
      <c r="DLD49" s="21"/>
      <c r="DLE49" s="21"/>
      <c r="DLF49" s="21"/>
      <c r="DLG49" s="21"/>
      <c r="DLH49" s="21"/>
      <c r="DLI49" s="21"/>
      <c r="DLJ49" s="21"/>
      <c r="DLK49" s="21"/>
      <c r="DLL49" s="21"/>
      <c r="DLM49" s="21"/>
      <c r="DLN49" s="21"/>
      <c r="DLO49" s="21"/>
      <c r="DLP49" s="21"/>
      <c r="DLQ49" s="21"/>
      <c r="DLR49" s="21"/>
      <c r="DLS49" s="21"/>
      <c r="DLT49" s="21"/>
      <c r="DLU49" s="21"/>
      <c r="DLV49" s="21"/>
      <c r="DLW49" s="21"/>
      <c r="DLX49" s="21"/>
      <c r="DLY49" s="21"/>
      <c r="DLZ49" s="21"/>
      <c r="DMA49" s="21"/>
      <c r="DMB49" s="21"/>
      <c r="DMC49" s="21"/>
      <c r="DMD49" s="21"/>
      <c r="DME49" s="21"/>
      <c r="DMF49" s="21"/>
      <c r="DMG49" s="21"/>
      <c r="DMH49" s="21"/>
      <c r="DMI49" s="21"/>
      <c r="DMJ49" s="21"/>
      <c r="DMK49" s="21"/>
      <c r="DML49" s="21"/>
      <c r="DMM49" s="21"/>
      <c r="DMN49" s="21"/>
      <c r="DMO49" s="21"/>
      <c r="DMP49" s="21"/>
      <c r="DMQ49" s="21"/>
      <c r="DMR49" s="21"/>
      <c r="DMS49" s="21"/>
      <c r="DMT49" s="21"/>
      <c r="DMU49" s="21"/>
      <c r="DMV49" s="21"/>
      <c r="DMW49" s="21"/>
      <c r="DMX49" s="21"/>
      <c r="DMY49" s="21"/>
      <c r="DMZ49" s="21"/>
      <c r="DNA49" s="21"/>
      <c r="DNB49" s="21"/>
      <c r="DNC49" s="21"/>
      <c r="DND49" s="21"/>
      <c r="DNE49" s="21"/>
      <c r="DNF49" s="21"/>
      <c r="DNG49" s="21"/>
      <c r="DNH49" s="21"/>
      <c r="DNI49" s="21"/>
      <c r="DNJ49" s="21"/>
      <c r="DNK49" s="21"/>
      <c r="DNL49" s="21"/>
      <c r="DNM49" s="21"/>
      <c r="DNN49" s="21"/>
      <c r="DNO49" s="21"/>
      <c r="DNP49" s="21"/>
      <c r="DNQ49" s="21"/>
      <c r="DNR49" s="21"/>
      <c r="DNS49" s="21"/>
      <c r="DNT49" s="21"/>
      <c r="DNU49" s="21"/>
      <c r="DNV49" s="21"/>
      <c r="DNW49" s="21"/>
      <c r="DNX49" s="21"/>
      <c r="DNY49" s="21"/>
      <c r="DNZ49" s="21"/>
      <c r="DOA49" s="21"/>
      <c r="DOB49" s="21"/>
      <c r="DOC49" s="21"/>
      <c r="DOD49" s="21"/>
      <c r="DOE49" s="21"/>
      <c r="DOF49" s="21"/>
      <c r="DOG49" s="21"/>
      <c r="DOH49" s="21"/>
      <c r="DOI49" s="21"/>
      <c r="DOJ49" s="21"/>
      <c r="DOK49" s="21"/>
      <c r="DOL49" s="21"/>
      <c r="DOM49" s="21"/>
      <c r="DON49" s="21"/>
      <c r="DOO49" s="21"/>
      <c r="DOP49" s="21"/>
      <c r="DOQ49" s="21"/>
      <c r="DOR49" s="21"/>
      <c r="DOS49" s="21"/>
      <c r="DOT49" s="21"/>
      <c r="DOU49" s="21"/>
      <c r="DOV49" s="21"/>
      <c r="DOW49" s="21"/>
      <c r="DOX49" s="21"/>
      <c r="DOY49" s="21"/>
      <c r="DOZ49" s="21"/>
      <c r="DPA49" s="21"/>
      <c r="DPB49" s="21"/>
      <c r="DPC49" s="21"/>
      <c r="DPD49" s="21"/>
      <c r="DPE49" s="21"/>
      <c r="DPF49" s="21"/>
      <c r="DPG49" s="21"/>
      <c r="DPH49" s="21"/>
      <c r="DPI49" s="21"/>
      <c r="DPJ49" s="21"/>
      <c r="DPK49" s="21"/>
      <c r="DPL49" s="21"/>
      <c r="DPM49" s="21"/>
      <c r="DPN49" s="21"/>
      <c r="DPO49" s="21"/>
      <c r="DPP49" s="21"/>
      <c r="DPQ49" s="21"/>
      <c r="DPR49" s="21"/>
      <c r="DPS49" s="21"/>
      <c r="DPT49" s="21"/>
      <c r="DPU49" s="21"/>
      <c r="DPV49" s="21"/>
      <c r="DPW49" s="21"/>
      <c r="DPX49" s="21"/>
      <c r="DPY49" s="21"/>
      <c r="DPZ49" s="21"/>
      <c r="DQA49" s="21"/>
      <c r="DQB49" s="21"/>
      <c r="DQC49" s="21"/>
      <c r="DQD49" s="21"/>
      <c r="DQE49" s="21"/>
      <c r="DQF49" s="21"/>
      <c r="DQG49" s="21"/>
      <c r="DQH49" s="21"/>
      <c r="DQI49" s="21"/>
      <c r="DQJ49" s="21"/>
      <c r="DQK49" s="21"/>
      <c r="DQL49" s="21"/>
      <c r="DQM49" s="21"/>
      <c r="DQN49" s="21"/>
      <c r="DQO49" s="21"/>
      <c r="DQP49" s="21"/>
      <c r="DQQ49" s="21"/>
      <c r="DQR49" s="21"/>
      <c r="DQS49" s="21"/>
      <c r="DQT49" s="21"/>
      <c r="DQU49" s="21"/>
      <c r="DQV49" s="21"/>
      <c r="DQW49" s="21"/>
      <c r="DQX49" s="21"/>
      <c r="DQY49" s="21"/>
      <c r="DQZ49" s="21"/>
      <c r="DRA49" s="21"/>
      <c r="DRB49" s="21"/>
      <c r="DRC49" s="21"/>
      <c r="DRD49" s="21"/>
      <c r="DRE49" s="21"/>
      <c r="DRF49" s="21"/>
      <c r="DRG49" s="21"/>
      <c r="DRH49" s="21"/>
      <c r="DRI49" s="21"/>
      <c r="DRJ49" s="21"/>
      <c r="DRK49" s="21"/>
      <c r="DRL49" s="21"/>
      <c r="DRM49" s="21"/>
      <c r="DRN49" s="21"/>
      <c r="DRO49" s="21"/>
      <c r="DRP49" s="21"/>
      <c r="DRQ49" s="21"/>
      <c r="DRR49" s="21"/>
      <c r="DRS49" s="21"/>
      <c r="DRT49" s="21"/>
      <c r="DRU49" s="21"/>
      <c r="DRV49" s="21"/>
      <c r="DRW49" s="21"/>
      <c r="DRX49" s="21"/>
      <c r="DRY49" s="21"/>
      <c r="DRZ49" s="21"/>
      <c r="DSA49" s="21"/>
      <c r="DSB49" s="21"/>
      <c r="DSC49" s="21"/>
      <c r="DSD49" s="21"/>
      <c r="DSE49" s="21"/>
      <c r="DSF49" s="21"/>
      <c r="DSG49" s="21"/>
      <c r="DSH49" s="21"/>
      <c r="DSI49" s="21"/>
      <c r="DSJ49" s="21"/>
      <c r="DSK49" s="21"/>
      <c r="DSL49" s="21"/>
      <c r="DSM49" s="21"/>
      <c r="DSN49" s="21"/>
      <c r="DSO49" s="21"/>
      <c r="DSP49" s="21"/>
      <c r="DSQ49" s="21"/>
      <c r="DSR49" s="21"/>
      <c r="DSS49" s="21"/>
      <c r="DST49" s="21"/>
      <c r="DSU49" s="21"/>
      <c r="DSV49" s="21"/>
      <c r="DSW49" s="21"/>
      <c r="DSX49" s="21"/>
      <c r="DSY49" s="21"/>
      <c r="DSZ49" s="21"/>
      <c r="DTA49" s="21"/>
      <c r="DTB49" s="21"/>
      <c r="DTC49" s="21"/>
      <c r="DTD49" s="21"/>
      <c r="DTE49" s="21"/>
      <c r="DTF49" s="21"/>
      <c r="DTG49" s="21"/>
      <c r="DTH49" s="21"/>
      <c r="DTI49" s="21"/>
      <c r="DTJ49" s="21"/>
      <c r="DTK49" s="21"/>
      <c r="DTL49" s="21"/>
      <c r="DTM49" s="21"/>
      <c r="DTN49" s="21"/>
      <c r="DTO49" s="21"/>
      <c r="DTP49" s="21"/>
      <c r="DTQ49" s="21"/>
      <c r="DTR49" s="21"/>
      <c r="DTS49" s="21"/>
      <c r="DTT49" s="21"/>
      <c r="DTU49" s="21"/>
      <c r="DTV49" s="21"/>
      <c r="DTW49" s="21"/>
      <c r="DTX49" s="21"/>
      <c r="DTY49" s="21"/>
      <c r="DTZ49" s="21"/>
      <c r="DUA49" s="21"/>
      <c r="DUB49" s="21"/>
      <c r="DUC49" s="21"/>
      <c r="DUD49" s="21"/>
      <c r="DUE49" s="21"/>
      <c r="DUF49" s="21"/>
      <c r="DUG49" s="21"/>
      <c r="DUH49" s="21"/>
      <c r="DUI49" s="21"/>
      <c r="DUJ49" s="21"/>
      <c r="DUK49" s="21"/>
      <c r="DUL49" s="21"/>
      <c r="DUM49" s="21"/>
      <c r="DUN49" s="21"/>
      <c r="DUO49" s="21"/>
      <c r="DUP49" s="21"/>
      <c r="DUQ49" s="21"/>
      <c r="DUR49" s="21"/>
      <c r="DUS49" s="21"/>
      <c r="DUT49" s="21"/>
      <c r="DUU49" s="21"/>
      <c r="DUV49" s="21"/>
      <c r="DUW49" s="21"/>
      <c r="DUX49" s="21"/>
      <c r="DUY49" s="21"/>
      <c r="DUZ49" s="21"/>
      <c r="DVA49" s="21"/>
      <c r="DVB49" s="21"/>
      <c r="DVC49" s="21"/>
      <c r="DVD49" s="21"/>
      <c r="DVE49" s="21"/>
      <c r="DVF49" s="21"/>
      <c r="DVG49" s="21"/>
      <c r="DVH49" s="21"/>
      <c r="DVI49" s="21"/>
      <c r="DVJ49" s="21"/>
      <c r="DVK49" s="21"/>
      <c r="DVL49" s="21"/>
      <c r="DVM49" s="21"/>
      <c r="DVN49" s="21"/>
      <c r="DVO49" s="21"/>
      <c r="DVP49" s="21"/>
      <c r="DVQ49" s="21"/>
      <c r="DVR49" s="21"/>
      <c r="DVS49" s="21"/>
      <c r="DVT49" s="21"/>
      <c r="DVU49" s="21"/>
      <c r="DVV49" s="21"/>
      <c r="DVW49" s="21"/>
      <c r="DVX49" s="21"/>
      <c r="DVY49" s="21"/>
      <c r="DVZ49" s="21"/>
      <c r="DWA49" s="21"/>
      <c r="DWB49" s="21"/>
      <c r="DWC49" s="21"/>
      <c r="DWD49" s="21"/>
      <c r="DWE49" s="21"/>
      <c r="DWF49" s="21"/>
      <c r="DWG49" s="21"/>
      <c r="DWH49" s="21"/>
      <c r="DWI49" s="21"/>
      <c r="DWJ49" s="21"/>
      <c r="DWK49" s="21"/>
      <c r="DWL49" s="21"/>
      <c r="DWM49" s="21"/>
      <c r="DWN49" s="21"/>
      <c r="DWO49" s="21"/>
      <c r="DWP49" s="21"/>
      <c r="DWQ49" s="21"/>
      <c r="DWR49" s="21"/>
      <c r="DWS49" s="21"/>
      <c r="DWT49" s="21"/>
      <c r="DWU49" s="21"/>
      <c r="DWV49" s="21"/>
      <c r="DWW49" s="21"/>
      <c r="DWX49" s="21"/>
      <c r="DWY49" s="21"/>
      <c r="DWZ49" s="21"/>
      <c r="DXA49" s="21"/>
      <c r="DXB49" s="21"/>
      <c r="DXC49" s="21"/>
      <c r="DXD49" s="21"/>
      <c r="DXE49" s="21"/>
      <c r="DXF49" s="21"/>
      <c r="DXG49" s="21"/>
      <c r="DXH49" s="21"/>
      <c r="DXI49" s="21"/>
      <c r="DXJ49" s="21"/>
      <c r="DXK49" s="21"/>
      <c r="DXL49" s="21"/>
      <c r="DXM49" s="21"/>
      <c r="DXN49" s="21"/>
      <c r="DXO49" s="21"/>
      <c r="DXP49" s="21"/>
      <c r="DXQ49" s="21"/>
      <c r="DXR49" s="21"/>
      <c r="DXS49" s="21"/>
      <c r="DXT49" s="21"/>
      <c r="DXU49" s="21"/>
      <c r="DXV49" s="21"/>
      <c r="DXW49" s="21"/>
      <c r="DXX49" s="21"/>
      <c r="DXY49" s="21"/>
      <c r="DXZ49" s="21"/>
      <c r="DYA49" s="21"/>
      <c r="DYB49" s="21"/>
      <c r="DYC49" s="21"/>
      <c r="DYD49" s="21"/>
      <c r="DYE49" s="21"/>
      <c r="DYF49" s="21"/>
      <c r="DYG49" s="21"/>
      <c r="DYH49" s="21"/>
      <c r="DYI49" s="21"/>
      <c r="DYJ49" s="21"/>
      <c r="DYK49" s="21"/>
      <c r="DYL49" s="21"/>
      <c r="DYM49" s="21"/>
      <c r="DYN49" s="21"/>
      <c r="DYO49" s="21"/>
      <c r="DYP49" s="21"/>
      <c r="DYQ49" s="21"/>
      <c r="DYR49" s="21"/>
      <c r="DYS49" s="21"/>
      <c r="DYT49" s="21"/>
      <c r="DYU49" s="21"/>
      <c r="DYV49" s="21"/>
      <c r="DYW49" s="21"/>
      <c r="DYX49" s="21"/>
      <c r="DYY49" s="21"/>
      <c r="DYZ49" s="21"/>
      <c r="DZA49" s="21"/>
      <c r="DZB49" s="21"/>
      <c r="DZC49" s="21"/>
      <c r="DZD49" s="21"/>
      <c r="DZE49" s="21"/>
      <c r="DZF49" s="21"/>
      <c r="DZG49" s="21"/>
      <c r="DZH49" s="21"/>
      <c r="DZI49" s="21"/>
      <c r="DZJ49" s="21"/>
      <c r="DZK49" s="21"/>
      <c r="DZL49" s="21"/>
      <c r="DZM49" s="21"/>
      <c r="DZN49" s="21"/>
      <c r="DZO49" s="21"/>
      <c r="DZP49" s="21"/>
      <c r="DZQ49" s="21"/>
      <c r="DZR49" s="21"/>
      <c r="DZS49" s="21"/>
      <c r="DZT49" s="21"/>
      <c r="DZU49" s="21"/>
      <c r="DZV49" s="21"/>
      <c r="DZW49" s="21"/>
      <c r="DZX49" s="21"/>
      <c r="DZY49" s="21"/>
      <c r="DZZ49" s="21"/>
      <c r="EAA49" s="21"/>
      <c r="EAB49" s="21"/>
      <c r="EAC49" s="21"/>
      <c r="EAD49" s="21"/>
      <c r="EAE49" s="21"/>
      <c r="EAF49" s="21"/>
      <c r="EAG49" s="21"/>
      <c r="EAH49" s="21"/>
      <c r="EAI49" s="21"/>
      <c r="EAJ49" s="21"/>
      <c r="EAK49" s="21"/>
      <c r="EAL49" s="21"/>
      <c r="EAM49" s="21"/>
      <c r="EAN49" s="21"/>
      <c r="EAO49" s="21"/>
      <c r="EAP49" s="21"/>
      <c r="EAQ49" s="21"/>
      <c r="EAR49" s="21"/>
      <c r="EAS49" s="21"/>
      <c r="EAT49" s="21"/>
      <c r="EAU49" s="21"/>
      <c r="EAV49" s="21"/>
      <c r="EAW49" s="21"/>
      <c r="EAX49" s="21"/>
      <c r="EAY49" s="21"/>
      <c r="EAZ49" s="21"/>
      <c r="EBA49" s="21"/>
      <c r="EBB49" s="21"/>
      <c r="EBC49" s="21"/>
      <c r="EBD49" s="21"/>
      <c r="EBE49" s="21"/>
      <c r="EBF49" s="21"/>
      <c r="EBG49" s="21"/>
      <c r="EBH49" s="21"/>
      <c r="EBI49" s="21"/>
      <c r="EBJ49" s="21"/>
      <c r="EBK49" s="21"/>
      <c r="EBL49" s="21"/>
      <c r="EBM49" s="21"/>
      <c r="EBN49" s="21"/>
      <c r="EBO49" s="21"/>
      <c r="EBP49" s="21"/>
      <c r="EBQ49" s="21"/>
      <c r="EBR49" s="21"/>
      <c r="EBS49" s="21"/>
      <c r="EBT49" s="21"/>
      <c r="EBU49" s="21"/>
      <c r="EBV49" s="21"/>
      <c r="EBW49" s="21"/>
      <c r="EBX49" s="21"/>
      <c r="EBY49" s="21"/>
      <c r="EBZ49" s="21"/>
      <c r="ECA49" s="21"/>
      <c r="ECB49" s="21"/>
      <c r="ECC49" s="21"/>
      <c r="ECD49" s="21"/>
      <c r="ECE49" s="21"/>
      <c r="ECF49" s="21"/>
      <c r="ECG49" s="21"/>
      <c r="ECH49" s="21"/>
      <c r="ECI49" s="21"/>
      <c r="ECJ49" s="21"/>
      <c r="ECK49" s="21"/>
      <c r="ECL49" s="21"/>
      <c r="ECM49" s="21"/>
      <c r="ECN49" s="21"/>
      <c r="ECO49" s="21"/>
      <c r="ECP49" s="21"/>
      <c r="ECQ49" s="21"/>
      <c r="ECR49" s="21"/>
      <c r="ECS49" s="21"/>
      <c r="ECT49" s="21"/>
      <c r="ECU49" s="21"/>
      <c r="ECV49" s="21"/>
      <c r="ECW49" s="21"/>
      <c r="ECX49" s="21"/>
      <c r="ECY49" s="21"/>
      <c r="ECZ49" s="21"/>
      <c r="EDA49" s="21"/>
      <c r="EDB49" s="21"/>
      <c r="EDC49" s="21"/>
      <c r="EDD49" s="21"/>
      <c r="EDE49" s="21"/>
      <c r="EDF49" s="21"/>
      <c r="EDG49" s="21"/>
      <c r="EDH49" s="21"/>
      <c r="EDI49" s="21"/>
      <c r="EDJ49" s="21"/>
      <c r="EDK49" s="21"/>
      <c r="EDL49" s="21"/>
      <c r="EDM49" s="21"/>
      <c r="EDN49" s="21"/>
      <c r="EDO49" s="21"/>
      <c r="EDP49" s="21"/>
      <c r="EDQ49" s="21"/>
      <c r="EDR49" s="21"/>
      <c r="EDS49" s="21"/>
      <c r="EDT49" s="21"/>
      <c r="EDU49" s="21"/>
      <c r="EDV49" s="21"/>
      <c r="EDW49" s="21"/>
      <c r="EDX49" s="21"/>
      <c r="EDY49" s="21"/>
      <c r="EDZ49" s="21"/>
      <c r="EEA49" s="21"/>
      <c r="EEB49" s="21"/>
      <c r="EEC49" s="21"/>
      <c r="EED49" s="21"/>
      <c r="EEE49" s="21"/>
      <c r="EEF49" s="21"/>
      <c r="EEG49" s="21"/>
      <c r="EEH49" s="21"/>
      <c r="EEI49" s="21"/>
      <c r="EEJ49" s="21"/>
      <c r="EEK49" s="21"/>
      <c r="EEL49" s="21"/>
      <c r="EEM49" s="21"/>
      <c r="EEN49" s="21"/>
      <c r="EEO49" s="21"/>
      <c r="EEP49" s="21"/>
      <c r="EEQ49" s="21"/>
      <c r="EER49" s="21"/>
      <c r="EES49" s="21"/>
      <c r="EET49" s="21"/>
      <c r="EEU49" s="21"/>
      <c r="EEV49" s="21"/>
      <c r="EEW49" s="21"/>
      <c r="EEX49" s="21"/>
      <c r="EEY49" s="21"/>
      <c r="EEZ49" s="21"/>
      <c r="EFA49" s="21"/>
      <c r="EFB49" s="21"/>
      <c r="EFC49" s="21"/>
      <c r="EFD49" s="21"/>
      <c r="EFE49" s="21"/>
      <c r="EFF49" s="21"/>
      <c r="EFG49" s="21"/>
      <c r="EFH49" s="21"/>
      <c r="EFI49" s="21"/>
      <c r="EFJ49" s="21"/>
      <c r="EFK49" s="21"/>
      <c r="EFL49" s="21"/>
      <c r="EFM49" s="21"/>
      <c r="EFN49" s="21"/>
      <c r="EFO49" s="21"/>
      <c r="EFP49" s="21"/>
      <c r="EFQ49" s="21"/>
      <c r="EFR49" s="21"/>
      <c r="EFS49" s="21"/>
      <c r="EFT49" s="21"/>
      <c r="EFU49" s="21"/>
      <c r="EFV49" s="21"/>
      <c r="EFW49" s="21"/>
      <c r="EFX49" s="21"/>
      <c r="EFY49" s="21"/>
      <c r="EFZ49" s="21"/>
      <c r="EGA49" s="21"/>
      <c r="EGB49" s="21"/>
      <c r="EGC49" s="21"/>
      <c r="EGD49" s="21"/>
      <c r="EGE49" s="21"/>
      <c r="EGF49" s="21"/>
      <c r="EGG49" s="21"/>
      <c r="EGH49" s="21"/>
      <c r="EGI49" s="21"/>
      <c r="EGJ49" s="21"/>
      <c r="EGK49" s="21"/>
      <c r="EGL49" s="21"/>
      <c r="EGM49" s="21"/>
      <c r="EGN49" s="21"/>
      <c r="EGO49" s="21"/>
      <c r="EGP49" s="21"/>
      <c r="EGQ49" s="21"/>
      <c r="EGR49" s="21"/>
      <c r="EGS49" s="21"/>
      <c r="EGT49" s="21"/>
      <c r="EGU49" s="21"/>
      <c r="EGV49" s="21"/>
      <c r="EGW49" s="21"/>
      <c r="EGX49" s="21"/>
      <c r="EGY49" s="21"/>
      <c r="EGZ49" s="21"/>
      <c r="EHA49" s="21"/>
      <c r="EHB49" s="21"/>
      <c r="EHC49" s="21"/>
      <c r="EHD49" s="21"/>
      <c r="EHE49" s="21"/>
      <c r="EHF49" s="21"/>
      <c r="EHG49" s="21"/>
      <c r="EHH49" s="21"/>
      <c r="EHI49" s="21"/>
      <c r="EHJ49" s="21"/>
      <c r="EHK49" s="21"/>
      <c r="EHL49" s="21"/>
      <c r="EHM49" s="21"/>
      <c r="EHN49" s="21"/>
      <c r="EHO49" s="21"/>
      <c r="EHP49" s="21"/>
      <c r="EHQ49" s="21"/>
      <c r="EHR49" s="21"/>
      <c r="EHS49" s="21"/>
      <c r="EHT49" s="21"/>
      <c r="EHU49" s="21"/>
      <c r="EHV49" s="21"/>
      <c r="EHW49" s="21"/>
      <c r="EHX49" s="21"/>
      <c r="EHY49" s="21"/>
      <c r="EHZ49" s="21"/>
      <c r="EIA49" s="21"/>
      <c r="EIB49" s="21"/>
      <c r="EIC49" s="21"/>
      <c r="EID49" s="21"/>
      <c r="EIE49" s="21"/>
      <c r="EIF49" s="21"/>
      <c r="EIG49" s="21"/>
      <c r="EIH49" s="21"/>
      <c r="EII49" s="21"/>
      <c r="EIJ49" s="21"/>
      <c r="EIK49" s="21"/>
      <c r="EIL49" s="21"/>
      <c r="EIM49" s="21"/>
      <c r="EIN49" s="21"/>
      <c r="EIO49" s="21"/>
      <c r="EIP49" s="21"/>
      <c r="EIQ49" s="21"/>
      <c r="EIR49" s="21"/>
      <c r="EIS49" s="21"/>
      <c r="EIT49" s="21"/>
      <c r="EIU49" s="21"/>
      <c r="EIV49" s="21"/>
      <c r="EIW49" s="21"/>
      <c r="EIX49" s="21"/>
      <c r="EIY49" s="21"/>
      <c r="EIZ49" s="21"/>
      <c r="EJA49" s="21"/>
      <c r="EJB49" s="21"/>
      <c r="EJC49" s="21"/>
      <c r="EJD49" s="21"/>
      <c r="EJE49" s="21"/>
      <c r="EJF49" s="21"/>
      <c r="EJG49" s="21"/>
      <c r="EJH49" s="21"/>
      <c r="EJI49" s="21"/>
      <c r="EJJ49" s="21"/>
      <c r="EJK49" s="21"/>
      <c r="EJL49" s="21"/>
      <c r="EJM49" s="21"/>
      <c r="EJN49" s="21"/>
      <c r="EJO49" s="21"/>
      <c r="EJP49" s="21"/>
      <c r="EJQ49" s="21"/>
      <c r="EJR49" s="21"/>
      <c r="EJS49" s="21"/>
      <c r="EJT49" s="21"/>
      <c r="EJU49" s="21"/>
      <c r="EJV49" s="21"/>
      <c r="EJW49" s="21"/>
      <c r="EJX49" s="21"/>
      <c r="EJY49" s="21"/>
      <c r="EJZ49" s="21"/>
      <c r="EKA49" s="21"/>
      <c r="EKB49" s="21"/>
      <c r="EKC49" s="21"/>
      <c r="EKD49" s="21"/>
      <c r="EKE49" s="21"/>
      <c r="EKF49" s="21"/>
      <c r="EKG49" s="21"/>
      <c r="EKH49" s="21"/>
      <c r="EKI49" s="21"/>
      <c r="EKJ49" s="21"/>
      <c r="EKK49" s="21"/>
      <c r="EKL49" s="21"/>
      <c r="EKM49" s="21"/>
      <c r="EKN49" s="21"/>
      <c r="EKO49" s="21"/>
      <c r="EKP49" s="21"/>
      <c r="EKQ49" s="21"/>
      <c r="EKR49" s="21"/>
      <c r="EKS49" s="21"/>
      <c r="EKT49" s="21"/>
      <c r="EKU49" s="21"/>
      <c r="EKV49" s="21"/>
      <c r="EKW49" s="21"/>
      <c r="EKX49" s="21"/>
      <c r="EKY49" s="21"/>
      <c r="EKZ49" s="21"/>
      <c r="ELA49" s="21"/>
      <c r="ELB49" s="21"/>
      <c r="ELC49" s="21"/>
      <c r="ELD49" s="21"/>
      <c r="ELE49" s="21"/>
      <c r="ELF49" s="21"/>
      <c r="ELG49" s="21"/>
      <c r="ELH49" s="21"/>
      <c r="ELI49" s="21"/>
      <c r="ELJ49" s="21"/>
      <c r="ELK49" s="21"/>
      <c r="ELL49" s="21"/>
      <c r="ELM49" s="21"/>
      <c r="ELN49" s="21"/>
      <c r="ELO49" s="21"/>
      <c r="ELP49" s="21"/>
      <c r="ELQ49" s="21"/>
      <c r="ELR49" s="21"/>
      <c r="ELS49" s="21"/>
      <c r="ELT49" s="21"/>
      <c r="ELU49" s="21"/>
      <c r="ELV49" s="21"/>
      <c r="ELW49" s="21"/>
      <c r="ELX49" s="21"/>
      <c r="ELY49" s="21"/>
      <c r="ELZ49" s="21"/>
      <c r="EMA49" s="21"/>
      <c r="EMB49" s="21"/>
      <c r="EMC49" s="21"/>
      <c r="EMD49" s="21"/>
      <c r="EME49" s="21"/>
      <c r="EMF49" s="21"/>
      <c r="EMG49" s="21"/>
      <c r="EMH49" s="21"/>
      <c r="EMI49" s="21"/>
      <c r="EMJ49" s="21"/>
      <c r="EMK49" s="21"/>
      <c r="EML49" s="21"/>
      <c r="EMM49" s="21"/>
      <c r="EMN49" s="21"/>
      <c r="EMO49" s="21"/>
      <c r="EMP49" s="21"/>
      <c r="EMQ49" s="21"/>
      <c r="EMR49" s="21"/>
      <c r="EMS49" s="21"/>
      <c r="EMT49" s="21"/>
      <c r="EMU49" s="21"/>
      <c r="EMV49" s="21"/>
      <c r="EMW49" s="21"/>
      <c r="EMX49" s="21"/>
      <c r="EMY49" s="21"/>
      <c r="EMZ49" s="21"/>
      <c r="ENA49" s="21"/>
      <c r="ENB49" s="21"/>
      <c r="ENC49" s="21"/>
      <c r="END49" s="21"/>
      <c r="ENE49" s="21"/>
      <c r="ENF49" s="21"/>
      <c r="ENG49" s="21"/>
      <c r="ENH49" s="21"/>
      <c r="ENI49" s="21"/>
      <c r="ENJ49" s="21"/>
      <c r="ENK49" s="21"/>
      <c r="ENL49" s="21"/>
      <c r="ENM49" s="21"/>
      <c r="ENN49" s="21"/>
      <c r="ENO49" s="21"/>
      <c r="ENP49" s="21"/>
      <c r="ENQ49" s="21"/>
      <c r="ENR49" s="21"/>
      <c r="ENS49" s="21"/>
      <c r="ENT49" s="21"/>
      <c r="ENU49" s="21"/>
      <c r="ENV49" s="21"/>
      <c r="ENW49" s="21"/>
      <c r="ENX49" s="21"/>
      <c r="ENY49" s="21"/>
      <c r="ENZ49" s="21"/>
      <c r="EOA49" s="21"/>
      <c r="EOB49" s="21"/>
      <c r="EOC49" s="21"/>
      <c r="EOD49" s="21"/>
      <c r="EOE49" s="21"/>
      <c r="EOF49" s="21"/>
      <c r="EOG49" s="21"/>
      <c r="EOH49" s="21"/>
      <c r="EOI49" s="21"/>
      <c r="EOJ49" s="21"/>
      <c r="EOK49" s="21"/>
      <c r="EOL49" s="21"/>
      <c r="EOM49" s="21"/>
      <c r="EON49" s="21"/>
      <c r="EOO49" s="21"/>
      <c r="EOP49" s="21"/>
      <c r="EOQ49" s="21"/>
      <c r="EOR49" s="21"/>
      <c r="EOS49" s="21"/>
      <c r="EOT49" s="21"/>
      <c r="EOU49" s="21"/>
      <c r="EOV49" s="21"/>
      <c r="EOW49" s="21"/>
      <c r="EOX49" s="21"/>
      <c r="EOY49" s="21"/>
      <c r="EOZ49" s="21"/>
      <c r="EPA49" s="21"/>
      <c r="EPB49" s="21"/>
      <c r="EPC49" s="21"/>
      <c r="EPD49" s="21"/>
      <c r="EPE49" s="21"/>
      <c r="EPF49" s="21"/>
      <c r="EPG49" s="21"/>
      <c r="EPH49" s="21"/>
      <c r="EPI49" s="21"/>
      <c r="EPJ49" s="21"/>
      <c r="EPK49" s="21"/>
      <c r="EPL49" s="21"/>
      <c r="EPM49" s="21"/>
      <c r="EPN49" s="21"/>
      <c r="EPO49" s="21"/>
      <c r="EPP49" s="21"/>
      <c r="EPQ49" s="21"/>
      <c r="EPR49" s="21"/>
      <c r="EPS49" s="21"/>
      <c r="EPT49" s="21"/>
      <c r="EPU49" s="21"/>
      <c r="EPV49" s="21"/>
      <c r="EPW49" s="21"/>
      <c r="EPX49" s="21"/>
      <c r="EPY49" s="21"/>
      <c r="EPZ49" s="21"/>
      <c r="EQA49" s="21"/>
      <c r="EQB49" s="21"/>
      <c r="EQC49" s="21"/>
      <c r="EQD49" s="21"/>
      <c r="EQE49" s="21"/>
      <c r="EQF49" s="21"/>
      <c r="EQG49" s="21"/>
      <c r="EQH49" s="21"/>
      <c r="EQI49" s="21"/>
      <c r="EQJ49" s="21"/>
      <c r="EQK49" s="21"/>
      <c r="EQL49" s="21"/>
      <c r="EQM49" s="21"/>
      <c r="EQN49" s="21"/>
      <c r="EQO49" s="21"/>
      <c r="EQP49" s="21"/>
      <c r="EQQ49" s="21"/>
      <c r="EQR49" s="21"/>
      <c r="EQS49" s="21"/>
      <c r="EQT49" s="21"/>
      <c r="EQU49" s="21"/>
      <c r="EQV49" s="21"/>
      <c r="EQW49" s="21"/>
      <c r="EQX49" s="21"/>
      <c r="EQY49" s="21"/>
      <c r="EQZ49" s="21"/>
      <c r="ERA49" s="21"/>
      <c r="ERB49" s="21"/>
      <c r="ERC49" s="21"/>
      <c r="ERD49" s="21"/>
      <c r="ERE49" s="21"/>
      <c r="ERF49" s="21"/>
      <c r="ERG49" s="21"/>
      <c r="ERH49" s="21"/>
      <c r="ERI49" s="21"/>
      <c r="ERJ49" s="21"/>
      <c r="ERK49" s="21"/>
      <c r="ERL49" s="21"/>
      <c r="ERM49" s="21"/>
      <c r="ERN49" s="21"/>
      <c r="ERO49" s="21"/>
      <c r="ERP49" s="21"/>
      <c r="ERQ49" s="21"/>
      <c r="ERR49" s="21"/>
      <c r="ERS49" s="21"/>
      <c r="ERT49" s="21"/>
      <c r="ERU49" s="21"/>
      <c r="ERV49" s="21"/>
      <c r="ERW49" s="21"/>
      <c r="ERX49" s="21"/>
      <c r="ERY49" s="21"/>
      <c r="ERZ49" s="21"/>
      <c r="ESA49" s="21"/>
      <c r="ESB49" s="21"/>
      <c r="ESC49" s="21"/>
      <c r="ESD49" s="21"/>
      <c r="ESE49" s="21"/>
      <c r="ESF49" s="21"/>
      <c r="ESG49" s="21"/>
      <c r="ESH49" s="21"/>
      <c r="ESI49" s="21"/>
      <c r="ESJ49" s="21"/>
      <c r="ESK49" s="21"/>
      <c r="ESL49" s="21"/>
      <c r="ESM49" s="21"/>
      <c r="ESN49" s="21"/>
      <c r="ESO49" s="21"/>
      <c r="ESP49" s="21"/>
      <c r="ESQ49" s="21"/>
      <c r="ESR49" s="21"/>
      <c r="ESS49" s="21"/>
      <c r="EST49" s="21"/>
      <c r="ESU49" s="21"/>
      <c r="ESV49" s="21"/>
      <c r="ESW49" s="21"/>
      <c r="ESX49" s="21"/>
      <c r="ESY49" s="21"/>
      <c r="ESZ49" s="21"/>
      <c r="ETA49" s="21"/>
      <c r="ETB49" s="21"/>
      <c r="ETC49" s="21"/>
      <c r="ETD49" s="21"/>
      <c r="ETE49" s="21"/>
      <c r="ETF49" s="21"/>
      <c r="ETG49" s="21"/>
      <c r="ETH49" s="21"/>
      <c r="ETI49" s="21"/>
      <c r="ETJ49" s="21"/>
      <c r="ETK49" s="21"/>
      <c r="ETL49" s="21"/>
      <c r="ETM49" s="21"/>
      <c r="ETN49" s="21"/>
      <c r="ETO49" s="21"/>
      <c r="ETP49" s="21"/>
      <c r="ETQ49" s="21"/>
      <c r="ETR49" s="21"/>
      <c r="ETS49" s="21"/>
      <c r="ETT49" s="21"/>
      <c r="ETU49" s="21"/>
      <c r="ETV49" s="21"/>
      <c r="ETW49" s="21"/>
      <c r="ETX49" s="21"/>
      <c r="ETY49" s="21"/>
      <c r="ETZ49" s="21"/>
      <c r="EUA49" s="21"/>
      <c r="EUB49" s="21"/>
      <c r="EUC49" s="21"/>
      <c r="EUD49" s="21"/>
      <c r="EUE49" s="21"/>
      <c r="EUF49" s="21"/>
      <c r="EUG49" s="21"/>
      <c r="EUH49" s="21"/>
      <c r="EUI49" s="21"/>
      <c r="EUJ49" s="21"/>
      <c r="EUK49" s="21"/>
      <c r="EUL49" s="21"/>
      <c r="EUM49" s="21"/>
      <c r="EUN49" s="21"/>
      <c r="EUO49" s="21"/>
      <c r="EUP49" s="21"/>
      <c r="EUQ49" s="21"/>
      <c r="EUR49" s="21"/>
      <c r="EUS49" s="21"/>
      <c r="EUT49" s="21"/>
      <c r="EUU49" s="21"/>
      <c r="EUV49" s="21"/>
      <c r="EUW49" s="21"/>
      <c r="EUX49" s="21"/>
      <c r="EUY49" s="21"/>
      <c r="EUZ49" s="21"/>
      <c r="EVA49" s="21"/>
      <c r="EVB49" s="21"/>
      <c r="EVC49" s="21"/>
      <c r="EVD49" s="21"/>
      <c r="EVE49" s="21"/>
      <c r="EVF49" s="21"/>
      <c r="EVG49" s="21"/>
      <c r="EVH49" s="21"/>
      <c r="EVI49" s="21"/>
      <c r="EVJ49" s="21"/>
      <c r="EVK49" s="21"/>
      <c r="EVL49" s="21"/>
      <c r="EVM49" s="21"/>
      <c r="EVN49" s="21"/>
      <c r="EVO49" s="21"/>
      <c r="EVP49" s="21"/>
      <c r="EVQ49" s="21"/>
      <c r="EVR49" s="21"/>
      <c r="EVS49" s="21"/>
      <c r="EVT49" s="21"/>
      <c r="EVU49" s="21"/>
      <c r="EVV49" s="21"/>
      <c r="EVW49" s="21"/>
      <c r="EVX49" s="21"/>
      <c r="EVY49" s="21"/>
      <c r="EVZ49" s="21"/>
      <c r="EWA49" s="21"/>
      <c r="EWB49" s="21"/>
      <c r="EWC49" s="21"/>
      <c r="EWD49" s="21"/>
      <c r="EWE49" s="21"/>
      <c r="EWF49" s="21"/>
      <c r="EWG49" s="21"/>
      <c r="EWH49" s="21"/>
      <c r="EWI49" s="21"/>
      <c r="EWJ49" s="21"/>
      <c r="EWK49" s="21"/>
      <c r="EWL49" s="21"/>
      <c r="EWM49" s="21"/>
      <c r="EWN49" s="21"/>
      <c r="EWO49" s="21"/>
      <c r="EWP49" s="21"/>
      <c r="EWQ49" s="21"/>
      <c r="EWR49" s="21"/>
      <c r="EWS49" s="21"/>
      <c r="EWT49" s="21"/>
      <c r="EWU49" s="21"/>
      <c r="EWV49" s="21"/>
      <c r="EWW49" s="21"/>
      <c r="EWX49" s="21"/>
      <c r="EWY49" s="21"/>
      <c r="EWZ49" s="21"/>
      <c r="EXA49" s="21"/>
      <c r="EXB49" s="21"/>
      <c r="EXC49" s="21"/>
      <c r="EXD49" s="21"/>
      <c r="EXE49" s="21"/>
      <c r="EXF49" s="21"/>
      <c r="EXG49" s="21"/>
      <c r="EXH49" s="21"/>
      <c r="EXI49" s="21"/>
      <c r="EXJ49" s="21"/>
      <c r="EXK49" s="21"/>
      <c r="EXL49" s="21"/>
      <c r="EXM49" s="21"/>
      <c r="EXN49" s="21"/>
      <c r="EXO49" s="21"/>
      <c r="EXP49" s="21"/>
      <c r="EXQ49" s="21"/>
      <c r="EXR49" s="21"/>
      <c r="EXS49" s="21"/>
      <c r="EXT49" s="21"/>
      <c r="EXU49" s="21"/>
      <c r="EXV49" s="21"/>
      <c r="EXW49" s="21"/>
      <c r="EXX49" s="21"/>
      <c r="EXY49" s="21"/>
      <c r="EXZ49" s="21"/>
      <c r="EYA49" s="21"/>
      <c r="EYB49" s="21"/>
      <c r="EYC49" s="21"/>
      <c r="EYD49" s="21"/>
      <c r="EYE49" s="21"/>
      <c r="EYF49" s="21"/>
      <c r="EYG49" s="21"/>
      <c r="EYH49" s="21"/>
      <c r="EYI49" s="21"/>
      <c r="EYJ49" s="21"/>
      <c r="EYK49" s="21"/>
      <c r="EYL49" s="21"/>
      <c r="EYM49" s="21"/>
      <c r="EYN49" s="21"/>
      <c r="EYO49" s="21"/>
      <c r="EYP49" s="21"/>
      <c r="EYQ49" s="21"/>
      <c r="EYR49" s="21"/>
      <c r="EYS49" s="21"/>
      <c r="EYT49" s="21"/>
      <c r="EYU49" s="21"/>
      <c r="EYV49" s="21"/>
      <c r="EYW49" s="21"/>
      <c r="EYX49" s="21"/>
      <c r="EYY49" s="21"/>
      <c r="EYZ49" s="21"/>
      <c r="EZA49" s="21"/>
      <c r="EZB49" s="21"/>
      <c r="EZC49" s="21"/>
      <c r="EZD49" s="21"/>
      <c r="EZE49" s="21"/>
      <c r="EZF49" s="21"/>
      <c r="EZG49" s="21"/>
      <c r="EZH49" s="21"/>
      <c r="EZI49" s="21"/>
      <c r="EZJ49" s="21"/>
      <c r="EZK49" s="21"/>
      <c r="EZL49" s="21"/>
      <c r="EZM49" s="21"/>
      <c r="EZN49" s="21"/>
      <c r="EZO49" s="21"/>
      <c r="EZP49" s="21"/>
      <c r="EZQ49" s="21"/>
      <c r="EZR49" s="21"/>
      <c r="EZS49" s="21"/>
      <c r="EZT49" s="21"/>
      <c r="EZU49" s="21"/>
      <c r="EZV49" s="21"/>
      <c r="EZW49" s="21"/>
      <c r="EZX49" s="21"/>
      <c r="EZY49" s="21"/>
      <c r="EZZ49" s="21"/>
      <c r="FAA49" s="21"/>
      <c r="FAB49" s="21"/>
      <c r="FAC49" s="21"/>
      <c r="FAD49" s="21"/>
      <c r="FAE49" s="21"/>
      <c r="FAF49" s="21"/>
      <c r="FAG49" s="21"/>
      <c r="FAH49" s="21"/>
      <c r="FAI49" s="21"/>
      <c r="FAJ49" s="21"/>
      <c r="FAK49" s="21"/>
      <c r="FAL49" s="21"/>
      <c r="FAM49" s="21"/>
      <c r="FAN49" s="21"/>
      <c r="FAO49" s="21"/>
      <c r="FAP49" s="21"/>
      <c r="FAQ49" s="21"/>
      <c r="FAR49" s="21"/>
      <c r="FAS49" s="21"/>
      <c r="FAT49" s="21"/>
      <c r="FAU49" s="21"/>
      <c r="FAV49" s="21"/>
      <c r="FAW49" s="21"/>
      <c r="FAX49" s="21"/>
      <c r="FAY49" s="21"/>
      <c r="FAZ49" s="21"/>
      <c r="FBA49" s="21"/>
      <c r="FBB49" s="21"/>
      <c r="FBC49" s="21"/>
      <c r="FBD49" s="21"/>
      <c r="FBE49" s="21"/>
      <c r="FBF49" s="21"/>
      <c r="FBG49" s="21"/>
      <c r="FBH49" s="21"/>
      <c r="FBI49" s="21"/>
      <c r="FBJ49" s="21"/>
      <c r="FBK49" s="21"/>
      <c r="FBL49" s="21"/>
      <c r="FBM49" s="21"/>
      <c r="FBN49" s="21"/>
      <c r="FBO49" s="21"/>
      <c r="FBP49" s="21"/>
      <c r="FBQ49" s="21"/>
      <c r="FBR49" s="21"/>
      <c r="FBS49" s="21"/>
      <c r="FBT49" s="21"/>
      <c r="FBU49" s="21"/>
      <c r="FBV49" s="21"/>
      <c r="FBW49" s="21"/>
      <c r="FBX49" s="21"/>
      <c r="FBY49" s="21"/>
      <c r="FBZ49" s="21"/>
      <c r="FCA49" s="21"/>
      <c r="FCB49" s="21"/>
      <c r="FCC49" s="21"/>
      <c r="FCD49" s="21"/>
      <c r="FCE49" s="21"/>
      <c r="FCF49" s="21"/>
      <c r="FCG49" s="21"/>
      <c r="FCH49" s="21"/>
      <c r="FCI49" s="21"/>
      <c r="FCJ49" s="21"/>
      <c r="FCK49" s="21"/>
      <c r="FCL49" s="21"/>
      <c r="FCM49" s="21"/>
      <c r="FCN49" s="21"/>
      <c r="FCO49" s="21"/>
      <c r="FCP49" s="21"/>
      <c r="FCQ49" s="21"/>
      <c r="FCR49" s="21"/>
      <c r="FCS49" s="21"/>
      <c r="FCT49" s="21"/>
      <c r="FCU49" s="21"/>
      <c r="FCV49" s="21"/>
      <c r="FCW49" s="21"/>
      <c r="FCX49" s="21"/>
      <c r="FCY49" s="21"/>
      <c r="FCZ49" s="21"/>
      <c r="FDA49" s="21"/>
      <c r="FDB49" s="21"/>
      <c r="FDC49" s="21"/>
      <c r="FDD49" s="21"/>
      <c r="FDE49" s="21"/>
      <c r="FDF49" s="21"/>
      <c r="FDG49" s="21"/>
      <c r="FDH49" s="21"/>
      <c r="FDI49" s="21"/>
      <c r="FDJ49" s="21"/>
      <c r="FDK49" s="21"/>
      <c r="FDL49" s="21"/>
      <c r="FDM49" s="21"/>
      <c r="FDN49" s="21"/>
      <c r="FDO49" s="21"/>
      <c r="FDP49" s="21"/>
      <c r="FDQ49" s="21"/>
      <c r="FDR49" s="21"/>
      <c r="FDS49" s="21"/>
      <c r="FDT49" s="21"/>
      <c r="FDU49" s="21"/>
      <c r="FDV49" s="21"/>
      <c r="FDW49" s="21"/>
      <c r="FDX49" s="21"/>
      <c r="FDY49" s="21"/>
      <c r="FDZ49" s="21"/>
      <c r="FEA49" s="21"/>
      <c r="FEB49" s="21"/>
      <c r="FEC49" s="21"/>
      <c r="FED49" s="21"/>
      <c r="FEE49" s="21"/>
      <c r="FEF49" s="21"/>
      <c r="FEG49" s="21"/>
      <c r="FEH49" s="21"/>
      <c r="FEI49" s="21"/>
      <c r="FEJ49" s="21"/>
      <c r="FEK49" s="21"/>
      <c r="FEL49" s="21"/>
      <c r="FEM49" s="21"/>
      <c r="FEN49" s="21"/>
      <c r="FEO49" s="21"/>
      <c r="FEP49" s="21"/>
      <c r="FEQ49" s="21"/>
      <c r="FER49" s="21"/>
      <c r="FES49" s="21"/>
      <c r="FET49" s="21"/>
      <c r="FEU49" s="21"/>
      <c r="FEV49" s="21"/>
      <c r="FEW49" s="21"/>
      <c r="FEX49" s="21"/>
      <c r="FEY49" s="21"/>
      <c r="FEZ49" s="21"/>
      <c r="FFA49" s="21"/>
      <c r="FFB49" s="21"/>
      <c r="FFC49" s="21"/>
      <c r="FFD49" s="21"/>
      <c r="FFE49" s="21"/>
      <c r="FFF49" s="21"/>
      <c r="FFG49" s="21"/>
      <c r="FFH49" s="21"/>
      <c r="FFI49" s="21"/>
      <c r="FFJ49" s="21"/>
      <c r="FFK49" s="21"/>
      <c r="FFL49" s="21"/>
      <c r="FFM49" s="21"/>
      <c r="FFN49" s="21"/>
      <c r="FFO49" s="21"/>
      <c r="FFP49" s="21"/>
      <c r="FFQ49" s="21"/>
      <c r="FFR49" s="21"/>
      <c r="FFS49" s="21"/>
      <c r="FFT49" s="21"/>
      <c r="FFU49" s="21"/>
      <c r="FFV49" s="21"/>
      <c r="FFW49" s="21"/>
      <c r="FFX49" s="21"/>
      <c r="FFY49" s="21"/>
      <c r="FFZ49" s="21"/>
      <c r="FGA49" s="21"/>
      <c r="FGB49" s="21"/>
      <c r="FGC49" s="21"/>
      <c r="FGD49" s="21"/>
      <c r="FGE49" s="21"/>
      <c r="FGF49" s="21"/>
      <c r="FGG49" s="21"/>
      <c r="FGH49" s="21"/>
      <c r="FGI49" s="21"/>
      <c r="FGJ49" s="21"/>
      <c r="FGK49" s="21"/>
      <c r="FGL49" s="21"/>
      <c r="FGM49" s="21"/>
      <c r="FGN49" s="21"/>
      <c r="FGO49" s="21"/>
      <c r="FGP49" s="21"/>
      <c r="FGQ49" s="21"/>
      <c r="FGR49" s="21"/>
      <c r="FGS49" s="21"/>
      <c r="FGT49" s="21"/>
      <c r="FGU49" s="21"/>
      <c r="FGV49" s="21"/>
      <c r="FGW49" s="21"/>
      <c r="FGX49" s="21"/>
      <c r="FGY49" s="21"/>
      <c r="FGZ49" s="21"/>
      <c r="FHA49" s="21"/>
      <c r="FHB49" s="21"/>
      <c r="FHC49" s="21"/>
      <c r="FHD49" s="21"/>
      <c r="FHE49" s="21"/>
      <c r="FHF49" s="21"/>
      <c r="FHG49" s="21"/>
      <c r="FHH49" s="21"/>
      <c r="FHI49" s="21"/>
      <c r="FHJ49" s="21"/>
      <c r="FHK49" s="21"/>
      <c r="FHL49" s="21"/>
      <c r="FHM49" s="21"/>
      <c r="FHN49" s="21"/>
      <c r="FHO49" s="21"/>
      <c r="FHP49" s="21"/>
      <c r="FHQ49" s="21"/>
      <c r="FHR49" s="21"/>
      <c r="FHS49" s="21"/>
      <c r="FHT49" s="21"/>
      <c r="FHU49" s="21"/>
      <c r="FHV49" s="21"/>
      <c r="FHW49" s="21"/>
      <c r="FHX49" s="21"/>
      <c r="FHY49" s="21"/>
      <c r="FHZ49" s="21"/>
      <c r="FIA49" s="21"/>
      <c r="FIB49" s="21"/>
      <c r="FIC49" s="21"/>
      <c r="FID49" s="21"/>
      <c r="FIE49" s="21"/>
      <c r="FIF49" s="21"/>
      <c r="FIG49" s="21"/>
      <c r="FIH49" s="21"/>
      <c r="FII49" s="21"/>
      <c r="FIJ49" s="21"/>
      <c r="FIK49" s="21"/>
      <c r="FIL49" s="21"/>
      <c r="FIM49" s="21"/>
      <c r="FIN49" s="21"/>
      <c r="FIO49" s="21"/>
      <c r="FIP49" s="21"/>
      <c r="FIQ49" s="21"/>
      <c r="FIR49" s="21"/>
      <c r="FIS49" s="21"/>
      <c r="FIT49" s="21"/>
      <c r="FIU49" s="21"/>
      <c r="FIV49" s="21"/>
      <c r="FIW49" s="21"/>
      <c r="FIX49" s="21"/>
      <c r="FIY49" s="21"/>
      <c r="FIZ49" s="21"/>
      <c r="FJA49" s="21"/>
      <c r="FJB49" s="21"/>
      <c r="FJC49" s="21"/>
      <c r="FJD49" s="21"/>
      <c r="FJE49" s="21"/>
      <c r="FJF49" s="21"/>
      <c r="FJG49" s="21"/>
      <c r="FJH49" s="21"/>
      <c r="FJI49" s="21"/>
      <c r="FJJ49" s="21"/>
      <c r="FJK49" s="21"/>
      <c r="FJL49" s="21"/>
      <c r="FJM49" s="21"/>
      <c r="FJN49" s="21"/>
      <c r="FJO49" s="21"/>
      <c r="FJP49" s="21"/>
      <c r="FJQ49" s="21"/>
      <c r="FJR49" s="21"/>
      <c r="FJS49" s="21"/>
      <c r="FJT49" s="21"/>
      <c r="FJU49" s="21"/>
      <c r="FJV49" s="21"/>
      <c r="FJW49" s="21"/>
      <c r="FJX49" s="21"/>
      <c r="FJY49" s="21"/>
      <c r="FJZ49" s="21"/>
      <c r="FKA49" s="21"/>
      <c r="FKB49" s="21"/>
      <c r="FKC49" s="21"/>
      <c r="FKD49" s="21"/>
      <c r="FKE49" s="21"/>
      <c r="FKF49" s="21"/>
      <c r="FKG49" s="21"/>
      <c r="FKH49" s="21"/>
      <c r="FKI49" s="21"/>
      <c r="FKJ49" s="21"/>
      <c r="FKK49" s="21"/>
      <c r="FKL49" s="21"/>
      <c r="FKM49" s="21"/>
      <c r="FKN49" s="21"/>
      <c r="FKO49" s="21"/>
      <c r="FKP49" s="21"/>
      <c r="FKQ49" s="21"/>
      <c r="FKR49" s="21"/>
      <c r="FKS49" s="21"/>
      <c r="FKT49" s="21"/>
      <c r="FKU49" s="21"/>
      <c r="FKV49" s="21"/>
      <c r="FKW49" s="21"/>
      <c r="FKX49" s="21"/>
      <c r="FKY49" s="21"/>
      <c r="FKZ49" s="21"/>
      <c r="FLA49" s="21"/>
      <c r="FLB49" s="21"/>
      <c r="FLC49" s="21"/>
      <c r="FLD49" s="21"/>
      <c r="FLE49" s="21"/>
      <c r="FLF49" s="21"/>
      <c r="FLG49" s="21"/>
      <c r="FLH49" s="21"/>
      <c r="FLI49" s="21"/>
      <c r="FLJ49" s="21"/>
      <c r="FLK49" s="21"/>
      <c r="FLL49" s="21"/>
      <c r="FLM49" s="21"/>
      <c r="FLN49" s="21"/>
      <c r="FLO49" s="21"/>
      <c r="FLP49" s="21"/>
      <c r="FLQ49" s="21"/>
      <c r="FLR49" s="21"/>
      <c r="FLS49" s="21"/>
      <c r="FLT49" s="21"/>
      <c r="FLU49" s="21"/>
      <c r="FLV49" s="21"/>
      <c r="FLW49" s="21"/>
      <c r="FLX49" s="21"/>
      <c r="FLY49" s="21"/>
      <c r="FLZ49" s="21"/>
      <c r="FMA49" s="21"/>
      <c r="FMB49" s="21"/>
      <c r="FMC49" s="21"/>
      <c r="FMD49" s="21"/>
      <c r="FME49" s="21"/>
      <c r="FMF49" s="21"/>
      <c r="FMG49" s="21"/>
      <c r="FMH49" s="21"/>
      <c r="FMI49" s="21"/>
      <c r="FMJ49" s="21"/>
      <c r="FMK49" s="21"/>
      <c r="FML49" s="21"/>
      <c r="FMM49" s="21"/>
      <c r="FMN49" s="21"/>
      <c r="FMO49" s="21"/>
      <c r="FMP49" s="21"/>
      <c r="FMQ49" s="21"/>
      <c r="FMR49" s="21"/>
      <c r="FMS49" s="21"/>
      <c r="FMT49" s="21"/>
      <c r="FMU49" s="21"/>
      <c r="FMV49" s="21"/>
      <c r="FMW49" s="21"/>
      <c r="FMX49" s="21"/>
      <c r="FMY49" s="21"/>
      <c r="FMZ49" s="21"/>
      <c r="FNA49" s="21"/>
      <c r="FNB49" s="21"/>
      <c r="FNC49" s="21"/>
      <c r="FND49" s="21"/>
      <c r="FNE49" s="21"/>
      <c r="FNF49" s="21"/>
      <c r="FNG49" s="21"/>
      <c r="FNH49" s="21"/>
      <c r="FNI49" s="21"/>
      <c r="FNJ49" s="21"/>
      <c r="FNK49" s="21"/>
      <c r="FNL49" s="21"/>
      <c r="FNM49" s="21"/>
      <c r="FNN49" s="21"/>
      <c r="FNO49" s="21"/>
      <c r="FNP49" s="21"/>
      <c r="FNQ49" s="21"/>
      <c r="FNR49" s="21"/>
      <c r="FNS49" s="21"/>
      <c r="FNT49" s="21"/>
      <c r="FNU49" s="21"/>
      <c r="FNV49" s="21"/>
      <c r="FNW49" s="21"/>
      <c r="FNX49" s="21"/>
      <c r="FNY49" s="21"/>
      <c r="FNZ49" s="21"/>
      <c r="FOA49" s="21"/>
      <c r="FOB49" s="21"/>
      <c r="FOC49" s="21"/>
      <c r="FOD49" s="21"/>
      <c r="FOE49" s="21"/>
      <c r="FOF49" s="21"/>
      <c r="FOG49" s="21"/>
      <c r="FOH49" s="21"/>
      <c r="FOI49" s="21"/>
      <c r="FOJ49" s="21"/>
      <c r="FOK49" s="21"/>
      <c r="FOL49" s="21"/>
      <c r="FOM49" s="21"/>
      <c r="FON49" s="21"/>
      <c r="FOO49" s="21"/>
      <c r="FOP49" s="21"/>
      <c r="FOQ49" s="21"/>
      <c r="FOR49" s="21"/>
      <c r="FOS49" s="21"/>
      <c r="FOT49" s="21"/>
      <c r="FOU49" s="21"/>
      <c r="FOV49" s="21"/>
      <c r="FOW49" s="21"/>
      <c r="FOX49" s="21"/>
      <c r="FOY49" s="21"/>
      <c r="FOZ49" s="21"/>
      <c r="FPA49" s="21"/>
      <c r="FPB49" s="21"/>
      <c r="FPC49" s="21"/>
      <c r="FPD49" s="21"/>
      <c r="FPE49" s="21"/>
      <c r="FPF49" s="21"/>
      <c r="FPG49" s="21"/>
      <c r="FPH49" s="21"/>
      <c r="FPI49" s="21"/>
      <c r="FPJ49" s="21"/>
      <c r="FPK49" s="21"/>
      <c r="FPL49" s="21"/>
      <c r="FPM49" s="21"/>
      <c r="FPN49" s="21"/>
      <c r="FPO49" s="21"/>
      <c r="FPP49" s="21"/>
      <c r="FPQ49" s="21"/>
      <c r="FPR49" s="21"/>
      <c r="FPS49" s="21"/>
      <c r="FPT49" s="21"/>
      <c r="FPU49" s="21"/>
      <c r="FPV49" s="21"/>
      <c r="FPW49" s="21"/>
      <c r="FPX49" s="21"/>
      <c r="FPY49" s="21"/>
      <c r="FPZ49" s="21"/>
      <c r="FQA49" s="21"/>
      <c r="FQB49" s="21"/>
      <c r="FQC49" s="21"/>
      <c r="FQD49" s="21"/>
      <c r="FQE49" s="21"/>
      <c r="FQF49" s="21"/>
      <c r="FQG49" s="21"/>
      <c r="FQH49" s="21"/>
      <c r="FQI49" s="21"/>
      <c r="FQJ49" s="21"/>
      <c r="FQK49" s="21"/>
      <c r="FQL49" s="21"/>
      <c r="FQM49" s="21"/>
      <c r="FQN49" s="21"/>
      <c r="FQO49" s="21"/>
      <c r="FQP49" s="21"/>
      <c r="FQQ49" s="21"/>
      <c r="FQR49" s="21"/>
      <c r="FQS49" s="21"/>
      <c r="FQT49" s="21"/>
      <c r="FQU49" s="21"/>
      <c r="FQV49" s="21"/>
      <c r="FQW49" s="21"/>
      <c r="FQX49" s="21"/>
      <c r="FQY49" s="21"/>
      <c r="FQZ49" s="21"/>
      <c r="FRA49" s="21"/>
      <c r="FRB49" s="21"/>
      <c r="FRC49" s="21"/>
      <c r="FRD49" s="21"/>
      <c r="FRE49" s="21"/>
      <c r="FRF49" s="21"/>
      <c r="FRG49" s="21"/>
      <c r="FRH49" s="21"/>
      <c r="FRI49" s="21"/>
      <c r="FRJ49" s="21"/>
      <c r="FRK49" s="21"/>
      <c r="FRL49" s="21"/>
      <c r="FRM49" s="21"/>
      <c r="FRN49" s="21"/>
      <c r="FRO49" s="21"/>
      <c r="FRP49" s="21"/>
      <c r="FRQ49" s="21"/>
      <c r="FRR49" s="21"/>
      <c r="FRS49" s="21"/>
      <c r="FRT49" s="21"/>
      <c r="FRU49" s="21"/>
      <c r="FRV49" s="21"/>
      <c r="FRW49" s="21"/>
      <c r="FRX49" s="21"/>
      <c r="FRY49" s="21"/>
      <c r="FRZ49" s="21"/>
      <c r="FSA49" s="21"/>
      <c r="FSB49" s="21"/>
      <c r="FSC49" s="21"/>
      <c r="FSD49" s="21"/>
      <c r="FSE49" s="21"/>
      <c r="FSF49" s="21"/>
      <c r="FSG49" s="21"/>
      <c r="FSH49" s="21"/>
      <c r="FSI49" s="21"/>
      <c r="FSJ49" s="21"/>
      <c r="FSK49" s="21"/>
      <c r="FSL49" s="21"/>
      <c r="FSM49" s="21"/>
      <c r="FSN49" s="21"/>
      <c r="FSO49" s="21"/>
      <c r="FSP49" s="21"/>
      <c r="FSQ49" s="21"/>
      <c r="FSR49" s="21"/>
      <c r="FSS49" s="21"/>
      <c r="FST49" s="21"/>
      <c r="FSU49" s="21"/>
      <c r="FSV49" s="21"/>
      <c r="FSW49" s="21"/>
      <c r="FSX49" s="21"/>
      <c r="FSY49" s="21"/>
      <c r="FSZ49" s="21"/>
      <c r="FTA49" s="21"/>
      <c r="FTB49" s="21"/>
      <c r="FTC49" s="21"/>
      <c r="FTD49" s="21"/>
      <c r="FTE49" s="21"/>
      <c r="FTF49" s="21"/>
      <c r="FTG49" s="21"/>
      <c r="FTH49" s="21"/>
      <c r="FTI49" s="21"/>
      <c r="FTJ49" s="21"/>
      <c r="FTK49" s="21"/>
      <c r="FTL49" s="21"/>
      <c r="FTM49" s="21"/>
      <c r="FTN49" s="21"/>
      <c r="FTO49" s="21"/>
      <c r="FTP49" s="21"/>
      <c r="FTQ49" s="21"/>
      <c r="FTR49" s="21"/>
      <c r="FTS49" s="21"/>
      <c r="FTT49" s="21"/>
      <c r="FTU49" s="21"/>
      <c r="FTV49" s="21"/>
      <c r="FTW49" s="21"/>
      <c r="FTX49" s="21"/>
      <c r="FTY49" s="21"/>
      <c r="FTZ49" s="21"/>
      <c r="FUA49" s="21"/>
      <c r="FUB49" s="21"/>
      <c r="FUC49" s="21"/>
      <c r="FUD49" s="21"/>
      <c r="FUE49" s="21"/>
      <c r="FUF49" s="21"/>
      <c r="FUG49" s="21"/>
      <c r="FUH49" s="21"/>
      <c r="FUI49" s="21"/>
      <c r="FUJ49" s="21"/>
      <c r="FUK49" s="21"/>
      <c r="FUL49" s="21"/>
      <c r="FUM49" s="21"/>
      <c r="FUN49" s="21"/>
      <c r="FUO49" s="21"/>
      <c r="FUP49" s="21"/>
      <c r="FUQ49" s="21"/>
      <c r="FUR49" s="21"/>
      <c r="FUS49" s="21"/>
      <c r="FUT49" s="21"/>
      <c r="FUU49" s="21"/>
      <c r="FUV49" s="21"/>
      <c r="FUW49" s="21"/>
      <c r="FUX49" s="21"/>
      <c r="FUY49" s="21"/>
      <c r="FUZ49" s="21"/>
      <c r="FVA49" s="21"/>
      <c r="FVB49" s="21"/>
      <c r="FVC49" s="21"/>
      <c r="FVD49" s="21"/>
      <c r="FVE49" s="21"/>
      <c r="FVF49" s="21"/>
      <c r="FVG49" s="21"/>
      <c r="FVH49" s="21"/>
      <c r="FVI49" s="21"/>
      <c r="FVJ49" s="21"/>
      <c r="FVK49" s="21"/>
      <c r="FVL49" s="21"/>
      <c r="FVM49" s="21"/>
      <c r="FVN49" s="21"/>
      <c r="FVO49" s="21"/>
      <c r="FVP49" s="21"/>
      <c r="FVQ49" s="21"/>
      <c r="FVR49" s="21"/>
      <c r="FVS49" s="21"/>
      <c r="FVT49" s="21"/>
      <c r="FVU49" s="21"/>
      <c r="FVV49" s="21"/>
      <c r="FVW49" s="21"/>
      <c r="FVX49" s="21"/>
      <c r="FVY49" s="21"/>
      <c r="FVZ49" s="21"/>
      <c r="FWA49" s="21"/>
      <c r="FWB49" s="21"/>
      <c r="FWC49" s="21"/>
      <c r="FWD49" s="21"/>
      <c r="FWE49" s="21"/>
      <c r="FWF49" s="21"/>
      <c r="FWG49" s="21"/>
      <c r="FWH49" s="21"/>
      <c r="FWI49" s="21"/>
      <c r="FWJ49" s="21"/>
      <c r="FWK49" s="21"/>
      <c r="FWL49" s="21"/>
      <c r="FWM49" s="21"/>
      <c r="FWN49" s="21"/>
      <c r="FWO49" s="21"/>
      <c r="FWP49" s="21"/>
      <c r="FWQ49" s="21"/>
      <c r="FWR49" s="21"/>
      <c r="FWS49" s="21"/>
      <c r="FWT49" s="21"/>
      <c r="FWU49" s="21"/>
      <c r="FWV49" s="21"/>
      <c r="FWW49" s="21"/>
      <c r="FWX49" s="21"/>
      <c r="FWY49" s="21"/>
      <c r="FWZ49" s="21"/>
      <c r="FXA49" s="21"/>
      <c r="FXB49" s="21"/>
      <c r="FXC49" s="21"/>
      <c r="FXD49" s="21"/>
      <c r="FXE49" s="21"/>
      <c r="FXF49" s="21"/>
      <c r="FXG49" s="21"/>
      <c r="FXH49" s="21"/>
      <c r="FXI49" s="21"/>
      <c r="FXJ49" s="21"/>
      <c r="FXK49" s="21"/>
      <c r="FXL49" s="21"/>
      <c r="FXM49" s="21"/>
      <c r="FXN49" s="21"/>
      <c r="FXO49" s="21"/>
      <c r="FXP49" s="21"/>
      <c r="FXQ49" s="21"/>
      <c r="FXR49" s="21"/>
      <c r="FXS49" s="21"/>
      <c r="FXT49" s="21"/>
      <c r="FXU49" s="21"/>
      <c r="FXV49" s="21"/>
      <c r="FXW49" s="21"/>
      <c r="FXX49" s="21"/>
      <c r="FXY49" s="21"/>
      <c r="FXZ49" s="21"/>
      <c r="FYA49" s="21"/>
      <c r="FYB49" s="21"/>
      <c r="FYC49" s="21"/>
      <c r="FYD49" s="21"/>
      <c r="FYE49" s="21"/>
      <c r="FYF49" s="21"/>
      <c r="FYG49" s="21"/>
      <c r="FYH49" s="21"/>
      <c r="FYI49" s="21"/>
      <c r="FYJ49" s="21"/>
      <c r="FYK49" s="21"/>
      <c r="FYL49" s="21"/>
      <c r="FYM49" s="21"/>
      <c r="FYN49" s="21"/>
      <c r="FYO49" s="21"/>
      <c r="FYP49" s="21"/>
      <c r="FYQ49" s="21"/>
      <c r="FYR49" s="21"/>
      <c r="FYS49" s="21"/>
      <c r="FYT49" s="21"/>
      <c r="FYU49" s="21"/>
      <c r="FYV49" s="21"/>
      <c r="FYW49" s="21"/>
      <c r="FYX49" s="21"/>
      <c r="FYY49" s="21"/>
      <c r="FYZ49" s="21"/>
      <c r="FZA49" s="21"/>
      <c r="FZB49" s="21"/>
      <c r="FZC49" s="21"/>
      <c r="FZD49" s="21"/>
      <c r="FZE49" s="21"/>
      <c r="FZF49" s="21"/>
      <c r="FZG49" s="21"/>
      <c r="FZH49" s="21"/>
      <c r="FZI49" s="21"/>
      <c r="FZJ49" s="21"/>
      <c r="FZK49" s="21"/>
      <c r="FZL49" s="21"/>
      <c r="FZM49" s="21"/>
      <c r="FZN49" s="21"/>
      <c r="FZO49" s="21"/>
      <c r="FZP49" s="21"/>
      <c r="FZQ49" s="21"/>
      <c r="FZR49" s="21"/>
      <c r="FZS49" s="21"/>
      <c r="FZT49" s="21"/>
      <c r="FZU49" s="21"/>
      <c r="FZV49" s="21"/>
      <c r="FZW49" s="21"/>
      <c r="FZX49" s="21"/>
      <c r="FZY49" s="21"/>
      <c r="FZZ49" s="21"/>
      <c r="GAA49" s="21"/>
      <c r="GAB49" s="21"/>
      <c r="GAC49" s="21"/>
      <c r="GAD49" s="21"/>
      <c r="GAE49" s="21"/>
      <c r="GAF49" s="21"/>
      <c r="GAG49" s="21"/>
      <c r="GAH49" s="21"/>
      <c r="GAI49" s="21"/>
      <c r="GAJ49" s="21"/>
      <c r="GAK49" s="21"/>
      <c r="GAL49" s="21"/>
      <c r="GAM49" s="21"/>
      <c r="GAN49" s="21"/>
      <c r="GAO49" s="21"/>
      <c r="GAP49" s="21"/>
      <c r="GAQ49" s="21"/>
      <c r="GAR49" s="21"/>
      <c r="GAS49" s="21"/>
      <c r="GAT49" s="21"/>
      <c r="GAU49" s="21"/>
      <c r="GAV49" s="21"/>
      <c r="GAW49" s="21"/>
      <c r="GAX49" s="21"/>
      <c r="GAY49" s="21"/>
      <c r="GAZ49" s="21"/>
      <c r="GBA49" s="21"/>
      <c r="GBB49" s="21"/>
      <c r="GBC49" s="21"/>
      <c r="GBD49" s="21"/>
      <c r="GBE49" s="21"/>
      <c r="GBF49" s="21"/>
      <c r="GBG49" s="21"/>
      <c r="GBH49" s="21"/>
      <c r="GBI49" s="21"/>
      <c r="GBJ49" s="21"/>
      <c r="GBK49" s="21"/>
      <c r="GBL49" s="21"/>
      <c r="GBM49" s="21"/>
      <c r="GBN49" s="21"/>
      <c r="GBO49" s="21"/>
      <c r="GBP49" s="21"/>
      <c r="GBQ49" s="21"/>
      <c r="GBR49" s="21"/>
      <c r="GBS49" s="21"/>
      <c r="GBT49" s="21"/>
      <c r="GBU49" s="21"/>
      <c r="GBV49" s="21"/>
      <c r="GBW49" s="21"/>
      <c r="GBX49" s="21"/>
      <c r="GBY49" s="21"/>
      <c r="GBZ49" s="21"/>
      <c r="GCA49" s="21"/>
      <c r="GCB49" s="21"/>
      <c r="GCC49" s="21"/>
      <c r="GCD49" s="21"/>
      <c r="GCE49" s="21"/>
      <c r="GCF49" s="21"/>
      <c r="GCG49" s="21"/>
      <c r="GCH49" s="21"/>
      <c r="GCI49" s="21"/>
      <c r="GCJ49" s="21"/>
      <c r="GCK49" s="21"/>
      <c r="GCL49" s="21"/>
      <c r="GCM49" s="21"/>
      <c r="GCN49" s="21"/>
      <c r="GCO49" s="21"/>
      <c r="GCP49" s="21"/>
      <c r="GCQ49" s="21"/>
      <c r="GCR49" s="21"/>
      <c r="GCS49" s="21"/>
      <c r="GCT49" s="21"/>
      <c r="GCU49" s="21"/>
      <c r="GCV49" s="21"/>
      <c r="GCW49" s="21"/>
      <c r="GCX49" s="21"/>
      <c r="GCY49" s="21"/>
      <c r="GCZ49" s="21"/>
      <c r="GDA49" s="21"/>
      <c r="GDB49" s="21"/>
      <c r="GDC49" s="21"/>
      <c r="GDD49" s="21"/>
      <c r="GDE49" s="21"/>
      <c r="GDF49" s="21"/>
      <c r="GDG49" s="21"/>
      <c r="GDH49" s="21"/>
      <c r="GDI49" s="21"/>
      <c r="GDJ49" s="21"/>
      <c r="GDK49" s="21"/>
      <c r="GDL49" s="21"/>
      <c r="GDM49" s="21"/>
      <c r="GDN49" s="21"/>
      <c r="GDO49" s="21"/>
      <c r="GDP49" s="21"/>
      <c r="GDQ49" s="21"/>
      <c r="GDR49" s="21"/>
      <c r="GDS49" s="21"/>
      <c r="GDT49" s="21"/>
      <c r="GDU49" s="21"/>
      <c r="GDV49" s="21"/>
      <c r="GDW49" s="21"/>
      <c r="GDX49" s="21"/>
      <c r="GDY49" s="21"/>
      <c r="GDZ49" s="21"/>
      <c r="GEA49" s="21"/>
      <c r="GEB49" s="21"/>
      <c r="GEC49" s="21"/>
      <c r="GED49" s="21"/>
      <c r="GEE49" s="21"/>
      <c r="GEF49" s="21"/>
      <c r="GEG49" s="21"/>
      <c r="GEH49" s="21"/>
      <c r="GEI49" s="21"/>
      <c r="GEJ49" s="21"/>
      <c r="GEK49" s="21"/>
      <c r="GEL49" s="21"/>
      <c r="GEM49" s="21"/>
      <c r="GEN49" s="21"/>
      <c r="GEO49" s="21"/>
      <c r="GEP49" s="21"/>
      <c r="GEQ49" s="21"/>
      <c r="GER49" s="21"/>
      <c r="GES49" s="21"/>
      <c r="GET49" s="21"/>
      <c r="GEU49" s="21"/>
      <c r="GEV49" s="21"/>
      <c r="GEW49" s="21"/>
      <c r="GEX49" s="21"/>
      <c r="GEY49" s="21"/>
      <c r="GEZ49" s="21"/>
      <c r="GFA49" s="21"/>
      <c r="GFB49" s="21"/>
      <c r="GFC49" s="21"/>
      <c r="GFD49" s="21"/>
      <c r="GFE49" s="21"/>
      <c r="GFF49" s="21"/>
      <c r="GFG49" s="21"/>
      <c r="GFH49" s="21"/>
      <c r="GFI49" s="21"/>
      <c r="GFJ49" s="21"/>
      <c r="GFK49" s="21"/>
      <c r="GFL49" s="21"/>
      <c r="GFM49" s="21"/>
      <c r="GFN49" s="21"/>
      <c r="GFO49" s="21"/>
      <c r="GFP49" s="21"/>
      <c r="GFQ49" s="21"/>
      <c r="GFR49" s="21"/>
      <c r="GFS49" s="21"/>
      <c r="GFT49" s="21"/>
      <c r="GFU49" s="21"/>
      <c r="GFV49" s="21"/>
      <c r="GFW49" s="21"/>
      <c r="GFX49" s="21"/>
      <c r="GFY49" s="21"/>
      <c r="GFZ49" s="21"/>
      <c r="GGA49" s="21"/>
      <c r="GGB49" s="21"/>
      <c r="GGC49" s="21"/>
      <c r="GGD49" s="21"/>
      <c r="GGE49" s="21"/>
      <c r="GGF49" s="21"/>
      <c r="GGG49" s="21"/>
      <c r="GGH49" s="21"/>
      <c r="GGI49" s="21"/>
      <c r="GGJ49" s="21"/>
      <c r="GGK49" s="21"/>
      <c r="GGL49" s="21"/>
      <c r="GGM49" s="21"/>
      <c r="GGN49" s="21"/>
      <c r="GGO49" s="21"/>
      <c r="GGP49" s="21"/>
      <c r="GGQ49" s="21"/>
      <c r="GGR49" s="21"/>
      <c r="GGS49" s="21"/>
      <c r="GGT49" s="21"/>
      <c r="GGU49" s="21"/>
      <c r="GGV49" s="21"/>
      <c r="GGW49" s="21"/>
      <c r="GGX49" s="21"/>
      <c r="GGY49" s="21"/>
      <c r="GGZ49" s="21"/>
      <c r="GHA49" s="21"/>
      <c r="GHB49" s="21"/>
      <c r="GHC49" s="21"/>
      <c r="GHD49" s="21"/>
      <c r="GHE49" s="21"/>
      <c r="GHF49" s="21"/>
      <c r="GHG49" s="21"/>
      <c r="GHH49" s="21"/>
      <c r="GHI49" s="21"/>
      <c r="GHJ49" s="21"/>
      <c r="GHK49" s="21"/>
      <c r="GHL49" s="21"/>
      <c r="GHM49" s="21"/>
      <c r="GHN49" s="21"/>
      <c r="GHO49" s="21"/>
      <c r="GHP49" s="21"/>
      <c r="GHQ49" s="21"/>
      <c r="GHR49" s="21"/>
      <c r="GHS49" s="21"/>
      <c r="GHT49" s="21"/>
      <c r="GHU49" s="21"/>
      <c r="GHV49" s="21"/>
      <c r="GHW49" s="21"/>
      <c r="GHX49" s="21"/>
      <c r="GHY49" s="21"/>
      <c r="GHZ49" s="21"/>
      <c r="GIA49" s="21"/>
      <c r="GIB49" s="21"/>
      <c r="GIC49" s="21"/>
      <c r="GID49" s="21"/>
      <c r="GIE49" s="21"/>
      <c r="GIF49" s="21"/>
      <c r="GIG49" s="21"/>
      <c r="GIH49" s="21"/>
      <c r="GII49" s="21"/>
      <c r="GIJ49" s="21"/>
      <c r="GIK49" s="21"/>
      <c r="GIL49" s="21"/>
      <c r="GIM49" s="21"/>
      <c r="GIN49" s="21"/>
      <c r="GIO49" s="21"/>
      <c r="GIP49" s="21"/>
      <c r="GIQ49" s="21"/>
      <c r="GIR49" s="21"/>
      <c r="GIS49" s="21"/>
      <c r="GIT49" s="21"/>
      <c r="GIU49" s="21"/>
      <c r="GIV49" s="21"/>
      <c r="GIW49" s="21"/>
      <c r="GIX49" s="21"/>
      <c r="GIY49" s="21"/>
      <c r="GIZ49" s="21"/>
      <c r="GJA49" s="21"/>
      <c r="GJB49" s="21"/>
      <c r="GJC49" s="21"/>
      <c r="GJD49" s="21"/>
      <c r="GJE49" s="21"/>
      <c r="GJF49" s="21"/>
      <c r="GJG49" s="21"/>
      <c r="GJH49" s="21"/>
      <c r="GJI49" s="21"/>
      <c r="GJJ49" s="21"/>
      <c r="GJK49" s="21"/>
      <c r="GJL49" s="21"/>
      <c r="GJM49" s="21"/>
      <c r="GJN49" s="21"/>
      <c r="GJO49" s="21"/>
      <c r="GJP49" s="21"/>
      <c r="GJQ49" s="21"/>
      <c r="GJR49" s="21"/>
      <c r="GJS49" s="21"/>
      <c r="GJT49" s="21"/>
      <c r="GJU49" s="21"/>
      <c r="GJV49" s="21"/>
      <c r="GJW49" s="21"/>
      <c r="GJX49" s="21"/>
      <c r="GJY49" s="21"/>
      <c r="GJZ49" s="21"/>
      <c r="GKA49" s="21"/>
      <c r="GKB49" s="21"/>
      <c r="GKC49" s="21"/>
      <c r="GKD49" s="21"/>
      <c r="GKE49" s="21"/>
      <c r="GKF49" s="21"/>
      <c r="GKG49" s="21"/>
      <c r="GKH49" s="21"/>
      <c r="GKI49" s="21"/>
      <c r="GKJ49" s="21"/>
      <c r="GKK49" s="21"/>
      <c r="GKL49" s="21"/>
      <c r="GKM49" s="21"/>
      <c r="GKN49" s="21"/>
      <c r="GKO49" s="21"/>
      <c r="GKP49" s="21"/>
      <c r="GKQ49" s="21"/>
      <c r="GKR49" s="21"/>
      <c r="GKS49" s="21"/>
      <c r="GKT49" s="21"/>
      <c r="GKU49" s="21"/>
      <c r="GKV49" s="21"/>
      <c r="GKW49" s="21"/>
      <c r="GKX49" s="21"/>
      <c r="GKY49" s="21"/>
      <c r="GKZ49" s="21"/>
      <c r="GLA49" s="21"/>
      <c r="GLB49" s="21"/>
      <c r="GLC49" s="21"/>
      <c r="GLD49" s="21"/>
      <c r="GLE49" s="21"/>
      <c r="GLF49" s="21"/>
      <c r="GLG49" s="21"/>
      <c r="GLH49" s="21"/>
      <c r="GLI49" s="21"/>
      <c r="GLJ49" s="21"/>
      <c r="GLK49" s="21"/>
      <c r="GLL49" s="21"/>
      <c r="GLM49" s="21"/>
      <c r="GLN49" s="21"/>
      <c r="GLO49" s="21"/>
      <c r="GLP49" s="21"/>
      <c r="GLQ49" s="21"/>
      <c r="GLR49" s="21"/>
      <c r="GLS49" s="21"/>
      <c r="GLT49" s="21"/>
      <c r="GLU49" s="21"/>
      <c r="GLV49" s="21"/>
      <c r="GLW49" s="21"/>
      <c r="GLX49" s="21"/>
      <c r="GLY49" s="21"/>
      <c r="GLZ49" s="21"/>
      <c r="GMA49" s="21"/>
      <c r="GMB49" s="21"/>
      <c r="GMC49" s="21"/>
      <c r="GMD49" s="21"/>
      <c r="GME49" s="21"/>
      <c r="GMF49" s="21"/>
      <c r="GMG49" s="21"/>
      <c r="GMH49" s="21"/>
      <c r="GMI49" s="21"/>
      <c r="GMJ49" s="21"/>
      <c r="GMK49" s="21"/>
      <c r="GML49" s="21"/>
      <c r="GMM49" s="21"/>
      <c r="GMN49" s="21"/>
      <c r="GMO49" s="21"/>
      <c r="GMP49" s="21"/>
      <c r="GMQ49" s="21"/>
      <c r="GMR49" s="21"/>
      <c r="GMS49" s="21"/>
      <c r="GMT49" s="21"/>
      <c r="GMU49" s="21"/>
      <c r="GMV49" s="21"/>
      <c r="GMW49" s="21"/>
      <c r="GMX49" s="21"/>
      <c r="GMY49" s="21"/>
      <c r="GMZ49" s="21"/>
      <c r="GNA49" s="21"/>
      <c r="GNB49" s="21"/>
      <c r="GNC49" s="21"/>
      <c r="GND49" s="21"/>
      <c r="GNE49" s="21"/>
      <c r="GNF49" s="21"/>
      <c r="GNG49" s="21"/>
      <c r="GNH49" s="21"/>
      <c r="GNI49" s="21"/>
      <c r="GNJ49" s="21"/>
      <c r="GNK49" s="21"/>
      <c r="GNL49" s="21"/>
      <c r="GNM49" s="21"/>
      <c r="GNN49" s="21"/>
      <c r="GNO49" s="21"/>
      <c r="GNP49" s="21"/>
      <c r="GNQ49" s="21"/>
      <c r="GNR49" s="21"/>
      <c r="GNS49" s="21"/>
      <c r="GNT49" s="21"/>
      <c r="GNU49" s="21"/>
      <c r="GNV49" s="21"/>
      <c r="GNW49" s="21"/>
      <c r="GNX49" s="21"/>
      <c r="GNY49" s="21"/>
      <c r="GNZ49" s="21"/>
      <c r="GOA49" s="21"/>
      <c r="GOB49" s="21"/>
      <c r="GOC49" s="21"/>
      <c r="GOD49" s="21"/>
      <c r="GOE49" s="21"/>
      <c r="GOF49" s="21"/>
      <c r="GOG49" s="21"/>
      <c r="GOH49" s="21"/>
      <c r="GOI49" s="21"/>
      <c r="GOJ49" s="21"/>
      <c r="GOK49" s="21"/>
      <c r="GOL49" s="21"/>
      <c r="GOM49" s="21"/>
      <c r="GON49" s="21"/>
      <c r="GOO49" s="21"/>
      <c r="GOP49" s="21"/>
      <c r="GOQ49" s="21"/>
      <c r="GOR49" s="21"/>
      <c r="GOS49" s="21"/>
      <c r="GOT49" s="21"/>
      <c r="GOU49" s="21"/>
      <c r="GOV49" s="21"/>
      <c r="GOW49" s="21"/>
      <c r="GOX49" s="21"/>
      <c r="GOY49" s="21"/>
      <c r="GOZ49" s="21"/>
      <c r="GPA49" s="21"/>
      <c r="GPB49" s="21"/>
      <c r="GPC49" s="21"/>
      <c r="GPD49" s="21"/>
      <c r="GPE49" s="21"/>
      <c r="GPF49" s="21"/>
      <c r="GPG49" s="21"/>
      <c r="GPH49" s="21"/>
      <c r="GPI49" s="21"/>
      <c r="GPJ49" s="21"/>
      <c r="GPK49" s="21"/>
      <c r="GPL49" s="21"/>
      <c r="GPM49" s="21"/>
      <c r="GPN49" s="21"/>
      <c r="GPO49" s="21"/>
      <c r="GPP49" s="21"/>
      <c r="GPQ49" s="21"/>
      <c r="GPR49" s="21"/>
      <c r="GPS49" s="21"/>
      <c r="GPT49" s="21"/>
      <c r="GPU49" s="21"/>
      <c r="GPV49" s="21"/>
      <c r="GPW49" s="21"/>
      <c r="GPX49" s="21"/>
      <c r="GPY49" s="21"/>
      <c r="GPZ49" s="21"/>
      <c r="GQA49" s="21"/>
      <c r="GQB49" s="21"/>
      <c r="GQC49" s="21"/>
      <c r="GQD49" s="21"/>
      <c r="GQE49" s="21"/>
      <c r="GQF49" s="21"/>
      <c r="GQG49" s="21"/>
      <c r="GQH49" s="21"/>
      <c r="GQI49" s="21"/>
      <c r="GQJ49" s="21"/>
      <c r="GQK49" s="21"/>
      <c r="GQL49" s="21"/>
      <c r="GQM49" s="21"/>
      <c r="GQN49" s="21"/>
      <c r="GQO49" s="21"/>
      <c r="GQP49" s="21"/>
      <c r="GQQ49" s="21"/>
      <c r="GQR49" s="21"/>
      <c r="GQS49" s="21"/>
      <c r="GQT49" s="21"/>
      <c r="GQU49" s="21"/>
      <c r="GQV49" s="21"/>
      <c r="GQW49" s="21"/>
      <c r="GQX49" s="21"/>
      <c r="GQY49" s="21"/>
      <c r="GQZ49" s="21"/>
      <c r="GRA49" s="21"/>
      <c r="GRB49" s="21"/>
      <c r="GRC49" s="21"/>
      <c r="GRD49" s="21"/>
      <c r="GRE49" s="21"/>
      <c r="GRF49" s="21"/>
      <c r="GRG49" s="21"/>
      <c r="GRH49" s="21"/>
      <c r="GRI49" s="21"/>
      <c r="GRJ49" s="21"/>
      <c r="GRK49" s="21"/>
      <c r="GRL49" s="21"/>
      <c r="GRM49" s="21"/>
      <c r="GRN49" s="21"/>
      <c r="GRO49" s="21"/>
      <c r="GRP49" s="21"/>
      <c r="GRQ49" s="21"/>
      <c r="GRR49" s="21"/>
      <c r="GRS49" s="21"/>
      <c r="GRT49" s="21"/>
      <c r="GRU49" s="21"/>
      <c r="GRV49" s="21"/>
      <c r="GRW49" s="21"/>
      <c r="GRX49" s="21"/>
      <c r="GRY49" s="21"/>
      <c r="GRZ49" s="21"/>
      <c r="GSA49" s="21"/>
      <c r="GSB49" s="21"/>
      <c r="GSC49" s="21"/>
      <c r="GSD49" s="21"/>
      <c r="GSE49" s="21"/>
      <c r="GSF49" s="21"/>
      <c r="GSG49" s="21"/>
      <c r="GSH49" s="21"/>
      <c r="GSI49" s="21"/>
      <c r="GSJ49" s="21"/>
      <c r="GSK49" s="21"/>
      <c r="GSL49" s="21"/>
      <c r="GSM49" s="21"/>
      <c r="GSN49" s="21"/>
      <c r="GSO49" s="21"/>
      <c r="GSP49" s="21"/>
      <c r="GSQ49" s="21"/>
      <c r="GSR49" s="21"/>
      <c r="GSS49" s="21"/>
      <c r="GST49" s="21"/>
      <c r="GSU49" s="21"/>
      <c r="GSV49" s="21"/>
      <c r="GSW49" s="21"/>
      <c r="GSX49" s="21"/>
      <c r="GSY49" s="21"/>
      <c r="GSZ49" s="21"/>
      <c r="GTA49" s="21"/>
      <c r="GTB49" s="21"/>
      <c r="GTC49" s="21"/>
      <c r="GTD49" s="21"/>
      <c r="GTE49" s="21"/>
      <c r="GTF49" s="21"/>
      <c r="GTG49" s="21"/>
      <c r="GTH49" s="21"/>
      <c r="GTI49" s="21"/>
      <c r="GTJ49" s="21"/>
      <c r="GTK49" s="21"/>
      <c r="GTL49" s="21"/>
      <c r="GTM49" s="21"/>
      <c r="GTN49" s="21"/>
      <c r="GTO49" s="21"/>
      <c r="GTP49" s="21"/>
      <c r="GTQ49" s="21"/>
      <c r="GTR49" s="21"/>
      <c r="GTS49" s="21"/>
      <c r="GTT49" s="21"/>
      <c r="GTU49" s="21"/>
      <c r="GTV49" s="21"/>
      <c r="GTW49" s="21"/>
      <c r="GTX49" s="21"/>
      <c r="GTY49" s="21"/>
      <c r="GTZ49" s="21"/>
      <c r="GUA49" s="21"/>
      <c r="GUB49" s="21"/>
      <c r="GUC49" s="21"/>
      <c r="GUD49" s="21"/>
      <c r="GUE49" s="21"/>
      <c r="GUF49" s="21"/>
      <c r="GUG49" s="21"/>
      <c r="GUH49" s="21"/>
      <c r="GUI49" s="21"/>
      <c r="GUJ49" s="21"/>
      <c r="GUK49" s="21"/>
      <c r="GUL49" s="21"/>
      <c r="GUM49" s="21"/>
      <c r="GUN49" s="21"/>
      <c r="GUO49" s="21"/>
      <c r="GUP49" s="21"/>
      <c r="GUQ49" s="21"/>
      <c r="GUR49" s="21"/>
      <c r="GUS49" s="21"/>
      <c r="GUT49" s="21"/>
      <c r="GUU49" s="21"/>
      <c r="GUV49" s="21"/>
      <c r="GUW49" s="21"/>
      <c r="GUX49" s="21"/>
      <c r="GUY49" s="21"/>
      <c r="GUZ49" s="21"/>
      <c r="GVA49" s="21"/>
      <c r="GVB49" s="21"/>
      <c r="GVC49" s="21"/>
      <c r="GVD49" s="21"/>
      <c r="GVE49" s="21"/>
      <c r="GVF49" s="21"/>
      <c r="GVG49" s="21"/>
      <c r="GVH49" s="21"/>
      <c r="GVI49" s="21"/>
      <c r="GVJ49" s="21"/>
      <c r="GVK49" s="21"/>
      <c r="GVL49" s="21"/>
      <c r="GVM49" s="21"/>
      <c r="GVN49" s="21"/>
      <c r="GVO49" s="21"/>
      <c r="GVP49" s="21"/>
      <c r="GVQ49" s="21"/>
      <c r="GVR49" s="21"/>
      <c r="GVS49" s="21"/>
      <c r="GVT49" s="21"/>
      <c r="GVU49" s="21"/>
      <c r="GVV49" s="21"/>
      <c r="GVW49" s="21"/>
      <c r="GVX49" s="21"/>
      <c r="GVY49" s="21"/>
      <c r="GVZ49" s="21"/>
      <c r="GWA49" s="21"/>
      <c r="GWB49" s="21"/>
      <c r="GWC49" s="21"/>
      <c r="GWD49" s="21"/>
      <c r="GWE49" s="21"/>
      <c r="GWF49" s="21"/>
      <c r="GWG49" s="21"/>
      <c r="GWH49" s="21"/>
      <c r="GWI49" s="21"/>
      <c r="GWJ49" s="21"/>
      <c r="GWK49" s="21"/>
      <c r="GWL49" s="21"/>
      <c r="GWM49" s="21"/>
      <c r="GWN49" s="21"/>
      <c r="GWO49" s="21"/>
      <c r="GWP49" s="21"/>
      <c r="GWQ49" s="21"/>
      <c r="GWR49" s="21"/>
      <c r="GWS49" s="21"/>
      <c r="GWT49" s="21"/>
      <c r="GWU49" s="21"/>
      <c r="GWV49" s="21"/>
      <c r="GWW49" s="21"/>
      <c r="GWX49" s="21"/>
      <c r="GWY49" s="21"/>
      <c r="GWZ49" s="21"/>
      <c r="GXA49" s="21"/>
      <c r="GXB49" s="21"/>
      <c r="GXC49" s="21"/>
      <c r="GXD49" s="21"/>
      <c r="GXE49" s="21"/>
      <c r="GXF49" s="21"/>
      <c r="GXG49" s="21"/>
      <c r="GXH49" s="21"/>
      <c r="GXI49" s="21"/>
      <c r="GXJ49" s="21"/>
      <c r="GXK49" s="21"/>
      <c r="GXL49" s="21"/>
      <c r="GXM49" s="21"/>
      <c r="GXN49" s="21"/>
      <c r="GXO49" s="21"/>
      <c r="GXP49" s="21"/>
      <c r="GXQ49" s="21"/>
      <c r="GXR49" s="21"/>
      <c r="GXS49" s="21"/>
      <c r="GXT49" s="21"/>
      <c r="GXU49" s="21"/>
      <c r="GXV49" s="21"/>
      <c r="GXW49" s="21"/>
      <c r="GXX49" s="21"/>
      <c r="GXY49" s="21"/>
      <c r="GXZ49" s="21"/>
      <c r="GYA49" s="21"/>
      <c r="GYB49" s="21"/>
      <c r="GYC49" s="21"/>
      <c r="GYD49" s="21"/>
      <c r="GYE49" s="21"/>
      <c r="GYF49" s="21"/>
      <c r="GYG49" s="21"/>
      <c r="GYH49" s="21"/>
      <c r="GYI49" s="21"/>
      <c r="GYJ49" s="21"/>
      <c r="GYK49" s="21"/>
      <c r="GYL49" s="21"/>
      <c r="GYM49" s="21"/>
      <c r="GYN49" s="21"/>
      <c r="GYO49" s="21"/>
      <c r="GYP49" s="21"/>
      <c r="GYQ49" s="21"/>
      <c r="GYR49" s="21"/>
      <c r="GYS49" s="21"/>
      <c r="GYT49" s="21"/>
      <c r="GYU49" s="21"/>
      <c r="GYV49" s="21"/>
      <c r="GYW49" s="21"/>
      <c r="GYX49" s="21"/>
      <c r="GYY49" s="21"/>
      <c r="GYZ49" s="21"/>
      <c r="GZA49" s="21"/>
      <c r="GZB49" s="21"/>
      <c r="GZC49" s="21"/>
      <c r="GZD49" s="21"/>
      <c r="GZE49" s="21"/>
      <c r="GZF49" s="21"/>
      <c r="GZG49" s="21"/>
      <c r="GZH49" s="21"/>
      <c r="GZI49" s="21"/>
      <c r="GZJ49" s="21"/>
      <c r="GZK49" s="21"/>
      <c r="GZL49" s="21"/>
      <c r="GZM49" s="21"/>
      <c r="GZN49" s="21"/>
      <c r="GZO49" s="21"/>
      <c r="GZP49" s="21"/>
      <c r="GZQ49" s="21"/>
      <c r="GZR49" s="21"/>
      <c r="GZS49" s="21"/>
      <c r="GZT49" s="21"/>
      <c r="GZU49" s="21"/>
      <c r="GZV49" s="21"/>
      <c r="GZW49" s="21"/>
      <c r="GZX49" s="21"/>
      <c r="GZY49" s="21"/>
      <c r="GZZ49" s="21"/>
      <c r="HAA49" s="21"/>
      <c r="HAB49" s="21"/>
      <c r="HAC49" s="21"/>
      <c r="HAD49" s="21"/>
      <c r="HAE49" s="21"/>
      <c r="HAF49" s="21"/>
      <c r="HAG49" s="21"/>
      <c r="HAH49" s="21"/>
      <c r="HAI49" s="21"/>
      <c r="HAJ49" s="21"/>
      <c r="HAK49" s="21"/>
      <c r="HAL49" s="21"/>
      <c r="HAM49" s="21"/>
      <c r="HAN49" s="21"/>
      <c r="HAO49" s="21"/>
      <c r="HAP49" s="21"/>
      <c r="HAQ49" s="21"/>
      <c r="HAR49" s="21"/>
      <c r="HAS49" s="21"/>
      <c r="HAT49" s="21"/>
      <c r="HAU49" s="21"/>
      <c r="HAV49" s="21"/>
      <c r="HAW49" s="21"/>
      <c r="HAX49" s="21"/>
      <c r="HAY49" s="21"/>
      <c r="HAZ49" s="21"/>
      <c r="HBA49" s="21"/>
      <c r="HBB49" s="21"/>
      <c r="HBC49" s="21"/>
      <c r="HBD49" s="21"/>
      <c r="HBE49" s="21"/>
      <c r="HBF49" s="21"/>
      <c r="HBG49" s="21"/>
      <c r="HBH49" s="21"/>
      <c r="HBI49" s="21"/>
      <c r="HBJ49" s="21"/>
      <c r="HBK49" s="21"/>
      <c r="HBL49" s="21"/>
      <c r="HBM49" s="21"/>
      <c r="HBN49" s="21"/>
      <c r="HBO49" s="21"/>
      <c r="HBP49" s="21"/>
      <c r="HBQ49" s="21"/>
      <c r="HBR49" s="21"/>
      <c r="HBS49" s="21"/>
      <c r="HBT49" s="21"/>
      <c r="HBU49" s="21"/>
      <c r="HBV49" s="21"/>
      <c r="HBW49" s="21"/>
      <c r="HBX49" s="21"/>
      <c r="HBY49" s="21"/>
      <c r="HBZ49" s="21"/>
      <c r="HCA49" s="21"/>
      <c r="HCB49" s="21"/>
      <c r="HCC49" s="21"/>
      <c r="HCD49" s="21"/>
      <c r="HCE49" s="21"/>
      <c r="HCF49" s="21"/>
      <c r="HCG49" s="21"/>
      <c r="HCH49" s="21"/>
      <c r="HCI49" s="21"/>
      <c r="HCJ49" s="21"/>
      <c r="HCK49" s="21"/>
      <c r="HCL49" s="21"/>
      <c r="HCM49" s="21"/>
      <c r="HCN49" s="21"/>
      <c r="HCO49" s="21"/>
      <c r="HCP49" s="21"/>
      <c r="HCQ49" s="21"/>
      <c r="HCR49" s="21"/>
      <c r="HCS49" s="21"/>
      <c r="HCT49" s="21"/>
      <c r="HCU49" s="21"/>
      <c r="HCV49" s="21"/>
      <c r="HCW49" s="21"/>
      <c r="HCX49" s="21"/>
      <c r="HCY49" s="21"/>
      <c r="HCZ49" s="21"/>
      <c r="HDA49" s="21"/>
      <c r="HDB49" s="21"/>
      <c r="HDC49" s="21"/>
      <c r="HDD49" s="21"/>
      <c r="HDE49" s="21"/>
      <c r="HDF49" s="21"/>
      <c r="HDG49" s="21"/>
      <c r="HDH49" s="21"/>
      <c r="HDI49" s="21"/>
      <c r="HDJ49" s="21"/>
      <c r="HDK49" s="21"/>
      <c r="HDL49" s="21"/>
      <c r="HDM49" s="21"/>
      <c r="HDN49" s="21"/>
      <c r="HDO49" s="21"/>
      <c r="HDP49" s="21"/>
      <c r="HDQ49" s="21"/>
      <c r="HDR49" s="21"/>
      <c r="HDS49" s="21"/>
      <c r="HDT49" s="21"/>
      <c r="HDU49" s="21"/>
      <c r="HDV49" s="21"/>
      <c r="HDW49" s="21"/>
      <c r="HDX49" s="21"/>
      <c r="HDY49" s="21"/>
      <c r="HDZ49" s="21"/>
      <c r="HEA49" s="21"/>
      <c r="HEB49" s="21"/>
      <c r="HEC49" s="21"/>
      <c r="HED49" s="21"/>
      <c r="HEE49" s="21"/>
      <c r="HEF49" s="21"/>
      <c r="HEG49" s="21"/>
      <c r="HEH49" s="21"/>
      <c r="HEI49" s="21"/>
      <c r="HEJ49" s="21"/>
      <c r="HEK49" s="21"/>
      <c r="HEL49" s="21"/>
      <c r="HEM49" s="21"/>
      <c r="HEN49" s="21"/>
      <c r="HEO49" s="21"/>
      <c r="HEP49" s="21"/>
      <c r="HEQ49" s="21"/>
      <c r="HER49" s="21"/>
      <c r="HES49" s="21"/>
      <c r="HET49" s="21"/>
      <c r="HEU49" s="21"/>
      <c r="HEV49" s="21"/>
      <c r="HEW49" s="21"/>
      <c r="HEX49" s="21"/>
      <c r="HEY49" s="21"/>
      <c r="HEZ49" s="21"/>
      <c r="HFA49" s="21"/>
      <c r="HFB49" s="21"/>
      <c r="HFC49" s="21"/>
      <c r="HFD49" s="21"/>
      <c r="HFE49" s="21"/>
      <c r="HFF49" s="21"/>
      <c r="HFG49" s="21"/>
      <c r="HFH49" s="21"/>
      <c r="HFI49" s="21"/>
      <c r="HFJ49" s="21"/>
      <c r="HFK49" s="21"/>
      <c r="HFL49" s="21"/>
      <c r="HFM49" s="21"/>
      <c r="HFN49" s="21"/>
      <c r="HFO49" s="21"/>
      <c r="HFP49" s="21"/>
      <c r="HFQ49" s="21"/>
      <c r="HFR49" s="21"/>
      <c r="HFS49" s="21"/>
      <c r="HFT49" s="21"/>
      <c r="HFU49" s="21"/>
      <c r="HFV49" s="21"/>
      <c r="HFW49" s="21"/>
      <c r="HFX49" s="21"/>
      <c r="HFY49" s="21"/>
      <c r="HFZ49" s="21"/>
      <c r="HGA49" s="21"/>
      <c r="HGB49" s="21"/>
      <c r="HGC49" s="21"/>
      <c r="HGD49" s="21"/>
      <c r="HGE49" s="21"/>
      <c r="HGF49" s="21"/>
      <c r="HGG49" s="21"/>
      <c r="HGH49" s="21"/>
      <c r="HGI49" s="21"/>
      <c r="HGJ49" s="21"/>
      <c r="HGK49" s="21"/>
      <c r="HGL49" s="21"/>
      <c r="HGM49" s="21"/>
      <c r="HGN49" s="21"/>
      <c r="HGO49" s="21"/>
      <c r="HGP49" s="21"/>
      <c r="HGQ49" s="21"/>
      <c r="HGR49" s="21"/>
      <c r="HGS49" s="21"/>
      <c r="HGT49" s="21"/>
      <c r="HGU49" s="21"/>
      <c r="HGV49" s="21"/>
      <c r="HGW49" s="21"/>
      <c r="HGX49" s="21"/>
      <c r="HGY49" s="21"/>
      <c r="HGZ49" s="21"/>
      <c r="HHA49" s="21"/>
      <c r="HHB49" s="21"/>
      <c r="HHC49" s="21"/>
      <c r="HHD49" s="21"/>
      <c r="HHE49" s="21"/>
      <c r="HHF49" s="21"/>
      <c r="HHG49" s="21"/>
      <c r="HHH49" s="21"/>
      <c r="HHI49" s="21"/>
      <c r="HHJ49" s="21"/>
      <c r="HHK49" s="21"/>
      <c r="HHL49" s="21"/>
      <c r="HHM49" s="21"/>
      <c r="HHN49" s="21"/>
      <c r="HHO49" s="21"/>
      <c r="HHP49" s="21"/>
      <c r="HHQ49" s="21"/>
      <c r="HHR49" s="21"/>
      <c r="HHS49" s="21"/>
      <c r="HHT49" s="21"/>
      <c r="HHU49" s="21"/>
      <c r="HHV49" s="21"/>
      <c r="HHW49" s="21"/>
      <c r="HHX49" s="21"/>
      <c r="HHY49" s="21"/>
      <c r="HHZ49" s="21"/>
      <c r="HIA49" s="21"/>
      <c r="HIB49" s="21"/>
      <c r="HIC49" s="21"/>
      <c r="HID49" s="21"/>
      <c r="HIE49" s="21"/>
      <c r="HIF49" s="21"/>
      <c r="HIG49" s="21"/>
      <c r="HIH49" s="21"/>
      <c r="HII49" s="21"/>
      <c r="HIJ49" s="21"/>
      <c r="HIK49" s="21"/>
      <c r="HIL49" s="21"/>
      <c r="HIM49" s="21"/>
      <c r="HIN49" s="21"/>
      <c r="HIO49" s="21"/>
      <c r="HIP49" s="21"/>
      <c r="HIQ49" s="21"/>
      <c r="HIR49" s="21"/>
      <c r="HIS49" s="21"/>
      <c r="HIT49" s="21"/>
      <c r="HIU49" s="21"/>
      <c r="HIV49" s="21"/>
      <c r="HIW49" s="21"/>
      <c r="HIX49" s="21"/>
      <c r="HIY49" s="21"/>
      <c r="HIZ49" s="21"/>
      <c r="HJA49" s="21"/>
      <c r="HJB49" s="21"/>
      <c r="HJC49" s="21"/>
      <c r="HJD49" s="21"/>
      <c r="HJE49" s="21"/>
      <c r="HJF49" s="21"/>
      <c r="HJG49" s="21"/>
      <c r="HJH49" s="21"/>
      <c r="HJI49" s="21"/>
      <c r="HJJ49" s="21"/>
      <c r="HJK49" s="21"/>
      <c r="HJL49" s="21"/>
      <c r="HJM49" s="21"/>
      <c r="HJN49" s="21"/>
      <c r="HJO49" s="21"/>
      <c r="HJP49" s="21"/>
      <c r="HJQ49" s="21"/>
      <c r="HJR49" s="21"/>
      <c r="HJS49" s="21"/>
      <c r="HJT49" s="21"/>
      <c r="HJU49" s="21"/>
      <c r="HJV49" s="21"/>
      <c r="HJW49" s="21"/>
      <c r="HJX49" s="21"/>
      <c r="HJY49" s="21"/>
      <c r="HJZ49" s="21"/>
      <c r="HKA49" s="21"/>
      <c r="HKB49" s="21"/>
      <c r="HKC49" s="21"/>
      <c r="HKD49" s="21"/>
      <c r="HKE49" s="21"/>
      <c r="HKF49" s="21"/>
      <c r="HKG49" s="21"/>
      <c r="HKH49" s="21"/>
      <c r="HKI49" s="21"/>
      <c r="HKJ49" s="21"/>
      <c r="HKK49" s="21"/>
      <c r="HKL49" s="21"/>
      <c r="HKM49" s="21"/>
      <c r="HKN49" s="21"/>
      <c r="HKO49" s="21"/>
      <c r="HKP49" s="21"/>
      <c r="HKQ49" s="21"/>
      <c r="HKR49" s="21"/>
      <c r="HKS49" s="21"/>
      <c r="HKT49" s="21"/>
      <c r="HKU49" s="21"/>
      <c r="HKV49" s="21"/>
      <c r="HKW49" s="21"/>
      <c r="HKX49" s="21"/>
      <c r="HKY49" s="21"/>
      <c r="HKZ49" s="21"/>
      <c r="HLA49" s="21"/>
      <c r="HLB49" s="21"/>
      <c r="HLC49" s="21"/>
      <c r="HLD49" s="21"/>
      <c r="HLE49" s="21"/>
      <c r="HLF49" s="21"/>
      <c r="HLG49" s="21"/>
      <c r="HLH49" s="21"/>
      <c r="HLI49" s="21"/>
      <c r="HLJ49" s="21"/>
      <c r="HLK49" s="21"/>
      <c r="HLL49" s="21"/>
      <c r="HLM49" s="21"/>
      <c r="HLN49" s="21"/>
      <c r="HLO49" s="21"/>
      <c r="HLP49" s="21"/>
      <c r="HLQ49" s="21"/>
      <c r="HLR49" s="21"/>
      <c r="HLS49" s="21"/>
      <c r="HLT49" s="21"/>
      <c r="HLU49" s="21"/>
      <c r="HLV49" s="21"/>
      <c r="HLW49" s="21"/>
      <c r="HLX49" s="21"/>
      <c r="HLY49" s="21"/>
      <c r="HLZ49" s="21"/>
      <c r="HMA49" s="21"/>
      <c r="HMB49" s="21"/>
      <c r="HMC49" s="21"/>
      <c r="HMD49" s="21"/>
      <c r="HME49" s="21"/>
      <c r="HMF49" s="21"/>
      <c r="HMG49" s="21"/>
      <c r="HMH49" s="21"/>
      <c r="HMI49" s="21"/>
      <c r="HMJ49" s="21"/>
      <c r="HMK49" s="21"/>
      <c r="HML49" s="21"/>
      <c r="HMM49" s="21"/>
      <c r="HMN49" s="21"/>
      <c r="HMO49" s="21"/>
      <c r="HMP49" s="21"/>
      <c r="HMQ49" s="21"/>
      <c r="HMR49" s="21"/>
      <c r="HMS49" s="21"/>
      <c r="HMT49" s="21"/>
      <c r="HMU49" s="21"/>
      <c r="HMV49" s="21"/>
      <c r="HMW49" s="21"/>
      <c r="HMX49" s="21"/>
      <c r="HMY49" s="21"/>
      <c r="HMZ49" s="21"/>
      <c r="HNA49" s="21"/>
      <c r="HNB49" s="21"/>
      <c r="HNC49" s="21"/>
      <c r="HND49" s="21"/>
      <c r="HNE49" s="21"/>
      <c r="HNF49" s="21"/>
      <c r="HNG49" s="21"/>
      <c r="HNH49" s="21"/>
      <c r="HNI49" s="21"/>
      <c r="HNJ49" s="21"/>
      <c r="HNK49" s="21"/>
      <c r="HNL49" s="21"/>
      <c r="HNM49" s="21"/>
      <c r="HNN49" s="21"/>
      <c r="HNO49" s="21"/>
      <c r="HNP49" s="21"/>
      <c r="HNQ49" s="21"/>
      <c r="HNR49" s="21"/>
      <c r="HNS49" s="21"/>
      <c r="HNT49" s="21"/>
      <c r="HNU49" s="21"/>
      <c r="HNV49" s="21"/>
      <c r="HNW49" s="21"/>
      <c r="HNX49" s="21"/>
      <c r="HNY49" s="21"/>
      <c r="HNZ49" s="21"/>
      <c r="HOA49" s="21"/>
      <c r="HOB49" s="21"/>
      <c r="HOC49" s="21"/>
      <c r="HOD49" s="21"/>
      <c r="HOE49" s="21"/>
      <c r="HOF49" s="21"/>
      <c r="HOG49" s="21"/>
      <c r="HOH49" s="21"/>
      <c r="HOI49" s="21"/>
      <c r="HOJ49" s="21"/>
      <c r="HOK49" s="21"/>
      <c r="HOL49" s="21"/>
      <c r="HOM49" s="21"/>
      <c r="HON49" s="21"/>
      <c r="HOO49" s="21"/>
      <c r="HOP49" s="21"/>
      <c r="HOQ49" s="21"/>
      <c r="HOR49" s="21"/>
      <c r="HOS49" s="21"/>
      <c r="HOT49" s="21"/>
      <c r="HOU49" s="21"/>
      <c r="HOV49" s="21"/>
      <c r="HOW49" s="21"/>
      <c r="HOX49" s="21"/>
      <c r="HOY49" s="21"/>
      <c r="HOZ49" s="21"/>
      <c r="HPA49" s="21"/>
      <c r="HPB49" s="21"/>
      <c r="HPC49" s="21"/>
      <c r="HPD49" s="21"/>
      <c r="HPE49" s="21"/>
      <c r="HPF49" s="21"/>
      <c r="HPG49" s="21"/>
      <c r="HPH49" s="21"/>
      <c r="HPI49" s="21"/>
      <c r="HPJ49" s="21"/>
      <c r="HPK49" s="21"/>
      <c r="HPL49" s="21"/>
      <c r="HPM49" s="21"/>
      <c r="HPN49" s="21"/>
      <c r="HPO49" s="21"/>
      <c r="HPP49" s="21"/>
      <c r="HPQ49" s="21"/>
      <c r="HPR49" s="21"/>
      <c r="HPS49" s="21"/>
      <c r="HPT49" s="21"/>
      <c r="HPU49" s="21"/>
      <c r="HPV49" s="21"/>
      <c r="HPW49" s="21"/>
      <c r="HPX49" s="21"/>
      <c r="HPY49" s="21"/>
      <c r="HPZ49" s="21"/>
      <c r="HQA49" s="21"/>
      <c r="HQB49" s="21"/>
      <c r="HQC49" s="21"/>
      <c r="HQD49" s="21"/>
      <c r="HQE49" s="21"/>
      <c r="HQF49" s="21"/>
      <c r="HQG49" s="21"/>
      <c r="HQH49" s="21"/>
      <c r="HQI49" s="21"/>
      <c r="HQJ49" s="21"/>
      <c r="HQK49" s="21"/>
      <c r="HQL49" s="21"/>
      <c r="HQM49" s="21"/>
      <c r="HQN49" s="21"/>
      <c r="HQO49" s="21"/>
      <c r="HQP49" s="21"/>
      <c r="HQQ49" s="21"/>
      <c r="HQR49" s="21"/>
      <c r="HQS49" s="21"/>
      <c r="HQT49" s="21"/>
      <c r="HQU49" s="21"/>
      <c r="HQV49" s="21"/>
      <c r="HQW49" s="21"/>
      <c r="HQX49" s="21"/>
      <c r="HQY49" s="21"/>
      <c r="HQZ49" s="21"/>
      <c r="HRA49" s="21"/>
      <c r="HRB49" s="21"/>
      <c r="HRC49" s="21"/>
      <c r="HRD49" s="21"/>
      <c r="HRE49" s="21"/>
      <c r="HRF49" s="21"/>
      <c r="HRG49" s="21"/>
      <c r="HRH49" s="21"/>
      <c r="HRI49" s="21"/>
      <c r="HRJ49" s="21"/>
      <c r="HRK49" s="21"/>
      <c r="HRL49" s="21"/>
      <c r="HRM49" s="21"/>
      <c r="HRN49" s="21"/>
      <c r="HRO49" s="21"/>
      <c r="HRP49" s="21"/>
      <c r="HRQ49" s="21"/>
      <c r="HRR49" s="21"/>
      <c r="HRS49" s="21"/>
      <c r="HRT49" s="21"/>
      <c r="HRU49" s="21"/>
      <c r="HRV49" s="21"/>
      <c r="HRW49" s="21"/>
      <c r="HRX49" s="21"/>
      <c r="HRY49" s="21"/>
      <c r="HRZ49" s="21"/>
      <c r="HSA49" s="21"/>
      <c r="HSB49" s="21"/>
      <c r="HSC49" s="21"/>
      <c r="HSD49" s="21"/>
      <c r="HSE49" s="21"/>
      <c r="HSF49" s="21"/>
      <c r="HSG49" s="21"/>
      <c r="HSH49" s="21"/>
      <c r="HSI49" s="21"/>
      <c r="HSJ49" s="21"/>
      <c r="HSK49" s="21"/>
      <c r="HSL49" s="21"/>
      <c r="HSM49" s="21"/>
      <c r="HSN49" s="21"/>
      <c r="HSO49" s="21"/>
      <c r="HSP49" s="21"/>
      <c r="HSQ49" s="21"/>
      <c r="HSR49" s="21"/>
      <c r="HSS49" s="21"/>
      <c r="HST49" s="21"/>
      <c r="HSU49" s="21"/>
      <c r="HSV49" s="21"/>
      <c r="HSW49" s="21"/>
      <c r="HSX49" s="21"/>
      <c r="HSY49" s="21"/>
      <c r="HSZ49" s="21"/>
      <c r="HTA49" s="21"/>
      <c r="HTB49" s="21"/>
      <c r="HTC49" s="21"/>
      <c r="HTD49" s="21"/>
      <c r="HTE49" s="21"/>
      <c r="HTF49" s="21"/>
      <c r="HTG49" s="21"/>
      <c r="HTH49" s="21"/>
      <c r="HTI49" s="21"/>
      <c r="HTJ49" s="21"/>
      <c r="HTK49" s="21"/>
      <c r="HTL49" s="21"/>
      <c r="HTM49" s="21"/>
      <c r="HTN49" s="21"/>
      <c r="HTO49" s="21"/>
      <c r="HTP49" s="21"/>
      <c r="HTQ49" s="21"/>
      <c r="HTR49" s="21"/>
      <c r="HTS49" s="21"/>
      <c r="HTT49" s="21"/>
      <c r="HTU49" s="21"/>
      <c r="HTV49" s="21"/>
      <c r="HTW49" s="21"/>
      <c r="HTX49" s="21"/>
      <c r="HTY49" s="21"/>
      <c r="HTZ49" s="21"/>
      <c r="HUA49" s="21"/>
      <c r="HUB49" s="21"/>
      <c r="HUC49" s="21"/>
      <c r="HUD49" s="21"/>
      <c r="HUE49" s="21"/>
      <c r="HUF49" s="21"/>
      <c r="HUG49" s="21"/>
      <c r="HUH49" s="21"/>
      <c r="HUI49" s="21"/>
      <c r="HUJ49" s="21"/>
      <c r="HUK49" s="21"/>
      <c r="HUL49" s="21"/>
      <c r="HUM49" s="21"/>
      <c r="HUN49" s="21"/>
      <c r="HUO49" s="21"/>
      <c r="HUP49" s="21"/>
      <c r="HUQ49" s="21"/>
      <c r="HUR49" s="21"/>
      <c r="HUS49" s="21"/>
      <c r="HUT49" s="21"/>
      <c r="HUU49" s="21"/>
      <c r="HUV49" s="21"/>
      <c r="HUW49" s="21"/>
      <c r="HUX49" s="21"/>
      <c r="HUY49" s="21"/>
      <c r="HUZ49" s="21"/>
      <c r="HVA49" s="21"/>
      <c r="HVB49" s="21"/>
      <c r="HVC49" s="21"/>
      <c r="HVD49" s="21"/>
      <c r="HVE49" s="21"/>
      <c r="HVF49" s="21"/>
      <c r="HVG49" s="21"/>
      <c r="HVH49" s="21"/>
      <c r="HVI49" s="21"/>
      <c r="HVJ49" s="21"/>
      <c r="HVK49" s="21"/>
      <c r="HVL49" s="21"/>
      <c r="HVM49" s="21"/>
      <c r="HVN49" s="21"/>
      <c r="HVO49" s="21"/>
      <c r="HVP49" s="21"/>
      <c r="HVQ49" s="21"/>
      <c r="HVR49" s="21"/>
      <c r="HVS49" s="21"/>
      <c r="HVT49" s="21"/>
      <c r="HVU49" s="21"/>
      <c r="HVV49" s="21"/>
      <c r="HVW49" s="21"/>
      <c r="HVX49" s="21"/>
      <c r="HVY49" s="21"/>
      <c r="HVZ49" s="21"/>
      <c r="HWA49" s="21"/>
      <c r="HWB49" s="21"/>
      <c r="HWC49" s="21"/>
      <c r="HWD49" s="21"/>
      <c r="HWE49" s="21"/>
      <c r="HWF49" s="21"/>
      <c r="HWG49" s="21"/>
      <c r="HWH49" s="21"/>
      <c r="HWI49" s="21"/>
      <c r="HWJ49" s="21"/>
      <c r="HWK49" s="21"/>
      <c r="HWL49" s="21"/>
      <c r="HWM49" s="21"/>
      <c r="HWN49" s="21"/>
      <c r="HWO49" s="21"/>
      <c r="HWP49" s="21"/>
      <c r="HWQ49" s="21"/>
      <c r="HWR49" s="21"/>
      <c r="HWS49" s="21"/>
      <c r="HWT49" s="21"/>
      <c r="HWU49" s="21"/>
      <c r="HWV49" s="21"/>
      <c r="HWW49" s="21"/>
      <c r="HWX49" s="21"/>
      <c r="HWY49" s="21"/>
      <c r="HWZ49" s="21"/>
      <c r="HXA49" s="21"/>
      <c r="HXB49" s="21"/>
      <c r="HXC49" s="21"/>
      <c r="HXD49" s="21"/>
      <c r="HXE49" s="21"/>
      <c r="HXF49" s="21"/>
      <c r="HXG49" s="21"/>
      <c r="HXH49" s="21"/>
      <c r="HXI49" s="21"/>
      <c r="HXJ49" s="21"/>
      <c r="HXK49" s="21"/>
      <c r="HXL49" s="21"/>
      <c r="HXM49" s="21"/>
      <c r="HXN49" s="21"/>
      <c r="HXO49" s="21"/>
      <c r="HXP49" s="21"/>
      <c r="HXQ49" s="21"/>
      <c r="HXR49" s="21"/>
      <c r="HXS49" s="21"/>
      <c r="HXT49" s="21"/>
      <c r="HXU49" s="21"/>
      <c r="HXV49" s="21"/>
      <c r="HXW49" s="21"/>
      <c r="HXX49" s="21"/>
      <c r="HXY49" s="21"/>
      <c r="HXZ49" s="21"/>
      <c r="HYA49" s="21"/>
      <c r="HYB49" s="21"/>
      <c r="HYC49" s="21"/>
      <c r="HYD49" s="21"/>
      <c r="HYE49" s="21"/>
      <c r="HYF49" s="21"/>
      <c r="HYG49" s="21"/>
      <c r="HYH49" s="21"/>
      <c r="HYI49" s="21"/>
      <c r="HYJ49" s="21"/>
      <c r="HYK49" s="21"/>
      <c r="HYL49" s="21"/>
      <c r="HYM49" s="21"/>
      <c r="HYN49" s="21"/>
      <c r="HYO49" s="21"/>
      <c r="HYP49" s="21"/>
      <c r="HYQ49" s="21"/>
      <c r="HYR49" s="21"/>
      <c r="HYS49" s="21"/>
      <c r="HYT49" s="21"/>
      <c r="HYU49" s="21"/>
      <c r="HYV49" s="21"/>
      <c r="HYW49" s="21"/>
      <c r="HYX49" s="21"/>
      <c r="HYY49" s="21"/>
      <c r="HYZ49" s="21"/>
      <c r="HZA49" s="21"/>
      <c r="HZB49" s="21"/>
      <c r="HZC49" s="21"/>
      <c r="HZD49" s="21"/>
      <c r="HZE49" s="21"/>
      <c r="HZF49" s="21"/>
      <c r="HZG49" s="21"/>
      <c r="HZH49" s="21"/>
      <c r="HZI49" s="21"/>
      <c r="HZJ49" s="21"/>
      <c r="HZK49" s="21"/>
      <c r="HZL49" s="21"/>
      <c r="HZM49" s="21"/>
      <c r="HZN49" s="21"/>
      <c r="HZO49" s="21"/>
      <c r="HZP49" s="21"/>
      <c r="HZQ49" s="21"/>
      <c r="HZR49" s="21"/>
      <c r="HZS49" s="21"/>
      <c r="HZT49" s="21"/>
      <c r="HZU49" s="21"/>
      <c r="HZV49" s="21"/>
      <c r="HZW49" s="21"/>
      <c r="HZX49" s="21"/>
      <c r="HZY49" s="21"/>
      <c r="HZZ49" s="21"/>
      <c r="IAA49" s="21"/>
      <c r="IAB49" s="21"/>
      <c r="IAC49" s="21"/>
      <c r="IAD49" s="21"/>
      <c r="IAE49" s="21"/>
      <c r="IAF49" s="21"/>
      <c r="IAG49" s="21"/>
      <c r="IAH49" s="21"/>
      <c r="IAI49" s="21"/>
      <c r="IAJ49" s="21"/>
      <c r="IAK49" s="21"/>
      <c r="IAL49" s="21"/>
      <c r="IAM49" s="21"/>
      <c r="IAN49" s="21"/>
      <c r="IAO49" s="21"/>
      <c r="IAP49" s="21"/>
      <c r="IAQ49" s="21"/>
      <c r="IAR49" s="21"/>
      <c r="IAS49" s="21"/>
      <c r="IAT49" s="21"/>
      <c r="IAU49" s="21"/>
      <c r="IAV49" s="21"/>
      <c r="IAW49" s="21"/>
      <c r="IAX49" s="21"/>
      <c r="IAY49" s="21"/>
      <c r="IAZ49" s="21"/>
      <c r="IBA49" s="21"/>
      <c r="IBB49" s="21"/>
      <c r="IBC49" s="21"/>
      <c r="IBD49" s="21"/>
      <c r="IBE49" s="21"/>
      <c r="IBF49" s="21"/>
      <c r="IBG49" s="21"/>
      <c r="IBH49" s="21"/>
      <c r="IBI49" s="21"/>
      <c r="IBJ49" s="21"/>
      <c r="IBK49" s="21"/>
      <c r="IBL49" s="21"/>
      <c r="IBM49" s="21"/>
      <c r="IBN49" s="21"/>
      <c r="IBO49" s="21"/>
      <c r="IBP49" s="21"/>
      <c r="IBQ49" s="21"/>
      <c r="IBR49" s="21"/>
      <c r="IBS49" s="21"/>
      <c r="IBT49" s="21"/>
      <c r="IBU49" s="21"/>
      <c r="IBV49" s="21"/>
      <c r="IBW49" s="21"/>
      <c r="IBX49" s="21"/>
      <c r="IBY49" s="21"/>
      <c r="IBZ49" s="21"/>
      <c r="ICA49" s="21"/>
      <c r="ICB49" s="21"/>
      <c r="ICC49" s="21"/>
      <c r="ICD49" s="21"/>
      <c r="ICE49" s="21"/>
      <c r="ICF49" s="21"/>
      <c r="ICG49" s="21"/>
      <c r="ICH49" s="21"/>
      <c r="ICI49" s="21"/>
      <c r="ICJ49" s="21"/>
      <c r="ICK49" s="21"/>
      <c r="ICL49" s="21"/>
      <c r="ICM49" s="21"/>
      <c r="ICN49" s="21"/>
      <c r="ICO49" s="21"/>
      <c r="ICP49" s="21"/>
      <c r="ICQ49" s="21"/>
      <c r="ICR49" s="21"/>
      <c r="ICS49" s="21"/>
      <c r="ICT49" s="21"/>
      <c r="ICU49" s="21"/>
      <c r="ICV49" s="21"/>
      <c r="ICW49" s="21"/>
      <c r="ICX49" s="21"/>
      <c r="ICY49" s="21"/>
      <c r="ICZ49" s="21"/>
      <c r="IDA49" s="21"/>
      <c r="IDB49" s="21"/>
      <c r="IDC49" s="21"/>
      <c r="IDD49" s="21"/>
      <c r="IDE49" s="21"/>
      <c r="IDF49" s="21"/>
      <c r="IDG49" s="21"/>
      <c r="IDH49" s="21"/>
      <c r="IDI49" s="21"/>
      <c r="IDJ49" s="21"/>
      <c r="IDK49" s="21"/>
      <c r="IDL49" s="21"/>
      <c r="IDM49" s="21"/>
      <c r="IDN49" s="21"/>
      <c r="IDO49" s="21"/>
      <c r="IDP49" s="21"/>
      <c r="IDQ49" s="21"/>
      <c r="IDR49" s="21"/>
      <c r="IDS49" s="21"/>
      <c r="IDT49" s="21"/>
      <c r="IDU49" s="21"/>
      <c r="IDV49" s="21"/>
      <c r="IDW49" s="21"/>
      <c r="IDX49" s="21"/>
      <c r="IDY49" s="21"/>
      <c r="IDZ49" s="21"/>
      <c r="IEA49" s="21"/>
      <c r="IEB49" s="21"/>
      <c r="IEC49" s="21"/>
      <c r="IED49" s="21"/>
      <c r="IEE49" s="21"/>
      <c r="IEF49" s="21"/>
      <c r="IEG49" s="21"/>
      <c r="IEH49" s="21"/>
      <c r="IEI49" s="21"/>
      <c r="IEJ49" s="21"/>
      <c r="IEK49" s="21"/>
      <c r="IEL49" s="21"/>
      <c r="IEM49" s="21"/>
      <c r="IEN49" s="21"/>
      <c r="IEO49" s="21"/>
      <c r="IEP49" s="21"/>
      <c r="IEQ49" s="21"/>
      <c r="IER49" s="21"/>
      <c r="IES49" s="21"/>
      <c r="IET49" s="21"/>
      <c r="IEU49" s="21"/>
      <c r="IEV49" s="21"/>
      <c r="IEW49" s="21"/>
      <c r="IEX49" s="21"/>
      <c r="IEY49" s="21"/>
      <c r="IEZ49" s="21"/>
      <c r="IFA49" s="21"/>
      <c r="IFB49" s="21"/>
      <c r="IFC49" s="21"/>
      <c r="IFD49" s="21"/>
      <c r="IFE49" s="21"/>
      <c r="IFF49" s="21"/>
      <c r="IFG49" s="21"/>
      <c r="IFH49" s="21"/>
      <c r="IFI49" s="21"/>
      <c r="IFJ49" s="21"/>
      <c r="IFK49" s="21"/>
      <c r="IFL49" s="21"/>
      <c r="IFM49" s="21"/>
      <c r="IFN49" s="21"/>
      <c r="IFO49" s="21"/>
      <c r="IFP49" s="21"/>
      <c r="IFQ49" s="21"/>
      <c r="IFR49" s="21"/>
      <c r="IFS49" s="21"/>
      <c r="IFT49" s="21"/>
      <c r="IFU49" s="21"/>
      <c r="IFV49" s="21"/>
      <c r="IFW49" s="21"/>
      <c r="IFX49" s="21"/>
      <c r="IFY49" s="21"/>
      <c r="IFZ49" s="21"/>
      <c r="IGA49" s="21"/>
      <c r="IGB49" s="21"/>
      <c r="IGC49" s="21"/>
      <c r="IGD49" s="21"/>
      <c r="IGE49" s="21"/>
      <c r="IGF49" s="21"/>
      <c r="IGG49" s="21"/>
      <c r="IGH49" s="21"/>
      <c r="IGI49" s="21"/>
      <c r="IGJ49" s="21"/>
      <c r="IGK49" s="21"/>
      <c r="IGL49" s="21"/>
      <c r="IGM49" s="21"/>
      <c r="IGN49" s="21"/>
      <c r="IGO49" s="21"/>
      <c r="IGP49" s="21"/>
      <c r="IGQ49" s="21"/>
      <c r="IGR49" s="21"/>
      <c r="IGS49" s="21"/>
      <c r="IGT49" s="21"/>
      <c r="IGU49" s="21"/>
      <c r="IGV49" s="21"/>
      <c r="IGW49" s="21"/>
      <c r="IGX49" s="21"/>
      <c r="IGY49" s="21"/>
      <c r="IGZ49" s="21"/>
      <c r="IHA49" s="21"/>
      <c r="IHB49" s="21"/>
      <c r="IHC49" s="21"/>
      <c r="IHD49" s="21"/>
      <c r="IHE49" s="21"/>
      <c r="IHF49" s="21"/>
      <c r="IHG49" s="21"/>
      <c r="IHH49" s="21"/>
      <c r="IHI49" s="21"/>
      <c r="IHJ49" s="21"/>
      <c r="IHK49" s="21"/>
      <c r="IHL49" s="21"/>
      <c r="IHM49" s="21"/>
      <c r="IHN49" s="21"/>
      <c r="IHO49" s="21"/>
      <c r="IHP49" s="21"/>
      <c r="IHQ49" s="21"/>
      <c r="IHR49" s="21"/>
      <c r="IHS49" s="21"/>
      <c r="IHT49" s="21"/>
      <c r="IHU49" s="21"/>
      <c r="IHV49" s="21"/>
      <c r="IHW49" s="21"/>
      <c r="IHX49" s="21"/>
      <c r="IHY49" s="21"/>
      <c r="IHZ49" s="21"/>
      <c r="IIA49" s="21"/>
      <c r="IIB49" s="21"/>
      <c r="IIC49" s="21"/>
      <c r="IID49" s="21"/>
      <c r="IIE49" s="21"/>
      <c r="IIF49" s="21"/>
      <c r="IIG49" s="21"/>
      <c r="IIH49" s="21"/>
      <c r="III49" s="21"/>
      <c r="IIJ49" s="21"/>
      <c r="IIK49" s="21"/>
      <c r="IIL49" s="21"/>
      <c r="IIM49" s="21"/>
      <c r="IIN49" s="21"/>
      <c r="IIO49" s="21"/>
      <c r="IIP49" s="21"/>
      <c r="IIQ49" s="21"/>
      <c r="IIR49" s="21"/>
      <c r="IIS49" s="21"/>
      <c r="IIT49" s="21"/>
      <c r="IIU49" s="21"/>
      <c r="IIV49" s="21"/>
      <c r="IIW49" s="21"/>
      <c r="IIX49" s="21"/>
      <c r="IIY49" s="21"/>
      <c r="IIZ49" s="21"/>
      <c r="IJA49" s="21"/>
      <c r="IJB49" s="21"/>
      <c r="IJC49" s="21"/>
      <c r="IJD49" s="21"/>
      <c r="IJE49" s="21"/>
      <c r="IJF49" s="21"/>
      <c r="IJG49" s="21"/>
      <c r="IJH49" s="21"/>
      <c r="IJI49" s="21"/>
      <c r="IJJ49" s="21"/>
      <c r="IJK49" s="21"/>
      <c r="IJL49" s="21"/>
      <c r="IJM49" s="21"/>
      <c r="IJN49" s="21"/>
      <c r="IJO49" s="21"/>
      <c r="IJP49" s="21"/>
      <c r="IJQ49" s="21"/>
      <c r="IJR49" s="21"/>
      <c r="IJS49" s="21"/>
      <c r="IJT49" s="21"/>
      <c r="IJU49" s="21"/>
      <c r="IJV49" s="21"/>
      <c r="IJW49" s="21"/>
      <c r="IJX49" s="21"/>
      <c r="IJY49" s="21"/>
      <c r="IJZ49" s="21"/>
      <c r="IKA49" s="21"/>
      <c r="IKB49" s="21"/>
      <c r="IKC49" s="21"/>
      <c r="IKD49" s="21"/>
      <c r="IKE49" s="21"/>
      <c r="IKF49" s="21"/>
      <c r="IKG49" s="21"/>
      <c r="IKH49" s="21"/>
      <c r="IKI49" s="21"/>
      <c r="IKJ49" s="21"/>
      <c r="IKK49" s="21"/>
      <c r="IKL49" s="21"/>
      <c r="IKM49" s="21"/>
      <c r="IKN49" s="21"/>
      <c r="IKO49" s="21"/>
      <c r="IKP49" s="21"/>
      <c r="IKQ49" s="21"/>
      <c r="IKR49" s="21"/>
      <c r="IKS49" s="21"/>
      <c r="IKT49" s="21"/>
      <c r="IKU49" s="21"/>
      <c r="IKV49" s="21"/>
      <c r="IKW49" s="21"/>
      <c r="IKX49" s="21"/>
      <c r="IKY49" s="21"/>
      <c r="IKZ49" s="21"/>
      <c r="ILA49" s="21"/>
      <c r="ILB49" s="21"/>
      <c r="ILC49" s="21"/>
      <c r="ILD49" s="21"/>
      <c r="ILE49" s="21"/>
      <c r="ILF49" s="21"/>
      <c r="ILG49" s="21"/>
      <c r="ILH49" s="21"/>
      <c r="ILI49" s="21"/>
      <c r="ILJ49" s="21"/>
      <c r="ILK49" s="21"/>
      <c r="ILL49" s="21"/>
      <c r="ILM49" s="21"/>
      <c r="ILN49" s="21"/>
      <c r="ILO49" s="21"/>
      <c r="ILP49" s="21"/>
      <c r="ILQ49" s="21"/>
      <c r="ILR49" s="21"/>
      <c r="ILS49" s="21"/>
      <c r="ILT49" s="21"/>
      <c r="ILU49" s="21"/>
      <c r="ILV49" s="21"/>
      <c r="ILW49" s="21"/>
      <c r="ILX49" s="21"/>
      <c r="ILY49" s="21"/>
      <c r="ILZ49" s="21"/>
      <c r="IMA49" s="21"/>
      <c r="IMB49" s="21"/>
      <c r="IMC49" s="21"/>
      <c r="IMD49" s="21"/>
      <c r="IME49" s="21"/>
      <c r="IMF49" s="21"/>
      <c r="IMG49" s="21"/>
      <c r="IMH49" s="21"/>
      <c r="IMI49" s="21"/>
      <c r="IMJ49" s="21"/>
      <c r="IMK49" s="21"/>
      <c r="IML49" s="21"/>
      <c r="IMM49" s="21"/>
      <c r="IMN49" s="21"/>
      <c r="IMO49" s="21"/>
      <c r="IMP49" s="21"/>
      <c r="IMQ49" s="21"/>
      <c r="IMR49" s="21"/>
      <c r="IMS49" s="21"/>
      <c r="IMT49" s="21"/>
      <c r="IMU49" s="21"/>
      <c r="IMV49" s="21"/>
      <c r="IMW49" s="21"/>
      <c r="IMX49" s="21"/>
      <c r="IMY49" s="21"/>
      <c r="IMZ49" s="21"/>
      <c r="INA49" s="21"/>
      <c r="INB49" s="21"/>
      <c r="INC49" s="21"/>
      <c r="IND49" s="21"/>
      <c r="INE49" s="21"/>
      <c r="INF49" s="21"/>
      <c r="ING49" s="21"/>
      <c r="INH49" s="21"/>
      <c r="INI49" s="21"/>
      <c r="INJ49" s="21"/>
      <c r="INK49" s="21"/>
      <c r="INL49" s="21"/>
      <c r="INM49" s="21"/>
      <c r="INN49" s="21"/>
      <c r="INO49" s="21"/>
      <c r="INP49" s="21"/>
      <c r="INQ49" s="21"/>
      <c r="INR49" s="21"/>
      <c r="INS49" s="21"/>
      <c r="INT49" s="21"/>
      <c r="INU49" s="21"/>
      <c r="INV49" s="21"/>
      <c r="INW49" s="21"/>
      <c r="INX49" s="21"/>
      <c r="INY49" s="21"/>
      <c r="INZ49" s="21"/>
      <c r="IOA49" s="21"/>
      <c r="IOB49" s="21"/>
      <c r="IOC49" s="21"/>
      <c r="IOD49" s="21"/>
      <c r="IOE49" s="21"/>
      <c r="IOF49" s="21"/>
      <c r="IOG49" s="21"/>
      <c r="IOH49" s="21"/>
      <c r="IOI49" s="21"/>
      <c r="IOJ49" s="21"/>
      <c r="IOK49" s="21"/>
      <c r="IOL49" s="21"/>
      <c r="IOM49" s="21"/>
      <c r="ION49" s="21"/>
      <c r="IOO49" s="21"/>
      <c r="IOP49" s="21"/>
      <c r="IOQ49" s="21"/>
      <c r="IOR49" s="21"/>
      <c r="IOS49" s="21"/>
      <c r="IOT49" s="21"/>
      <c r="IOU49" s="21"/>
      <c r="IOV49" s="21"/>
      <c r="IOW49" s="21"/>
      <c r="IOX49" s="21"/>
      <c r="IOY49" s="21"/>
      <c r="IOZ49" s="21"/>
      <c r="IPA49" s="21"/>
      <c r="IPB49" s="21"/>
      <c r="IPC49" s="21"/>
      <c r="IPD49" s="21"/>
      <c r="IPE49" s="21"/>
      <c r="IPF49" s="21"/>
      <c r="IPG49" s="21"/>
      <c r="IPH49" s="21"/>
      <c r="IPI49" s="21"/>
      <c r="IPJ49" s="21"/>
      <c r="IPK49" s="21"/>
      <c r="IPL49" s="21"/>
      <c r="IPM49" s="21"/>
      <c r="IPN49" s="21"/>
      <c r="IPO49" s="21"/>
      <c r="IPP49" s="21"/>
      <c r="IPQ49" s="21"/>
      <c r="IPR49" s="21"/>
      <c r="IPS49" s="21"/>
      <c r="IPT49" s="21"/>
      <c r="IPU49" s="21"/>
      <c r="IPV49" s="21"/>
      <c r="IPW49" s="21"/>
      <c r="IPX49" s="21"/>
      <c r="IPY49" s="21"/>
      <c r="IPZ49" s="21"/>
      <c r="IQA49" s="21"/>
      <c r="IQB49" s="21"/>
      <c r="IQC49" s="21"/>
      <c r="IQD49" s="21"/>
      <c r="IQE49" s="21"/>
      <c r="IQF49" s="21"/>
      <c r="IQG49" s="21"/>
      <c r="IQH49" s="21"/>
      <c r="IQI49" s="21"/>
      <c r="IQJ49" s="21"/>
      <c r="IQK49" s="21"/>
      <c r="IQL49" s="21"/>
      <c r="IQM49" s="21"/>
      <c r="IQN49" s="21"/>
      <c r="IQO49" s="21"/>
      <c r="IQP49" s="21"/>
      <c r="IQQ49" s="21"/>
      <c r="IQR49" s="21"/>
      <c r="IQS49" s="21"/>
      <c r="IQT49" s="21"/>
      <c r="IQU49" s="21"/>
      <c r="IQV49" s="21"/>
      <c r="IQW49" s="21"/>
      <c r="IQX49" s="21"/>
      <c r="IQY49" s="21"/>
      <c r="IQZ49" s="21"/>
      <c r="IRA49" s="21"/>
      <c r="IRB49" s="21"/>
      <c r="IRC49" s="21"/>
      <c r="IRD49" s="21"/>
      <c r="IRE49" s="21"/>
      <c r="IRF49" s="21"/>
      <c r="IRG49" s="21"/>
      <c r="IRH49" s="21"/>
      <c r="IRI49" s="21"/>
      <c r="IRJ49" s="21"/>
      <c r="IRK49" s="21"/>
      <c r="IRL49" s="21"/>
      <c r="IRM49" s="21"/>
      <c r="IRN49" s="21"/>
      <c r="IRO49" s="21"/>
      <c r="IRP49" s="21"/>
      <c r="IRQ49" s="21"/>
      <c r="IRR49" s="21"/>
      <c r="IRS49" s="21"/>
      <c r="IRT49" s="21"/>
      <c r="IRU49" s="21"/>
      <c r="IRV49" s="21"/>
      <c r="IRW49" s="21"/>
      <c r="IRX49" s="21"/>
      <c r="IRY49" s="21"/>
      <c r="IRZ49" s="21"/>
      <c r="ISA49" s="21"/>
      <c r="ISB49" s="21"/>
      <c r="ISC49" s="21"/>
      <c r="ISD49" s="21"/>
      <c r="ISE49" s="21"/>
      <c r="ISF49" s="21"/>
      <c r="ISG49" s="21"/>
      <c r="ISH49" s="21"/>
      <c r="ISI49" s="21"/>
      <c r="ISJ49" s="21"/>
      <c r="ISK49" s="21"/>
      <c r="ISL49" s="21"/>
      <c r="ISM49" s="21"/>
      <c r="ISN49" s="21"/>
      <c r="ISO49" s="21"/>
      <c r="ISP49" s="21"/>
      <c r="ISQ49" s="21"/>
      <c r="ISR49" s="21"/>
      <c r="ISS49" s="21"/>
      <c r="IST49" s="21"/>
      <c r="ISU49" s="21"/>
      <c r="ISV49" s="21"/>
      <c r="ISW49" s="21"/>
      <c r="ISX49" s="21"/>
      <c r="ISY49" s="21"/>
      <c r="ISZ49" s="21"/>
      <c r="ITA49" s="21"/>
      <c r="ITB49" s="21"/>
      <c r="ITC49" s="21"/>
      <c r="ITD49" s="21"/>
      <c r="ITE49" s="21"/>
      <c r="ITF49" s="21"/>
      <c r="ITG49" s="21"/>
      <c r="ITH49" s="21"/>
      <c r="ITI49" s="21"/>
      <c r="ITJ49" s="21"/>
      <c r="ITK49" s="21"/>
      <c r="ITL49" s="21"/>
      <c r="ITM49" s="21"/>
      <c r="ITN49" s="21"/>
      <c r="ITO49" s="21"/>
      <c r="ITP49" s="21"/>
      <c r="ITQ49" s="21"/>
      <c r="ITR49" s="21"/>
      <c r="ITS49" s="21"/>
      <c r="ITT49" s="21"/>
      <c r="ITU49" s="21"/>
      <c r="ITV49" s="21"/>
      <c r="ITW49" s="21"/>
      <c r="ITX49" s="21"/>
      <c r="ITY49" s="21"/>
      <c r="ITZ49" s="21"/>
      <c r="IUA49" s="21"/>
      <c r="IUB49" s="21"/>
      <c r="IUC49" s="21"/>
      <c r="IUD49" s="21"/>
      <c r="IUE49" s="21"/>
      <c r="IUF49" s="21"/>
      <c r="IUG49" s="21"/>
      <c r="IUH49" s="21"/>
      <c r="IUI49" s="21"/>
      <c r="IUJ49" s="21"/>
      <c r="IUK49" s="21"/>
      <c r="IUL49" s="21"/>
      <c r="IUM49" s="21"/>
      <c r="IUN49" s="21"/>
      <c r="IUO49" s="21"/>
      <c r="IUP49" s="21"/>
      <c r="IUQ49" s="21"/>
      <c r="IUR49" s="21"/>
      <c r="IUS49" s="21"/>
      <c r="IUT49" s="21"/>
      <c r="IUU49" s="21"/>
      <c r="IUV49" s="21"/>
      <c r="IUW49" s="21"/>
      <c r="IUX49" s="21"/>
      <c r="IUY49" s="21"/>
      <c r="IUZ49" s="21"/>
      <c r="IVA49" s="21"/>
      <c r="IVB49" s="21"/>
      <c r="IVC49" s="21"/>
      <c r="IVD49" s="21"/>
      <c r="IVE49" s="21"/>
      <c r="IVF49" s="21"/>
      <c r="IVG49" s="21"/>
      <c r="IVH49" s="21"/>
      <c r="IVI49" s="21"/>
      <c r="IVJ49" s="21"/>
      <c r="IVK49" s="21"/>
      <c r="IVL49" s="21"/>
      <c r="IVM49" s="21"/>
      <c r="IVN49" s="21"/>
      <c r="IVO49" s="21"/>
      <c r="IVP49" s="21"/>
      <c r="IVQ49" s="21"/>
      <c r="IVR49" s="21"/>
      <c r="IVS49" s="21"/>
      <c r="IVT49" s="21"/>
      <c r="IVU49" s="21"/>
      <c r="IVV49" s="21"/>
      <c r="IVW49" s="21"/>
      <c r="IVX49" s="21"/>
      <c r="IVY49" s="21"/>
      <c r="IVZ49" s="21"/>
      <c r="IWA49" s="21"/>
      <c r="IWB49" s="21"/>
      <c r="IWC49" s="21"/>
      <c r="IWD49" s="21"/>
      <c r="IWE49" s="21"/>
      <c r="IWF49" s="21"/>
      <c r="IWG49" s="21"/>
      <c r="IWH49" s="21"/>
      <c r="IWI49" s="21"/>
      <c r="IWJ49" s="21"/>
      <c r="IWK49" s="21"/>
      <c r="IWL49" s="21"/>
      <c r="IWM49" s="21"/>
      <c r="IWN49" s="21"/>
      <c r="IWO49" s="21"/>
      <c r="IWP49" s="21"/>
      <c r="IWQ49" s="21"/>
      <c r="IWR49" s="21"/>
      <c r="IWS49" s="21"/>
      <c r="IWT49" s="21"/>
      <c r="IWU49" s="21"/>
      <c r="IWV49" s="21"/>
      <c r="IWW49" s="21"/>
      <c r="IWX49" s="21"/>
      <c r="IWY49" s="21"/>
      <c r="IWZ49" s="21"/>
      <c r="IXA49" s="21"/>
      <c r="IXB49" s="21"/>
      <c r="IXC49" s="21"/>
      <c r="IXD49" s="21"/>
      <c r="IXE49" s="21"/>
      <c r="IXF49" s="21"/>
      <c r="IXG49" s="21"/>
      <c r="IXH49" s="21"/>
      <c r="IXI49" s="21"/>
      <c r="IXJ49" s="21"/>
      <c r="IXK49" s="21"/>
      <c r="IXL49" s="21"/>
      <c r="IXM49" s="21"/>
      <c r="IXN49" s="21"/>
      <c r="IXO49" s="21"/>
      <c r="IXP49" s="21"/>
      <c r="IXQ49" s="21"/>
      <c r="IXR49" s="21"/>
      <c r="IXS49" s="21"/>
      <c r="IXT49" s="21"/>
      <c r="IXU49" s="21"/>
      <c r="IXV49" s="21"/>
      <c r="IXW49" s="21"/>
      <c r="IXX49" s="21"/>
      <c r="IXY49" s="21"/>
      <c r="IXZ49" s="21"/>
      <c r="IYA49" s="21"/>
      <c r="IYB49" s="21"/>
      <c r="IYC49" s="21"/>
      <c r="IYD49" s="21"/>
      <c r="IYE49" s="21"/>
      <c r="IYF49" s="21"/>
      <c r="IYG49" s="21"/>
      <c r="IYH49" s="21"/>
      <c r="IYI49" s="21"/>
      <c r="IYJ49" s="21"/>
      <c r="IYK49" s="21"/>
      <c r="IYL49" s="21"/>
      <c r="IYM49" s="21"/>
      <c r="IYN49" s="21"/>
      <c r="IYO49" s="21"/>
      <c r="IYP49" s="21"/>
      <c r="IYQ49" s="21"/>
      <c r="IYR49" s="21"/>
      <c r="IYS49" s="21"/>
      <c r="IYT49" s="21"/>
      <c r="IYU49" s="21"/>
      <c r="IYV49" s="21"/>
      <c r="IYW49" s="21"/>
      <c r="IYX49" s="21"/>
      <c r="IYY49" s="21"/>
      <c r="IYZ49" s="21"/>
      <c r="IZA49" s="21"/>
      <c r="IZB49" s="21"/>
      <c r="IZC49" s="21"/>
      <c r="IZD49" s="21"/>
      <c r="IZE49" s="21"/>
      <c r="IZF49" s="21"/>
      <c r="IZG49" s="21"/>
      <c r="IZH49" s="21"/>
      <c r="IZI49" s="21"/>
      <c r="IZJ49" s="21"/>
      <c r="IZK49" s="21"/>
      <c r="IZL49" s="21"/>
      <c r="IZM49" s="21"/>
      <c r="IZN49" s="21"/>
      <c r="IZO49" s="21"/>
      <c r="IZP49" s="21"/>
      <c r="IZQ49" s="21"/>
      <c r="IZR49" s="21"/>
      <c r="IZS49" s="21"/>
      <c r="IZT49" s="21"/>
      <c r="IZU49" s="21"/>
      <c r="IZV49" s="21"/>
      <c r="IZW49" s="21"/>
      <c r="IZX49" s="21"/>
      <c r="IZY49" s="21"/>
      <c r="IZZ49" s="21"/>
      <c r="JAA49" s="21"/>
      <c r="JAB49" s="21"/>
      <c r="JAC49" s="21"/>
      <c r="JAD49" s="21"/>
      <c r="JAE49" s="21"/>
      <c r="JAF49" s="21"/>
      <c r="JAG49" s="21"/>
      <c r="JAH49" s="21"/>
      <c r="JAI49" s="21"/>
      <c r="JAJ49" s="21"/>
      <c r="JAK49" s="21"/>
      <c r="JAL49" s="21"/>
      <c r="JAM49" s="21"/>
      <c r="JAN49" s="21"/>
      <c r="JAO49" s="21"/>
      <c r="JAP49" s="21"/>
      <c r="JAQ49" s="21"/>
      <c r="JAR49" s="21"/>
      <c r="JAS49" s="21"/>
      <c r="JAT49" s="21"/>
      <c r="JAU49" s="21"/>
      <c r="JAV49" s="21"/>
      <c r="JAW49" s="21"/>
      <c r="JAX49" s="21"/>
      <c r="JAY49" s="21"/>
      <c r="JAZ49" s="21"/>
      <c r="JBA49" s="21"/>
      <c r="JBB49" s="21"/>
      <c r="JBC49" s="21"/>
      <c r="JBD49" s="21"/>
      <c r="JBE49" s="21"/>
      <c r="JBF49" s="21"/>
      <c r="JBG49" s="21"/>
      <c r="JBH49" s="21"/>
      <c r="JBI49" s="21"/>
      <c r="JBJ49" s="21"/>
      <c r="JBK49" s="21"/>
      <c r="JBL49" s="21"/>
      <c r="JBM49" s="21"/>
      <c r="JBN49" s="21"/>
      <c r="JBO49" s="21"/>
      <c r="JBP49" s="21"/>
      <c r="JBQ49" s="21"/>
      <c r="JBR49" s="21"/>
      <c r="JBS49" s="21"/>
      <c r="JBT49" s="21"/>
      <c r="JBU49" s="21"/>
      <c r="JBV49" s="21"/>
      <c r="JBW49" s="21"/>
      <c r="JBX49" s="21"/>
      <c r="JBY49" s="21"/>
      <c r="JBZ49" s="21"/>
      <c r="JCA49" s="21"/>
      <c r="JCB49" s="21"/>
      <c r="JCC49" s="21"/>
      <c r="JCD49" s="21"/>
      <c r="JCE49" s="21"/>
      <c r="JCF49" s="21"/>
      <c r="JCG49" s="21"/>
      <c r="JCH49" s="21"/>
      <c r="JCI49" s="21"/>
      <c r="JCJ49" s="21"/>
      <c r="JCK49" s="21"/>
      <c r="JCL49" s="21"/>
      <c r="JCM49" s="21"/>
      <c r="JCN49" s="21"/>
      <c r="JCO49" s="21"/>
      <c r="JCP49" s="21"/>
      <c r="JCQ49" s="21"/>
      <c r="JCR49" s="21"/>
      <c r="JCS49" s="21"/>
      <c r="JCT49" s="21"/>
      <c r="JCU49" s="21"/>
      <c r="JCV49" s="21"/>
      <c r="JCW49" s="21"/>
      <c r="JCX49" s="21"/>
      <c r="JCY49" s="21"/>
      <c r="JCZ49" s="21"/>
      <c r="JDA49" s="21"/>
      <c r="JDB49" s="21"/>
      <c r="JDC49" s="21"/>
      <c r="JDD49" s="21"/>
      <c r="JDE49" s="21"/>
      <c r="JDF49" s="21"/>
      <c r="JDG49" s="21"/>
      <c r="JDH49" s="21"/>
      <c r="JDI49" s="21"/>
      <c r="JDJ49" s="21"/>
      <c r="JDK49" s="21"/>
      <c r="JDL49" s="21"/>
      <c r="JDM49" s="21"/>
      <c r="JDN49" s="21"/>
      <c r="JDO49" s="21"/>
      <c r="JDP49" s="21"/>
      <c r="JDQ49" s="21"/>
      <c r="JDR49" s="21"/>
      <c r="JDS49" s="21"/>
      <c r="JDT49" s="21"/>
      <c r="JDU49" s="21"/>
      <c r="JDV49" s="21"/>
      <c r="JDW49" s="21"/>
      <c r="JDX49" s="21"/>
      <c r="JDY49" s="21"/>
      <c r="JDZ49" s="21"/>
      <c r="JEA49" s="21"/>
      <c r="JEB49" s="21"/>
      <c r="JEC49" s="21"/>
      <c r="JED49" s="21"/>
      <c r="JEE49" s="21"/>
      <c r="JEF49" s="21"/>
      <c r="JEG49" s="21"/>
      <c r="JEH49" s="21"/>
      <c r="JEI49" s="21"/>
      <c r="JEJ49" s="21"/>
      <c r="JEK49" s="21"/>
      <c r="JEL49" s="21"/>
      <c r="JEM49" s="21"/>
      <c r="JEN49" s="21"/>
      <c r="JEO49" s="21"/>
      <c r="JEP49" s="21"/>
      <c r="JEQ49" s="21"/>
      <c r="JER49" s="21"/>
      <c r="JES49" s="21"/>
      <c r="JET49" s="21"/>
      <c r="JEU49" s="21"/>
      <c r="JEV49" s="21"/>
      <c r="JEW49" s="21"/>
      <c r="JEX49" s="21"/>
      <c r="JEY49" s="21"/>
      <c r="JEZ49" s="21"/>
      <c r="JFA49" s="21"/>
      <c r="JFB49" s="21"/>
      <c r="JFC49" s="21"/>
      <c r="JFD49" s="21"/>
      <c r="JFE49" s="21"/>
      <c r="JFF49" s="21"/>
      <c r="JFG49" s="21"/>
      <c r="JFH49" s="21"/>
      <c r="JFI49" s="21"/>
      <c r="JFJ49" s="21"/>
      <c r="JFK49" s="21"/>
      <c r="JFL49" s="21"/>
      <c r="JFM49" s="21"/>
      <c r="JFN49" s="21"/>
      <c r="JFO49" s="21"/>
      <c r="JFP49" s="21"/>
      <c r="JFQ49" s="21"/>
      <c r="JFR49" s="21"/>
      <c r="JFS49" s="21"/>
      <c r="JFT49" s="21"/>
      <c r="JFU49" s="21"/>
      <c r="JFV49" s="21"/>
      <c r="JFW49" s="21"/>
      <c r="JFX49" s="21"/>
      <c r="JFY49" s="21"/>
      <c r="JFZ49" s="21"/>
      <c r="JGA49" s="21"/>
      <c r="JGB49" s="21"/>
      <c r="JGC49" s="21"/>
      <c r="JGD49" s="21"/>
      <c r="JGE49" s="21"/>
      <c r="JGF49" s="21"/>
      <c r="JGG49" s="21"/>
      <c r="JGH49" s="21"/>
      <c r="JGI49" s="21"/>
      <c r="JGJ49" s="21"/>
      <c r="JGK49" s="21"/>
      <c r="JGL49" s="21"/>
      <c r="JGM49" s="21"/>
      <c r="JGN49" s="21"/>
      <c r="JGO49" s="21"/>
      <c r="JGP49" s="21"/>
      <c r="JGQ49" s="21"/>
      <c r="JGR49" s="21"/>
      <c r="JGS49" s="21"/>
      <c r="JGT49" s="21"/>
      <c r="JGU49" s="21"/>
      <c r="JGV49" s="21"/>
      <c r="JGW49" s="21"/>
      <c r="JGX49" s="21"/>
      <c r="JGY49" s="21"/>
      <c r="JGZ49" s="21"/>
      <c r="JHA49" s="21"/>
      <c r="JHB49" s="21"/>
      <c r="JHC49" s="21"/>
      <c r="JHD49" s="21"/>
      <c r="JHE49" s="21"/>
      <c r="JHF49" s="21"/>
      <c r="JHG49" s="21"/>
      <c r="JHH49" s="21"/>
      <c r="JHI49" s="21"/>
      <c r="JHJ49" s="21"/>
      <c r="JHK49" s="21"/>
      <c r="JHL49" s="21"/>
      <c r="JHM49" s="21"/>
      <c r="JHN49" s="21"/>
      <c r="JHO49" s="21"/>
      <c r="JHP49" s="21"/>
      <c r="JHQ49" s="21"/>
      <c r="JHR49" s="21"/>
      <c r="JHS49" s="21"/>
      <c r="JHT49" s="21"/>
      <c r="JHU49" s="21"/>
      <c r="JHV49" s="21"/>
      <c r="JHW49" s="21"/>
      <c r="JHX49" s="21"/>
      <c r="JHY49" s="21"/>
      <c r="JHZ49" s="21"/>
      <c r="JIA49" s="21"/>
      <c r="JIB49" s="21"/>
      <c r="JIC49" s="21"/>
      <c r="JID49" s="21"/>
      <c r="JIE49" s="21"/>
      <c r="JIF49" s="21"/>
      <c r="JIG49" s="21"/>
      <c r="JIH49" s="21"/>
      <c r="JII49" s="21"/>
      <c r="JIJ49" s="21"/>
      <c r="JIK49" s="21"/>
      <c r="JIL49" s="21"/>
      <c r="JIM49" s="21"/>
      <c r="JIN49" s="21"/>
      <c r="JIO49" s="21"/>
      <c r="JIP49" s="21"/>
      <c r="JIQ49" s="21"/>
      <c r="JIR49" s="21"/>
      <c r="JIS49" s="21"/>
      <c r="JIT49" s="21"/>
      <c r="JIU49" s="21"/>
      <c r="JIV49" s="21"/>
      <c r="JIW49" s="21"/>
      <c r="JIX49" s="21"/>
      <c r="JIY49" s="21"/>
      <c r="JIZ49" s="21"/>
      <c r="JJA49" s="21"/>
      <c r="JJB49" s="21"/>
      <c r="JJC49" s="21"/>
      <c r="JJD49" s="21"/>
      <c r="JJE49" s="21"/>
      <c r="JJF49" s="21"/>
      <c r="JJG49" s="21"/>
      <c r="JJH49" s="21"/>
      <c r="JJI49" s="21"/>
      <c r="JJJ49" s="21"/>
      <c r="JJK49" s="21"/>
      <c r="JJL49" s="21"/>
      <c r="JJM49" s="21"/>
      <c r="JJN49" s="21"/>
      <c r="JJO49" s="21"/>
      <c r="JJP49" s="21"/>
      <c r="JJQ49" s="21"/>
      <c r="JJR49" s="21"/>
      <c r="JJS49" s="21"/>
      <c r="JJT49" s="21"/>
      <c r="JJU49" s="21"/>
      <c r="JJV49" s="21"/>
      <c r="JJW49" s="21"/>
      <c r="JJX49" s="21"/>
      <c r="JJY49" s="21"/>
      <c r="JJZ49" s="21"/>
      <c r="JKA49" s="21"/>
      <c r="JKB49" s="21"/>
      <c r="JKC49" s="21"/>
      <c r="JKD49" s="21"/>
      <c r="JKE49" s="21"/>
      <c r="JKF49" s="21"/>
      <c r="JKG49" s="21"/>
      <c r="JKH49" s="21"/>
      <c r="JKI49" s="21"/>
      <c r="JKJ49" s="21"/>
      <c r="JKK49" s="21"/>
      <c r="JKL49" s="21"/>
      <c r="JKM49" s="21"/>
      <c r="JKN49" s="21"/>
      <c r="JKO49" s="21"/>
      <c r="JKP49" s="21"/>
      <c r="JKQ49" s="21"/>
      <c r="JKR49" s="21"/>
      <c r="JKS49" s="21"/>
      <c r="JKT49" s="21"/>
      <c r="JKU49" s="21"/>
      <c r="JKV49" s="21"/>
      <c r="JKW49" s="21"/>
      <c r="JKX49" s="21"/>
      <c r="JKY49" s="21"/>
      <c r="JKZ49" s="21"/>
      <c r="JLA49" s="21"/>
      <c r="JLB49" s="21"/>
      <c r="JLC49" s="21"/>
      <c r="JLD49" s="21"/>
      <c r="JLE49" s="21"/>
      <c r="JLF49" s="21"/>
      <c r="JLG49" s="21"/>
      <c r="JLH49" s="21"/>
      <c r="JLI49" s="21"/>
      <c r="JLJ49" s="21"/>
      <c r="JLK49" s="21"/>
      <c r="JLL49" s="21"/>
      <c r="JLM49" s="21"/>
      <c r="JLN49" s="21"/>
      <c r="JLO49" s="21"/>
      <c r="JLP49" s="21"/>
      <c r="JLQ49" s="21"/>
      <c r="JLR49" s="21"/>
      <c r="JLS49" s="21"/>
      <c r="JLT49" s="21"/>
      <c r="JLU49" s="21"/>
      <c r="JLV49" s="21"/>
      <c r="JLW49" s="21"/>
      <c r="JLX49" s="21"/>
      <c r="JLY49" s="21"/>
      <c r="JLZ49" s="21"/>
      <c r="JMA49" s="21"/>
      <c r="JMB49" s="21"/>
      <c r="JMC49" s="21"/>
      <c r="JMD49" s="21"/>
      <c r="JME49" s="21"/>
      <c r="JMF49" s="21"/>
      <c r="JMG49" s="21"/>
      <c r="JMH49" s="21"/>
      <c r="JMI49" s="21"/>
      <c r="JMJ49" s="21"/>
      <c r="JMK49" s="21"/>
      <c r="JML49" s="21"/>
      <c r="JMM49" s="21"/>
      <c r="JMN49" s="21"/>
      <c r="JMO49" s="21"/>
      <c r="JMP49" s="21"/>
      <c r="JMQ49" s="21"/>
      <c r="JMR49" s="21"/>
      <c r="JMS49" s="21"/>
      <c r="JMT49" s="21"/>
      <c r="JMU49" s="21"/>
      <c r="JMV49" s="21"/>
      <c r="JMW49" s="21"/>
      <c r="JMX49" s="21"/>
      <c r="JMY49" s="21"/>
      <c r="JMZ49" s="21"/>
      <c r="JNA49" s="21"/>
      <c r="JNB49" s="21"/>
      <c r="JNC49" s="21"/>
      <c r="JND49" s="21"/>
      <c r="JNE49" s="21"/>
      <c r="JNF49" s="21"/>
      <c r="JNG49" s="21"/>
      <c r="JNH49" s="21"/>
      <c r="JNI49" s="21"/>
      <c r="JNJ49" s="21"/>
      <c r="JNK49" s="21"/>
      <c r="JNL49" s="21"/>
      <c r="JNM49" s="21"/>
      <c r="JNN49" s="21"/>
      <c r="JNO49" s="21"/>
      <c r="JNP49" s="21"/>
      <c r="JNQ49" s="21"/>
      <c r="JNR49" s="21"/>
      <c r="JNS49" s="21"/>
      <c r="JNT49" s="21"/>
      <c r="JNU49" s="21"/>
      <c r="JNV49" s="21"/>
      <c r="JNW49" s="21"/>
      <c r="JNX49" s="21"/>
      <c r="JNY49" s="21"/>
      <c r="JNZ49" s="21"/>
      <c r="JOA49" s="21"/>
      <c r="JOB49" s="21"/>
      <c r="JOC49" s="21"/>
      <c r="JOD49" s="21"/>
      <c r="JOE49" s="21"/>
      <c r="JOF49" s="21"/>
      <c r="JOG49" s="21"/>
      <c r="JOH49" s="21"/>
      <c r="JOI49" s="21"/>
      <c r="JOJ49" s="21"/>
      <c r="JOK49" s="21"/>
      <c r="JOL49" s="21"/>
      <c r="JOM49" s="21"/>
      <c r="JON49" s="21"/>
      <c r="JOO49" s="21"/>
      <c r="JOP49" s="21"/>
      <c r="JOQ49" s="21"/>
      <c r="JOR49" s="21"/>
      <c r="JOS49" s="21"/>
      <c r="JOT49" s="21"/>
      <c r="JOU49" s="21"/>
      <c r="JOV49" s="21"/>
      <c r="JOW49" s="21"/>
      <c r="JOX49" s="21"/>
      <c r="JOY49" s="21"/>
      <c r="JOZ49" s="21"/>
      <c r="JPA49" s="21"/>
      <c r="JPB49" s="21"/>
      <c r="JPC49" s="21"/>
      <c r="JPD49" s="21"/>
      <c r="JPE49" s="21"/>
      <c r="JPF49" s="21"/>
      <c r="JPG49" s="21"/>
      <c r="JPH49" s="21"/>
      <c r="JPI49" s="21"/>
      <c r="JPJ49" s="21"/>
      <c r="JPK49" s="21"/>
      <c r="JPL49" s="21"/>
      <c r="JPM49" s="21"/>
      <c r="JPN49" s="21"/>
      <c r="JPO49" s="21"/>
      <c r="JPP49" s="21"/>
      <c r="JPQ49" s="21"/>
      <c r="JPR49" s="21"/>
      <c r="JPS49" s="21"/>
      <c r="JPT49" s="21"/>
      <c r="JPU49" s="21"/>
      <c r="JPV49" s="21"/>
      <c r="JPW49" s="21"/>
      <c r="JPX49" s="21"/>
      <c r="JPY49" s="21"/>
      <c r="JPZ49" s="21"/>
      <c r="JQA49" s="21"/>
      <c r="JQB49" s="21"/>
      <c r="JQC49" s="21"/>
      <c r="JQD49" s="21"/>
      <c r="JQE49" s="21"/>
      <c r="JQF49" s="21"/>
      <c r="JQG49" s="21"/>
      <c r="JQH49" s="21"/>
      <c r="JQI49" s="21"/>
      <c r="JQJ49" s="21"/>
      <c r="JQK49" s="21"/>
      <c r="JQL49" s="21"/>
      <c r="JQM49" s="21"/>
      <c r="JQN49" s="21"/>
      <c r="JQO49" s="21"/>
      <c r="JQP49" s="21"/>
      <c r="JQQ49" s="21"/>
      <c r="JQR49" s="21"/>
      <c r="JQS49" s="21"/>
      <c r="JQT49" s="21"/>
      <c r="JQU49" s="21"/>
      <c r="JQV49" s="21"/>
      <c r="JQW49" s="21"/>
      <c r="JQX49" s="21"/>
      <c r="JQY49" s="21"/>
      <c r="JQZ49" s="21"/>
      <c r="JRA49" s="21"/>
      <c r="JRB49" s="21"/>
      <c r="JRC49" s="21"/>
      <c r="JRD49" s="21"/>
      <c r="JRE49" s="21"/>
      <c r="JRF49" s="21"/>
      <c r="JRG49" s="21"/>
      <c r="JRH49" s="21"/>
      <c r="JRI49" s="21"/>
      <c r="JRJ49" s="21"/>
      <c r="JRK49" s="21"/>
      <c r="JRL49" s="21"/>
      <c r="JRM49" s="21"/>
      <c r="JRN49" s="21"/>
      <c r="JRO49" s="21"/>
      <c r="JRP49" s="21"/>
      <c r="JRQ49" s="21"/>
      <c r="JRR49" s="21"/>
      <c r="JRS49" s="21"/>
      <c r="JRT49" s="21"/>
      <c r="JRU49" s="21"/>
      <c r="JRV49" s="21"/>
      <c r="JRW49" s="21"/>
      <c r="JRX49" s="21"/>
      <c r="JRY49" s="21"/>
      <c r="JRZ49" s="21"/>
      <c r="JSA49" s="21"/>
      <c r="JSB49" s="21"/>
      <c r="JSC49" s="21"/>
      <c r="JSD49" s="21"/>
      <c r="JSE49" s="21"/>
      <c r="JSF49" s="21"/>
      <c r="JSG49" s="21"/>
      <c r="JSH49" s="21"/>
      <c r="JSI49" s="21"/>
      <c r="JSJ49" s="21"/>
      <c r="JSK49" s="21"/>
      <c r="JSL49" s="21"/>
      <c r="JSM49" s="21"/>
      <c r="JSN49" s="21"/>
      <c r="JSO49" s="21"/>
      <c r="JSP49" s="21"/>
      <c r="JSQ49" s="21"/>
      <c r="JSR49" s="21"/>
      <c r="JSS49" s="21"/>
      <c r="JST49" s="21"/>
      <c r="JSU49" s="21"/>
      <c r="JSV49" s="21"/>
      <c r="JSW49" s="21"/>
      <c r="JSX49" s="21"/>
      <c r="JSY49" s="21"/>
      <c r="JSZ49" s="21"/>
      <c r="JTA49" s="21"/>
      <c r="JTB49" s="21"/>
      <c r="JTC49" s="21"/>
      <c r="JTD49" s="21"/>
      <c r="JTE49" s="21"/>
      <c r="JTF49" s="21"/>
      <c r="JTG49" s="21"/>
      <c r="JTH49" s="21"/>
      <c r="JTI49" s="21"/>
      <c r="JTJ49" s="21"/>
      <c r="JTK49" s="21"/>
      <c r="JTL49" s="21"/>
      <c r="JTM49" s="21"/>
      <c r="JTN49" s="21"/>
      <c r="JTO49" s="21"/>
      <c r="JTP49" s="21"/>
      <c r="JTQ49" s="21"/>
      <c r="JTR49" s="21"/>
      <c r="JTS49" s="21"/>
      <c r="JTT49" s="21"/>
      <c r="JTU49" s="21"/>
      <c r="JTV49" s="21"/>
      <c r="JTW49" s="21"/>
      <c r="JTX49" s="21"/>
      <c r="JTY49" s="21"/>
      <c r="JTZ49" s="21"/>
      <c r="JUA49" s="21"/>
      <c r="JUB49" s="21"/>
      <c r="JUC49" s="21"/>
      <c r="JUD49" s="21"/>
      <c r="JUE49" s="21"/>
      <c r="JUF49" s="21"/>
      <c r="JUG49" s="21"/>
      <c r="JUH49" s="21"/>
      <c r="JUI49" s="21"/>
      <c r="JUJ49" s="21"/>
      <c r="JUK49" s="21"/>
      <c r="JUL49" s="21"/>
      <c r="JUM49" s="21"/>
      <c r="JUN49" s="21"/>
      <c r="JUO49" s="21"/>
      <c r="JUP49" s="21"/>
      <c r="JUQ49" s="21"/>
      <c r="JUR49" s="21"/>
      <c r="JUS49" s="21"/>
      <c r="JUT49" s="21"/>
      <c r="JUU49" s="21"/>
      <c r="JUV49" s="21"/>
      <c r="JUW49" s="21"/>
      <c r="JUX49" s="21"/>
      <c r="JUY49" s="21"/>
      <c r="JUZ49" s="21"/>
      <c r="JVA49" s="21"/>
      <c r="JVB49" s="21"/>
      <c r="JVC49" s="21"/>
      <c r="JVD49" s="21"/>
      <c r="JVE49" s="21"/>
      <c r="JVF49" s="21"/>
      <c r="JVG49" s="21"/>
      <c r="JVH49" s="21"/>
      <c r="JVI49" s="21"/>
      <c r="JVJ49" s="21"/>
      <c r="JVK49" s="21"/>
      <c r="JVL49" s="21"/>
      <c r="JVM49" s="21"/>
      <c r="JVN49" s="21"/>
      <c r="JVO49" s="21"/>
      <c r="JVP49" s="21"/>
      <c r="JVQ49" s="21"/>
      <c r="JVR49" s="21"/>
      <c r="JVS49" s="21"/>
      <c r="JVT49" s="21"/>
      <c r="JVU49" s="21"/>
      <c r="JVV49" s="21"/>
      <c r="JVW49" s="21"/>
      <c r="JVX49" s="21"/>
      <c r="JVY49" s="21"/>
      <c r="JVZ49" s="21"/>
      <c r="JWA49" s="21"/>
      <c r="JWB49" s="21"/>
      <c r="JWC49" s="21"/>
      <c r="JWD49" s="21"/>
      <c r="JWE49" s="21"/>
      <c r="JWF49" s="21"/>
      <c r="JWG49" s="21"/>
      <c r="JWH49" s="21"/>
      <c r="JWI49" s="21"/>
      <c r="JWJ49" s="21"/>
      <c r="JWK49" s="21"/>
      <c r="JWL49" s="21"/>
      <c r="JWM49" s="21"/>
      <c r="JWN49" s="21"/>
      <c r="JWO49" s="21"/>
      <c r="JWP49" s="21"/>
      <c r="JWQ49" s="21"/>
      <c r="JWR49" s="21"/>
      <c r="JWS49" s="21"/>
      <c r="JWT49" s="21"/>
      <c r="JWU49" s="21"/>
      <c r="JWV49" s="21"/>
      <c r="JWW49" s="21"/>
      <c r="JWX49" s="21"/>
      <c r="JWY49" s="21"/>
      <c r="JWZ49" s="21"/>
      <c r="JXA49" s="21"/>
      <c r="JXB49" s="21"/>
      <c r="JXC49" s="21"/>
      <c r="JXD49" s="21"/>
      <c r="JXE49" s="21"/>
      <c r="JXF49" s="21"/>
      <c r="JXG49" s="21"/>
      <c r="JXH49" s="21"/>
      <c r="JXI49" s="21"/>
      <c r="JXJ49" s="21"/>
      <c r="JXK49" s="21"/>
      <c r="JXL49" s="21"/>
      <c r="JXM49" s="21"/>
      <c r="JXN49" s="21"/>
      <c r="JXO49" s="21"/>
      <c r="JXP49" s="21"/>
      <c r="JXQ49" s="21"/>
      <c r="JXR49" s="21"/>
      <c r="JXS49" s="21"/>
      <c r="JXT49" s="21"/>
      <c r="JXU49" s="21"/>
      <c r="JXV49" s="21"/>
      <c r="JXW49" s="21"/>
      <c r="JXX49" s="21"/>
      <c r="JXY49" s="21"/>
      <c r="JXZ49" s="21"/>
      <c r="JYA49" s="21"/>
      <c r="JYB49" s="21"/>
      <c r="JYC49" s="21"/>
      <c r="JYD49" s="21"/>
      <c r="JYE49" s="21"/>
      <c r="JYF49" s="21"/>
      <c r="JYG49" s="21"/>
      <c r="JYH49" s="21"/>
      <c r="JYI49" s="21"/>
      <c r="JYJ49" s="21"/>
      <c r="JYK49" s="21"/>
      <c r="JYL49" s="21"/>
      <c r="JYM49" s="21"/>
      <c r="JYN49" s="21"/>
      <c r="JYO49" s="21"/>
      <c r="JYP49" s="21"/>
      <c r="JYQ49" s="21"/>
      <c r="JYR49" s="21"/>
      <c r="JYS49" s="21"/>
      <c r="JYT49" s="21"/>
      <c r="JYU49" s="21"/>
      <c r="JYV49" s="21"/>
      <c r="JYW49" s="21"/>
      <c r="JYX49" s="21"/>
      <c r="JYY49" s="21"/>
      <c r="JYZ49" s="21"/>
      <c r="JZA49" s="21"/>
      <c r="JZB49" s="21"/>
      <c r="JZC49" s="21"/>
      <c r="JZD49" s="21"/>
      <c r="JZE49" s="21"/>
      <c r="JZF49" s="21"/>
      <c r="JZG49" s="21"/>
      <c r="JZH49" s="21"/>
      <c r="JZI49" s="21"/>
      <c r="JZJ49" s="21"/>
      <c r="JZK49" s="21"/>
      <c r="JZL49" s="21"/>
      <c r="JZM49" s="21"/>
      <c r="JZN49" s="21"/>
      <c r="JZO49" s="21"/>
      <c r="JZP49" s="21"/>
      <c r="JZQ49" s="21"/>
      <c r="JZR49" s="21"/>
      <c r="JZS49" s="21"/>
      <c r="JZT49" s="21"/>
      <c r="JZU49" s="21"/>
      <c r="JZV49" s="21"/>
      <c r="JZW49" s="21"/>
      <c r="JZX49" s="21"/>
      <c r="JZY49" s="21"/>
      <c r="JZZ49" s="21"/>
      <c r="KAA49" s="21"/>
      <c r="KAB49" s="21"/>
      <c r="KAC49" s="21"/>
      <c r="KAD49" s="21"/>
      <c r="KAE49" s="21"/>
      <c r="KAF49" s="21"/>
      <c r="KAG49" s="21"/>
      <c r="KAH49" s="21"/>
      <c r="KAI49" s="21"/>
      <c r="KAJ49" s="21"/>
      <c r="KAK49" s="21"/>
      <c r="KAL49" s="21"/>
      <c r="KAM49" s="21"/>
      <c r="KAN49" s="21"/>
      <c r="KAO49" s="21"/>
      <c r="KAP49" s="21"/>
      <c r="KAQ49" s="21"/>
      <c r="KAR49" s="21"/>
      <c r="KAS49" s="21"/>
      <c r="KAT49" s="21"/>
      <c r="KAU49" s="21"/>
      <c r="KAV49" s="21"/>
      <c r="KAW49" s="21"/>
      <c r="KAX49" s="21"/>
      <c r="KAY49" s="21"/>
      <c r="KAZ49" s="21"/>
      <c r="KBA49" s="21"/>
      <c r="KBB49" s="21"/>
      <c r="KBC49" s="21"/>
      <c r="KBD49" s="21"/>
      <c r="KBE49" s="21"/>
      <c r="KBF49" s="21"/>
      <c r="KBG49" s="21"/>
      <c r="KBH49" s="21"/>
      <c r="KBI49" s="21"/>
      <c r="KBJ49" s="21"/>
      <c r="KBK49" s="21"/>
      <c r="KBL49" s="21"/>
      <c r="KBM49" s="21"/>
      <c r="KBN49" s="21"/>
      <c r="KBO49" s="21"/>
      <c r="KBP49" s="21"/>
      <c r="KBQ49" s="21"/>
      <c r="KBR49" s="21"/>
      <c r="KBS49" s="21"/>
      <c r="KBT49" s="21"/>
      <c r="KBU49" s="21"/>
      <c r="KBV49" s="21"/>
      <c r="KBW49" s="21"/>
      <c r="KBX49" s="21"/>
      <c r="KBY49" s="21"/>
      <c r="KBZ49" s="21"/>
      <c r="KCA49" s="21"/>
      <c r="KCB49" s="21"/>
      <c r="KCC49" s="21"/>
      <c r="KCD49" s="21"/>
      <c r="KCE49" s="21"/>
      <c r="KCF49" s="21"/>
      <c r="KCG49" s="21"/>
      <c r="KCH49" s="21"/>
      <c r="KCI49" s="21"/>
      <c r="KCJ49" s="21"/>
      <c r="KCK49" s="21"/>
      <c r="KCL49" s="21"/>
      <c r="KCM49" s="21"/>
      <c r="KCN49" s="21"/>
      <c r="KCO49" s="21"/>
      <c r="KCP49" s="21"/>
      <c r="KCQ49" s="21"/>
      <c r="KCR49" s="21"/>
      <c r="KCS49" s="21"/>
      <c r="KCT49" s="21"/>
      <c r="KCU49" s="21"/>
      <c r="KCV49" s="21"/>
      <c r="KCW49" s="21"/>
      <c r="KCX49" s="21"/>
      <c r="KCY49" s="21"/>
      <c r="KCZ49" s="21"/>
      <c r="KDA49" s="21"/>
      <c r="KDB49" s="21"/>
      <c r="KDC49" s="21"/>
      <c r="KDD49" s="21"/>
      <c r="KDE49" s="21"/>
      <c r="KDF49" s="21"/>
      <c r="KDG49" s="21"/>
      <c r="KDH49" s="21"/>
      <c r="KDI49" s="21"/>
      <c r="KDJ49" s="21"/>
      <c r="KDK49" s="21"/>
      <c r="KDL49" s="21"/>
      <c r="KDM49" s="21"/>
      <c r="KDN49" s="21"/>
      <c r="KDO49" s="21"/>
      <c r="KDP49" s="21"/>
      <c r="KDQ49" s="21"/>
      <c r="KDR49" s="21"/>
      <c r="KDS49" s="21"/>
      <c r="KDT49" s="21"/>
      <c r="KDU49" s="21"/>
      <c r="KDV49" s="21"/>
      <c r="KDW49" s="21"/>
      <c r="KDX49" s="21"/>
      <c r="KDY49" s="21"/>
      <c r="KDZ49" s="21"/>
      <c r="KEA49" s="21"/>
      <c r="KEB49" s="21"/>
      <c r="KEC49" s="21"/>
      <c r="KED49" s="21"/>
      <c r="KEE49" s="21"/>
      <c r="KEF49" s="21"/>
      <c r="KEG49" s="21"/>
      <c r="KEH49" s="21"/>
      <c r="KEI49" s="21"/>
      <c r="KEJ49" s="21"/>
      <c r="KEK49" s="21"/>
      <c r="KEL49" s="21"/>
      <c r="KEM49" s="21"/>
      <c r="KEN49" s="21"/>
      <c r="KEO49" s="21"/>
      <c r="KEP49" s="21"/>
      <c r="KEQ49" s="21"/>
      <c r="KER49" s="21"/>
      <c r="KES49" s="21"/>
      <c r="KET49" s="21"/>
      <c r="KEU49" s="21"/>
      <c r="KEV49" s="21"/>
      <c r="KEW49" s="21"/>
      <c r="KEX49" s="21"/>
      <c r="KEY49" s="21"/>
      <c r="KEZ49" s="21"/>
      <c r="KFA49" s="21"/>
      <c r="KFB49" s="21"/>
      <c r="KFC49" s="21"/>
      <c r="KFD49" s="21"/>
      <c r="KFE49" s="21"/>
      <c r="KFF49" s="21"/>
      <c r="KFG49" s="21"/>
      <c r="KFH49" s="21"/>
      <c r="KFI49" s="21"/>
      <c r="KFJ49" s="21"/>
      <c r="KFK49" s="21"/>
      <c r="KFL49" s="21"/>
      <c r="KFM49" s="21"/>
      <c r="KFN49" s="21"/>
      <c r="KFO49" s="21"/>
      <c r="KFP49" s="21"/>
      <c r="KFQ49" s="21"/>
      <c r="KFR49" s="21"/>
      <c r="KFS49" s="21"/>
      <c r="KFT49" s="21"/>
      <c r="KFU49" s="21"/>
      <c r="KFV49" s="21"/>
      <c r="KFW49" s="21"/>
      <c r="KFX49" s="21"/>
      <c r="KFY49" s="21"/>
      <c r="KFZ49" s="21"/>
      <c r="KGA49" s="21"/>
      <c r="KGB49" s="21"/>
      <c r="KGC49" s="21"/>
      <c r="KGD49" s="21"/>
      <c r="KGE49" s="21"/>
      <c r="KGF49" s="21"/>
      <c r="KGG49" s="21"/>
      <c r="KGH49" s="21"/>
      <c r="KGI49" s="21"/>
      <c r="KGJ49" s="21"/>
      <c r="KGK49" s="21"/>
      <c r="KGL49" s="21"/>
      <c r="KGM49" s="21"/>
      <c r="KGN49" s="21"/>
      <c r="KGO49" s="21"/>
      <c r="KGP49" s="21"/>
      <c r="KGQ49" s="21"/>
      <c r="KGR49" s="21"/>
      <c r="KGS49" s="21"/>
      <c r="KGT49" s="21"/>
      <c r="KGU49" s="21"/>
      <c r="KGV49" s="21"/>
      <c r="KGW49" s="21"/>
      <c r="KGX49" s="21"/>
      <c r="KGY49" s="21"/>
      <c r="KGZ49" s="21"/>
      <c r="KHA49" s="21"/>
      <c r="KHB49" s="21"/>
      <c r="KHC49" s="21"/>
      <c r="KHD49" s="21"/>
      <c r="KHE49" s="21"/>
      <c r="KHF49" s="21"/>
      <c r="KHG49" s="21"/>
      <c r="KHH49" s="21"/>
      <c r="KHI49" s="21"/>
      <c r="KHJ49" s="21"/>
      <c r="KHK49" s="21"/>
      <c r="KHL49" s="21"/>
      <c r="KHM49" s="21"/>
      <c r="KHN49" s="21"/>
      <c r="KHO49" s="21"/>
      <c r="KHP49" s="21"/>
      <c r="KHQ49" s="21"/>
      <c r="KHR49" s="21"/>
      <c r="KHS49" s="21"/>
      <c r="KHT49" s="21"/>
      <c r="KHU49" s="21"/>
      <c r="KHV49" s="21"/>
      <c r="KHW49" s="21"/>
      <c r="KHX49" s="21"/>
      <c r="KHY49" s="21"/>
      <c r="KHZ49" s="21"/>
      <c r="KIA49" s="21"/>
      <c r="KIB49" s="21"/>
      <c r="KIC49" s="21"/>
      <c r="KID49" s="21"/>
      <c r="KIE49" s="21"/>
      <c r="KIF49" s="21"/>
      <c r="KIG49" s="21"/>
      <c r="KIH49" s="21"/>
      <c r="KII49" s="21"/>
      <c r="KIJ49" s="21"/>
      <c r="KIK49" s="21"/>
      <c r="KIL49" s="21"/>
      <c r="KIM49" s="21"/>
      <c r="KIN49" s="21"/>
      <c r="KIO49" s="21"/>
      <c r="KIP49" s="21"/>
      <c r="KIQ49" s="21"/>
      <c r="KIR49" s="21"/>
      <c r="KIS49" s="21"/>
      <c r="KIT49" s="21"/>
      <c r="KIU49" s="21"/>
      <c r="KIV49" s="21"/>
      <c r="KIW49" s="21"/>
      <c r="KIX49" s="21"/>
      <c r="KIY49" s="21"/>
      <c r="KIZ49" s="21"/>
      <c r="KJA49" s="21"/>
      <c r="KJB49" s="21"/>
      <c r="KJC49" s="21"/>
      <c r="KJD49" s="21"/>
      <c r="KJE49" s="21"/>
      <c r="KJF49" s="21"/>
      <c r="KJG49" s="21"/>
      <c r="KJH49" s="21"/>
      <c r="KJI49" s="21"/>
      <c r="KJJ49" s="21"/>
      <c r="KJK49" s="21"/>
      <c r="KJL49" s="21"/>
      <c r="KJM49" s="21"/>
      <c r="KJN49" s="21"/>
      <c r="KJO49" s="21"/>
      <c r="KJP49" s="21"/>
      <c r="KJQ49" s="21"/>
      <c r="KJR49" s="21"/>
      <c r="KJS49" s="21"/>
      <c r="KJT49" s="21"/>
      <c r="KJU49" s="21"/>
      <c r="KJV49" s="21"/>
      <c r="KJW49" s="21"/>
      <c r="KJX49" s="21"/>
      <c r="KJY49" s="21"/>
      <c r="KJZ49" s="21"/>
      <c r="KKA49" s="21"/>
      <c r="KKB49" s="21"/>
      <c r="KKC49" s="21"/>
      <c r="KKD49" s="21"/>
      <c r="KKE49" s="21"/>
      <c r="KKF49" s="21"/>
      <c r="KKG49" s="21"/>
      <c r="KKH49" s="21"/>
      <c r="KKI49" s="21"/>
      <c r="KKJ49" s="21"/>
      <c r="KKK49" s="21"/>
      <c r="KKL49" s="21"/>
      <c r="KKM49" s="21"/>
      <c r="KKN49" s="21"/>
      <c r="KKO49" s="21"/>
      <c r="KKP49" s="21"/>
      <c r="KKQ49" s="21"/>
      <c r="KKR49" s="21"/>
      <c r="KKS49" s="21"/>
      <c r="KKT49" s="21"/>
      <c r="KKU49" s="21"/>
      <c r="KKV49" s="21"/>
      <c r="KKW49" s="21"/>
      <c r="KKX49" s="21"/>
      <c r="KKY49" s="21"/>
      <c r="KKZ49" s="21"/>
      <c r="KLA49" s="21"/>
      <c r="KLB49" s="21"/>
      <c r="KLC49" s="21"/>
      <c r="KLD49" s="21"/>
      <c r="KLE49" s="21"/>
      <c r="KLF49" s="21"/>
      <c r="KLG49" s="21"/>
      <c r="KLH49" s="21"/>
      <c r="KLI49" s="21"/>
      <c r="KLJ49" s="21"/>
      <c r="KLK49" s="21"/>
      <c r="KLL49" s="21"/>
      <c r="KLM49" s="21"/>
      <c r="KLN49" s="21"/>
      <c r="KLO49" s="21"/>
      <c r="KLP49" s="21"/>
      <c r="KLQ49" s="21"/>
      <c r="KLR49" s="21"/>
      <c r="KLS49" s="21"/>
      <c r="KLT49" s="21"/>
      <c r="KLU49" s="21"/>
      <c r="KLV49" s="21"/>
      <c r="KLW49" s="21"/>
      <c r="KLX49" s="21"/>
      <c r="KLY49" s="21"/>
      <c r="KLZ49" s="21"/>
      <c r="KMA49" s="21"/>
      <c r="KMB49" s="21"/>
      <c r="KMC49" s="21"/>
      <c r="KMD49" s="21"/>
      <c r="KME49" s="21"/>
      <c r="KMF49" s="21"/>
      <c r="KMG49" s="21"/>
      <c r="KMH49" s="21"/>
      <c r="KMI49" s="21"/>
      <c r="KMJ49" s="21"/>
      <c r="KMK49" s="21"/>
      <c r="KML49" s="21"/>
      <c r="KMM49" s="21"/>
      <c r="KMN49" s="21"/>
      <c r="KMO49" s="21"/>
      <c r="KMP49" s="21"/>
      <c r="KMQ49" s="21"/>
      <c r="KMR49" s="21"/>
      <c r="KMS49" s="21"/>
      <c r="KMT49" s="21"/>
      <c r="KMU49" s="21"/>
      <c r="KMV49" s="21"/>
      <c r="KMW49" s="21"/>
      <c r="KMX49" s="21"/>
      <c r="KMY49" s="21"/>
      <c r="KMZ49" s="21"/>
      <c r="KNA49" s="21"/>
      <c r="KNB49" s="21"/>
      <c r="KNC49" s="21"/>
      <c r="KND49" s="21"/>
      <c r="KNE49" s="21"/>
      <c r="KNF49" s="21"/>
      <c r="KNG49" s="21"/>
      <c r="KNH49" s="21"/>
      <c r="KNI49" s="21"/>
      <c r="KNJ49" s="21"/>
      <c r="KNK49" s="21"/>
      <c r="KNL49" s="21"/>
      <c r="KNM49" s="21"/>
      <c r="KNN49" s="21"/>
      <c r="KNO49" s="21"/>
      <c r="KNP49" s="21"/>
      <c r="KNQ49" s="21"/>
      <c r="KNR49" s="21"/>
      <c r="KNS49" s="21"/>
      <c r="KNT49" s="21"/>
      <c r="KNU49" s="21"/>
      <c r="KNV49" s="21"/>
      <c r="KNW49" s="21"/>
      <c r="KNX49" s="21"/>
      <c r="KNY49" s="21"/>
      <c r="KNZ49" s="21"/>
      <c r="KOA49" s="21"/>
      <c r="KOB49" s="21"/>
      <c r="KOC49" s="21"/>
      <c r="KOD49" s="21"/>
      <c r="KOE49" s="21"/>
      <c r="KOF49" s="21"/>
      <c r="KOG49" s="21"/>
      <c r="KOH49" s="21"/>
      <c r="KOI49" s="21"/>
      <c r="KOJ49" s="21"/>
      <c r="KOK49" s="21"/>
      <c r="KOL49" s="21"/>
      <c r="KOM49" s="21"/>
      <c r="KON49" s="21"/>
      <c r="KOO49" s="21"/>
      <c r="KOP49" s="21"/>
      <c r="KOQ49" s="21"/>
      <c r="KOR49" s="21"/>
      <c r="KOS49" s="21"/>
      <c r="KOT49" s="21"/>
      <c r="KOU49" s="21"/>
      <c r="KOV49" s="21"/>
      <c r="KOW49" s="21"/>
      <c r="KOX49" s="21"/>
      <c r="KOY49" s="21"/>
      <c r="KOZ49" s="21"/>
      <c r="KPA49" s="21"/>
      <c r="KPB49" s="21"/>
      <c r="KPC49" s="21"/>
      <c r="KPD49" s="21"/>
      <c r="KPE49" s="21"/>
      <c r="KPF49" s="21"/>
      <c r="KPG49" s="21"/>
      <c r="KPH49" s="21"/>
      <c r="KPI49" s="21"/>
      <c r="KPJ49" s="21"/>
      <c r="KPK49" s="21"/>
      <c r="KPL49" s="21"/>
      <c r="KPM49" s="21"/>
      <c r="KPN49" s="21"/>
      <c r="KPO49" s="21"/>
      <c r="KPP49" s="21"/>
      <c r="KPQ49" s="21"/>
      <c r="KPR49" s="21"/>
      <c r="KPS49" s="21"/>
      <c r="KPT49" s="21"/>
      <c r="KPU49" s="21"/>
      <c r="KPV49" s="21"/>
      <c r="KPW49" s="21"/>
      <c r="KPX49" s="21"/>
      <c r="KPY49" s="21"/>
      <c r="KPZ49" s="21"/>
      <c r="KQA49" s="21"/>
      <c r="KQB49" s="21"/>
      <c r="KQC49" s="21"/>
      <c r="KQD49" s="21"/>
      <c r="KQE49" s="21"/>
      <c r="KQF49" s="21"/>
      <c r="KQG49" s="21"/>
      <c r="KQH49" s="21"/>
      <c r="KQI49" s="21"/>
      <c r="KQJ49" s="21"/>
      <c r="KQK49" s="21"/>
      <c r="KQL49" s="21"/>
      <c r="KQM49" s="21"/>
      <c r="KQN49" s="21"/>
      <c r="KQO49" s="21"/>
      <c r="KQP49" s="21"/>
      <c r="KQQ49" s="21"/>
      <c r="KQR49" s="21"/>
      <c r="KQS49" s="21"/>
      <c r="KQT49" s="21"/>
      <c r="KQU49" s="21"/>
      <c r="KQV49" s="21"/>
      <c r="KQW49" s="21"/>
      <c r="KQX49" s="21"/>
      <c r="KQY49" s="21"/>
      <c r="KQZ49" s="21"/>
      <c r="KRA49" s="21"/>
      <c r="KRB49" s="21"/>
      <c r="KRC49" s="21"/>
      <c r="KRD49" s="21"/>
      <c r="KRE49" s="21"/>
      <c r="KRF49" s="21"/>
      <c r="KRG49" s="21"/>
      <c r="KRH49" s="21"/>
      <c r="KRI49" s="21"/>
      <c r="KRJ49" s="21"/>
      <c r="KRK49" s="21"/>
      <c r="KRL49" s="21"/>
      <c r="KRM49" s="21"/>
      <c r="KRN49" s="21"/>
      <c r="KRO49" s="21"/>
      <c r="KRP49" s="21"/>
      <c r="KRQ49" s="21"/>
      <c r="KRR49" s="21"/>
      <c r="KRS49" s="21"/>
      <c r="KRT49" s="21"/>
      <c r="KRU49" s="21"/>
      <c r="KRV49" s="21"/>
      <c r="KRW49" s="21"/>
      <c r="KRX49" s="21"/>
      <c r="KRY49" s="21"/>
      <c r="KRZ49" s="21"/>
      <c r="KSA49" s="21"/>
      <c r="KSB49" s="21"/>
      <c r="KSC49" s="21"/>
      <c r="KSD49" s="21"/>
      <c r="KSE49" s="21"/>
      <c r="KSF49" s="21"/>
      <c r="KSG49" s="21"/>
      <c r="KSH49" s="21"/>
      <c r="KSI49" s="21"/>
      <c r="KSJ49" s="21"/>
      <c r="KSK49" s="21"/>
      <c r="KSL49" s="21"/>
      <c r="KSM49" s="21"/>
      <c r="KSN49" s="21"/>
      <c r="KSO49" s="21"/>
      <c r="KSP49" s="21"/>
      <c r="KSQ49" s="21"/>
      <c r="KSR49" s="21"/>
      <c r="KSS49" s="21"/>
      <c r="KST49" s="21"/>
      <c r="KSU49" s="21"/>
      <c r="KSV49" s="21"/>
      <c r="KSW49" s="21"/>
      <c r="KSX49" s="21"/>
      <c r="KSY49" s="21"/>
      <c r="KSZ49" s="21"/>
      <c r="KTA49" s="21"/>
      <c r="KTB49" s="21"/>
      <c r="KTC49" s="21"/>
      <c r="KTD49" s="21"/>
      <c r="KTE49" s="21"/>
      <c r="KTF49" s="21"/>
      <c r="KTG49" s="21"/>
      <c r="KTH49" s="21"/>
      <c r="KTI49" s="21"/>
      <c r="KTJ49" s="21"/>
      <c r="KTK49" s="21"/>
      <c r="KTL49" s="21"/>
      <c r="KTM49" s="21"/>
      <c r="KTN49" s="21"/>
      <c r="KTO49" s="21"/>
      <c r="KTP49" s="21"/>
      <c r="KTQ49" s="21"/>
      <c r="KTR49" s="21"/>
      <c r="KTS49" s="21"/>
      <c r="KTT49" s="21"/>
      <c r="KTU49" s="21"/>
      <c r="KTV49" s="21"/>
      <c r="KTW49" s="21"/>
      <c r="KTX49" s="21"/>
      <c r="KTY49" s="21"/>
      <c r="KTZ49" s="21"/>
      <c r="KUA49" s="21"/>
      <c r="KUB49" s="21"/>
      <c r="KUC49" s="21"/>
      <c r="KUD49" s="21"/>
      <c r="KUE49" s="21"/>
      <c r="KUF49" s="21"/>
      <c r="KUG49" s="21"/>
      <c r="KUH49" s="21"/>
      <c r="KUI49" s="21"/>
      <c r="KUJ49" s="21"/>
      <c r="KUK49" s="21"/>
      <c r="KUL49" s="21"/>
      <c r="KUM49" s="21"/>
      <c r="KUN49" s="21"/>
      <c r="KUO49" s="21"/>
      <c r="KUP49" s="21"/>
      <c r="KUQ49" s="21"/>
      <c r="KUR49" s="21"/>
      <c r="KUS49" s="21"/>
      <c r="KUT49" s="21"/>
      <c r="KUU49" s="21"/>
      <c r="KUV49" s="21"/>
      <c r="KUW49" s="21"/>
      <c r="KUX49" s="21"/>
      <c r="KUY49" s="21"/>
      <c r="KUZ49" s="21"/>
      <c r="KVA49" s="21"/>
      <c r="KVB49" s="21"/>
      <c r="KVC49" s="21"/>
      <c r="KVD49" s="21"/>
      <c r="KVE49" s="21"/>
      <c r="KVF49" s="21"/>
      <c r="KVG49" s="21"/>
      <c r="KVH49" s="21"/>
      <c r="KVI49" s="21"/>
      <c r="KVJ49" s="21"/>
      <c r="KVK49" s="21"/>
      <c r="KVL49" s="21"/>
      <c r="KVM49" s="21"/>
      <c r="KVN49" s="21"/>
      <c r="KVO49" s="21"/>
      <c r="KVP49" s="21"/>
      <c r="KVQ49" s="21"/>
      <c r="KVR49" s="21"/>
      <c r="KVS49" s="21"/>
      <c r="KVT49" s="21"/>
      <c r="KVU49" s="21"/>
      <c r="KVV49" s="21"/>
      <c r="KVW49" s="21"/>
      <c r="KVX49" s="21"/>
      <c r="KVY49" s="21"/>
      <c r="KVZ49" s="21"/>
      <c r="KWA49" s="21"/>
      <c r="KWB49" s="21"/>
      <c r="KWC49" s="21"/>
      <c r="KWD49" s="21"/>
      <c r="KWE49" s="21"/>
      <c r="KWF49" s="21"/>
      <c r="KWG49" s="21"/>
      <c r="KWH49" s="21"/>
      <c r="KWI49" s="21"/>
      <c r="KWJ49" s="21"/>
      <c r="KWK49" s="21"/>
      <c r="KWL49" s="21"/>
      <c r="KWM49" s="21"/>
      <c r="KWN49" s="21"/>
      <c r="KWO49" s="21"/>
      <c r="KWP49" s="21"/>
      <c r="KWQ49" s="21"/>
      <c r="KWR49" s="21"/>
      <c r="KWS49" s="21"/>
      <c r="KWT49" s="21"/>
      <c r="KWU49" s="21"/>
      <c r="KWV49" s="21"/>
      <c r="KWW49" s="21"/>
      <c r="KWX49" s="21"/>
      <c r="KWY49" s="21"/>
      <c r="KWZ49" s="21"/>
      <c r="KXA49" s="21"/>
      <c r="KXB49" s="21"/>
      <c r="KXC49" s="21"/>
      <c r="KXD49" s="21"/>
      <c r="KXE49" s="21"/>
      <c r="KXF49" s="21"/>
      <c r="KXG49" s="21"/>
      <c r="KXH49" s="21"/>
      <c r="KXI49" s="21"/>
      <c r="KXJ49" s="21"/>
      <c r="KXK49" s="21"/>
      <c r="KXL49" s="21"/>
      <c r="KXM49" s="21"/>
      <c r="KXN49" s="21"/>
      <c r="KXO49" s="21"/>
      <c r="KXP49" s="21"/>
      <c r="KXQ49" s="21"/>
      <c r="KXR49" s="21"/>
      <c r="KXS49" s="21"/>
      <c r="KXT49" s="21"/>
      <c r="KXU49" s="21"/>
      <c r="KXV49" s="21"/>
      <c r="KXW49" s="21"/>
      <c r="KXX49" s="21"/>
      <c r="KXY49" s="21"/>
      <c r="KXZ49" s="21"/>
      <c r="KYA49" s="21"/>
      <c r="KYB49" s="21"/>
      <c r="KYC49" s="21"/>
      <c r="KYD49" s="21"/>
      <c r="KYE49" s="21"/>
      <c r="KYF49" s="21"/>
      <c r="KYG49" s="21"/>
      <c r="KYH49" s="21"/>
      <c r="KYI49" s="21"/>
      <c r="KYJ49" s="21"/>
      <c r="KYK49" s="21"/>
      <c r="KYL49" s="21"/>
      <c r="KYM49" s="21"/>
      <c r="KYN49" s="21"/>
      <c r="KYO49" s="21"/>
      <c r="KYP49" s="21"/>
      <c r="KYQ49" s="21"/>
      <c r="KYR49" s="21"/>
      <c r="KYS49" s="21"/>
      <c r="KYT49" s="21"/>
      <c r="KYU49" s="21"/>
      <c r="KYV49" s="21"/>
      <c r="KYW49" s="21"/>
      <c r="KYX49" s="21"/>
      <c r="KYY49" s="21"/>
      <c r="KYZ49" s="21"/>
      <c r="KZA49" s="21"/>
      <c r="KZB49" s="21"/>
      <c r="KZC49" s="21"/>
      <c r="KZD49" s="21"/>
      <c r="KZE49" s="21"/>
      <c r="KZF49" s="21"/>
      <c r="KZG49" s="21"/>
      <c r="KZH49" s="21"/>
      <c r="KZI49" s="21"/>
      <c r="KZJ49" s="21"/>
      <c r="KZK49" s="21"/>
      <c r="KZL49" s="21"/>
      <c r="KZM49" s="21"/>
      <c r="KZN49" s="21"/>
      <c r="KZO49" s="21"/>
      <c r="KZP49" s="21"/>
      <c r="KZQ49" s="21"/>
      <c r="KZR49" s="21"/>
      <c r="KZS49" s="21"/>
      <c r="KZT49" s="21"/>
      <c r="KZU49" s="21"/>
      <c r="KZV49" s="21"/>
      <c r="KZW49" s="21"/>
      <c r="KZX49" s="21"/>
      <c r="KZY49" s="21"/>
      <c r="KZZ49" s="21"/>
      <c r="LAA49" s="21"/>
      <c r="LAB49" s="21"/>
      <c r="LAC49" s="21"/>
      <c r="LAD49" s="21"/>
      <c r="LAE49" s="21"/>
      <c r="LAF49" s="21"/>
      <c r="LAG49" s="21"/>
      <c r="LAH49" s="21"/>
      <c r="LAI49" s="21"/>
      <c r="LAJ49" s="21"/>
      <c r="LAK49" s="21"/>
      <c r="LAL49" s="21"/>
      <c r="LAM49" s="21"/>
      <c r="LAN49" s="21"/>
      <c r="LAO49" s="21"/>
      <c r="LAP49" s="21"/>
      <c r="LAQ49" s="21"/>
      <c r="LAR49" s="21"/>
      <c r="LAS49" s="21"/>
      <c r="LAT49" s="21"/>
      <c r="LAU49" s="21"/>
      <c r="LAV49" s="21"/>
      <c r="LAW49" s="21"/>
      <c r="LAX49" s="21"/>
      <c r="LAY49" s="21"/>
      <c r="LAZ49" s="21"/>
      <c r="LBA49" s="21"/>
      <c r="LBB49" s="21"/>
      <c r="LBC49" s="21"/>
      <c r="LBD49" s="21"/>
      <c r="LBE49" s="21"/>
      <c r="LBF49" s="21"/>
      <c r="LBG49" s="21"/>
      <c r="LBH49" s="21"/>
      <c r="LBI49" s="21"/>
      <c r="LBJ49" s="21"/>
      <c r="LBK49" s="21"/>
      <c r="LBL49" s="21"/>
      <c r="LBM49" s="21"/>
      <c r="LBN49" s="21"/>
      <c r="LBO49" s="21"/>
      <c r="LBP49" s="21"/>
      <c r="LBQ49" s="21"/>
      <c r="LBR49" s="21"/>
      <c r="LBS49" s="21"/>
      <c r="LBT49" s="21"/>
      <c r="LBU49" s="21"/>
      <c r="LBV49" s="21"/>
      <c r="LBW49" s="21"/>
      <c r="LBX49" s="21"/>
      <c r="LBY49" s="21"/>
      <c r="LBZ49" s="21"/>
      <c r="LCA49" s="21"/>
      <c r="LCB49" s="21"/>
      <c r="LCC49" s="21"/>
      <c r="LCD49" s="21"/>
      <c r="LCE49" s="21"/>
      <c r="LCF49" s="21"/>
      <c r="LCG49" s="21"/>
      <c r="LCH49" s="21"/>
      <c r="LCI49" s="21"/>
      <c r="LCJ49" s="21"/>
      <c r="LCK49" s="21"/>
      <c r="LCL49" s="21"/>
      <c r="LCM49" s="21"/>
      <c r="LCN49" s="21"/>
      <c r="LCO49" s="21"/>
      <c r="LCP49" s="21"/>
      <c r="LCQ49" s="21"/>
      <c r="LCR49" s="21"/>
      <c r="LCS49" s="21"/>
      <c r="LCT49" s="21"/>
      <c r="LCU49" s="21"/>
      <c r="LCV49" s="21"/>
      <c r="LCW49" s="21"/>
      <c r="LCX49" s="21"/>
      <c r="LCY49" s="21"/>
      <c r="LCZ49" s="21"/>
      <c r="LDA49" s="21"/>
      <c r="LDB49" s="21"/>
      <c r="LDC49" s="21"/>
      <c r="LDD49" s="21"/>
      <c r="LDE49" s="21"/>
      <c r="LDF49" s="21"/>
      <c r="LDG49" s="21"/>
      <c r="LDH49" s="21"/>
      <c r="LDI49" s="21"/>
      <c r="LDJ49" s="21"/>
      <c r="LDK49" s="21"/>
      <c r="LDL49" s="21"/>
      <c r="LDM49" s="21"/>
      <c r="LDN49" s="21"/>
      <c r="LDO49" s="21"/>
      <c r="LDP49" s="21"/>
      <c r="LDQ49" s="21"/>
      <c r="LDR49" s="21"/>
      <c r="LDS49" s="21"/>
      <c r="LDT49" s="21"/>
      <c r="LDU49" s="21"/>
      <c r="LDV49" s="21"/>
      <c r="LDW49" s="21"/>
      <c r="LDX49" s="21"/>
      <c r="LDY49" s="21"/>
      <c r="LDZ49" s="21"/>
      <c r="LEA49" s="21"/>
      <c r="LEB49" s="21"/>
      <c r="LEC49" s="21"/>
      <c r="LED49" s="21"/>
      <c r="LEE49" s="21"/>
      <c r="LEF49" s="21"/>
      <c r="LEG49" s="21"/>
      <c r="LEH49" s="21"/>
      <c r="LEI49" s="21"/>
      <c r="LEJ49" s="21"/>
      <c r="LEK49" s="21"/>
      <c r="LEL49" s="21"/>
      <c r="LEM49" s="21"/>
      <c r="LEN49" s="21"/>
      <c r="LEO49" s="21"/>
      <c r="LEP49" s="21"/>
      <c r="LEQ49" s="21"/>
      <c r="LER49" s="21"/>
      <c r="LES49" s="21"/>
      <c r="LET49" s="21"/>
      <c r="LEU49" s="21"/>
      <c r="LEV49" s="21"/>
      <c r="LEW49" s="21"/>
      <c r="LEX49" s="21"/>
      <c r="LEY49" s="21"/>
      <c r="LEZ49" s="21"/>
      <c r="LFA49" s="21"/>
      <c r="LFB49" s="21"/>
      <c r="LFC49" s="21"/>
      <c r="LFD49" s="21"/>
      <c r="LFE49" s="21"/>
      <c r="LFF49" s="21"/>
      <c r="LFG49" s="21"/>
      <c r="LFH49" s="21"/>
      <c r="LFI49" s="21"/>
      <c r="LFJ49" s="21"/>
      <c r="LFK49" s="21"/>
      <c r="LFL49" s="21"/>
      <c r="LFM49" s="21"/>
      <c r="LFN49" s="21"/>
      <c r="LFO49" s="21"/>
      <c r="LFP49" s="21"/>
      <c r="LFQ49" s="21"/>
      <c r="LFR49" s="21"/>
      <c r="LFS49" s="21"/>
      <c r="LFT49" s="21"/>
      <c r="LFU49" s="21"/>
      <c r="LFV49" s="21"/>
      <c r="LFW49" s="21"/>
      <c r="LFX49" s="21"/>
      <c r="LFY49" s="21"/>
      <c r="LFZ49" s="21"/>
      <c r="LGA49" s="21"/>
      <c r="LGB49" s="21"/>
      <c r="LGC49" s="21"/>
      <c r="LGD49" s="21"/>
      <c r="LGE49" s="21"/>
      <c r="LGF49" s="21"/>
      <c r="LGG49" s="21"/>
      <c r="LGH49" s="21"/>
      <c r="LGI49" s="21"/>
      <c r="LGJ49" s="21"/>
      <c r="LGK49" s="21"/>
      <c r="LGL49" s="21"/>
      <c r="LGM49" s="21"/>
      <c r="LGN49" s="21"/>
      <c r="LGO49" s="21"/>
      <c r="LGP49" s="21"/>
      <c r="LGQ49" s="21"/>
      <c r="LGR49" s="21"/>
      <c r="LGS49" s="21"/>
      <c r="LGT49" s="21"/>
      <c r="LGU49" s="21"/>
      <c r="LGV49" s="21"/>
      <c r="LGW49" s="21"/>
      <c r="LGX49" s="21"/>
      <c r="LGY49" s="21"/>
      <c r="LGZ49" s="21"/>
      <c r="LHA49" s="21"/>
      <c r="LHB49" s="21"/>
      <c r="LHC49" s="21"/>
      <c r="LHD49" s="21"/>
      <c r="LHE49" s="21"/>
      <c r="LHF49" s="21"/>
      <c r="LHG49" s="21"/>
      <c r="LHH49" s="21"/>
      <c r="LHI49" s="21"/>
      <c r="LHJ49" s="21"/>
      <c r="LHK49" s="21"/>
      <c r="LHL49" s="21"/>
      <c r="LHM49" s="21"/>
      <c r="LHN49" s="21"/>
      <c r="LHO49" s="21"/>
      <c r="LHP49" s="21"/>
      <c r="LHQ49" s="21"/>
      <c r="LHR49" s="21"/>
      <c r="LHS49" s="21"/>
      <c r="LHT49" s="21"/>
      <c r="LHU49" s="21"/>
      <c r="LHV49" s="21"/>
      <c r="LHW49" s="21"/>
      <c r="LHX49" s="21"/>
      <c r="LHY49" s="21"/>
      <c r="LHZ49" s="21"/>
      <c r="LIA49" s="21"/>
      <c r="LIB49" s="21"/>
      <c r="LIC49" s="21"/>
      <c r="LID49" s="21"/>
      <c r="LIE49" s="21"/>
      <c r="LIF49" s="21"/>
      <c r="LIG49" s="21"/>
      <c r="LIH49" s="21"/>
      <c r="LII49" s="21"/>
      <c r="LIJ49" s="21"/>
      <c r="LIK49" s="21"/>
      <c r="LIL49" s="21"/>
      <c r="LIM49" s="21"/>
      <c r="LIN49" s="21"/>
      <c r="LIO49" s="21"/>
      <c r="LIP49" s="21"/>
      <c r="LIQ49" s="21"/>
      <c r="LIR49" s="21"/>
      <c r="LIS49" s="21"/>
      <c r="LIT49" s="21"/>
      <c r="LIU49" s="21"/>
      <c r="LIV49" s="21"/>
      <c r="LIW49" s="21"/>
      <c r="LIX49" s="21"/>
      <c r="LIY49" s="21"/>
      <c r="LIZ49" s="21"/>
      <c r="LJA49" s="21"/>
      <c r="LJB49" s="21"/>
      <c r="LJC49" s="21"/>
      <c r="LJD49" s="21"/>
      <c r="LJE49" s="21"/>
      <c r="LJF49" s="21"/>
      <c r="LJG49" s="21"/>
      <c r="LJH49" s="21"/>
      <c r="LJI49" s="21"/>
      <c r="LJJ49" s="21"/>
      <c r="LJK49" s="21"/>
      <c r="LJL49" s="21"/>
      <c r="LJM49" s="21"/>
      <c r="LJN49" s="21"/>
      <c r="LJO49" s="21"/>
      <c r="LJP49" s="21"/>
      <c r="LJQ49" s="21"/>
      <c r="LJR49" s="21"/>
      <c r="LJS49" s="21"/>
      <c r="LJT49" s="21"/>
      <c r="LJU49" s="21"/>
      <c r="LJV49" s="21"/>
      <c r="LJW49" s="21"/>
      <c r="LJX49" s="21"/>
      <c r="LJY49" s="21"/>
      <c r="LJZ49" s="21"/>
      <c r="LKA49" s="21"/>
      <c r="LKB49" s="21"/>
      <c r="LKC49" s="21"/>
      <c r="LKD49" s="21"/>
      <c r="LKE49" s="21"/>
      <c r="LKF49" s="21"/>
      <c r="LKG49" s="21"/>
      <c r="LKH49" s="21"/>
      <c r="LKI49" s="21"/>
      <c r="LKJ49" s="21"/>
      <c r="LKK49" s="21"/>
      <c r="LKL49" s="21"/>
      <c r="LKM49" s="21"/>
      <c r="LKN49" s="21"/>
      <c r="LKO49" s="21"/>
      <c r="LKP49" s="21"/>
      <c r="LKQ49" s="21"/>
      <c r="LKR49" s="21"/>
      <c r="LKS49" s="21"/>
      <c r="LKT49" s="21"/>
      <c r="LKU49" s="21"/>
      <c r="LKV49" s="21"/>
      <c r="LKW49" s="21"/>
      <c r="LKX49" s="21"/>
      <c r="LKY49" s="21"/>
      <c r="LKZ49" s="21"/>
      <c r="LLA49" s="21"/>
      <c r="LLB49" s="21"/>
      <c r="LLC49" s="21"/>
      <c r="LLD49" s="21"/>
      <c r="LLE49" s="21"/>
      <c r="LLF49" s="21"/>
      <c r="LLG49" s="21"/>
      <c r="LLH49" s="21"/>
      <c r="LLI49" s="21"/>
      <c r="LLJ49" s="21"/>
      <c r="LLK49" s="21"/>
      <c r="LLL49" s="21"/>
      <c r="LLM49" s="21"/>
      <c r="LLN49" s="21"/>
      <c r="LLO49" s="21"/>
      <c r="LLP49" s="21"/>
      <c r="LLQ49" s="21"/>
      <c r="LLR49" s="21"/>
      <c r="LLS49" s="21"/>
      <c r="LLT49" s="21"/>
      <c r="LLU49" s="21"/>
      <c r="LLV49" s="21"/>
      <c r="LLW49" s="21"/>
      <c r="LLX49" s="21"/>
      <c r="LLY49" s="21"/>
      <c r="LLZ49" s="21"/>
      <c r="LMA49" s="21"/>
      <c r="LMB49" s="21"/>
      <c r="LMC49" s="21"/>
      <c r="LMD49" s="21"/>
      <c r="LME49" s="21"/>
      <c r="LMF49" s="21"/>
      <c r="LMG49" s="21"/>
      <c r="LMH49" s="21"/>
      <c r="LMI49" s="21"/>
      <c r="LMJ49" s="21"/>
      <c r="LMK49" s="21"/>
      <c r="LML49" s="21"/>
      <c r="LMM49" s="21"/>
      <c r="LMN49" s="21"/>
      <c r="LMO49" s="21"/>
      <c r="LMP49" s="21"/>
      <c r="LMQ49" s="21"/>
      <c r="LMR49" s="21"/>
      <c r="LMS49" s="21"/>
      <c r="LMT49" s="21"/>
      <c r="LMU49" s="21"/>
      <c r="LMV49" s="21"/>
      <c r="LMW49" s="21"/>
      <c r="LMX49" s="21"/>
      <c r="LMY49" s="21"/>
      <c r="LMZ49" s="21"/>
      <c r="LNA49" s="21"/>
      <c r="LNB49" s="21"/>
      <c r="LNC49" s="21"/>
      <c r="LND49" s="21"/>
      <c r="LNE49" s="21"/>
      <c r="LNF49" s="21"/>
      <c r="LNG49" s="21"/>
      <c r="LNH49" s="21"/>
      <c r="LNI49" s="21"/>
      <c r="LNJ49" s="21"/>
      <c r="LNK49" s="21"/>
      <c r="LNL49" s="21"/>
      <c r="LNM49" s="21"/>
      <c r="LNN49" s="21"/>
      <c r="LNO49" s="21"/>
      <c r="LNP49" s="21"/>
      <c r="LNQ49" s="21"/>
      <c r="LNR49" s="21"/>
      <c r="LNS49" s="21"/>
      <c r="LNT49" s="21"/>
      <c r="LNU49" s="21"/>
      <c r="LNV49" s="21"/>
      <c r="LNW49" s="21"/>
      <c r="LNX49" s="21"/>
      <c r="LNY49" s="21"/>
      <c r="LNZ49" s="21"/>
      <c r="LOA49" s="21"/>
      <c r="LOB49" s="21"/>
      <c r="LOC49" s="21"/>
      <c r="LOD49" s="21"/>
      <c r="LOE49" s="21"/>
      <c r="LOF49" s="21"/>
      <c r="LOG49" s="21"/>
      <c r="LOH49" s="21"/>
      <c r="LOI49" s="21"/>
      <c r="LOJ49" s="21"/>
      <c r="LOK49" s="21"/>
      <c r="LOL49" s="21"/>
      <c r="LOM49" s="21"/>
      <c r="LON49" s="21"/>
      <c r="LOO49" s="21"/>
      <c r="LOP49" s="21"/>
      <c r="LOQ49" s="21"/>
      <c r="LOR49" s="21"/>
      <c r="LOS49" s="21"/>
      <c r="LOT49" s="21"/>
      <c r="LOU49" s="21"/>
      <c r="LOV49" s="21"/>
      <c r="LOW49" s="21"/>
      <c r="LOX49" s="21"/>
      <c r="LOY49" s="21"/>
      <c r="LOZ49" s="21"/>
      <c r="LPA49" s="21"/>
      <c r="LPB49" s="21"/>
      <c r="LPC49" s="21"/>
      <c r="LPD49" s="21"/>
      <c r="LPE49" s="21"/>
      <c r="LPF49" s="21"/>
      <c r="LPG49" s="21"/>
      <c r="LPH49" s="21"/>
      <c r="LPI49" s="21"/>
      <c r="LPJ49" s="21"/>
      <c r="LPK49" s="21"/>
      <c r="LPL49" s="21"/>
      <c r="LPM49" s="21"/>
      <c r="LPN49" s="21"/>
      <c r="LPO49" s="21"/>
      <c r="LPP49" s="21"/>
      <c r="LPQ49" s="21"/>
      <c r="LPR49" s="21"/>
      <c r="LPS49" s="21"/>
      <c r="LPT49" s="21"/>
      <c r="LPU49" s="21"/>
      <c r="LPV49" s="21"/>
      <c r="LPW49" s="21"/>
      <c r="LPX49" s="21"/>
      <c r="LPY49" s="21"/>
      <c r="LPZ49" s="21"/>
      <c r="LQA49" s="21"/>
      <c r="LQB49" s="21"/>
      <c r="LQC49" s="21"/>
      <c r="LQD49" s="21"/>
      <c r="LQE49" s="21"/>
      <c r="LQF49" s="21"/>
      <c r="LQG49" s="21"/>
      <c r="LQH49" s="21"/>
      <c r="LQI49" s="21"/>
      <c r="LQJ49" s="21"/>
      <c r="LQK49" s="21"/>
      <c r="LQL49" s="21"/>
      <c r="LQM49" s="21"/>
      <c r="LQN49" s="21"/>
      <c r="LQO49" s="21"/>
      <c r="LQP49" s="21"/>
      <c r="LQQ49" s="21"/>
      <c r="LQR49" s="21"/>
      <c r="LQS49" s="21"/>
      <c r="LQT49" s="21"/>
      <c r="LQU49" s="21"/>
      <c r="LQV49" s="21"/>
      <c r="LQW49" s="21"/>
      <c r="LQX49" s="21"/>
      <c r="LQY49" s="21"/>
      <c r="LQZ49" s="21"/>
      <c r="LRA49" s="21"/>
      <c r="LRB49" s="21"/>
      <c r="LRC49" s="21"/>
      <c r="LRD49" s="21"/>
      <c r="LRE49" s="21"/>
      <c r="LRF49" s="21"/>
      <c r="LRG49" s="21"/>
      <c r="LRH49" s="21"/>
      <c r="LRI49" s="21"/>
      <c r="LRJ49" s="21"/>
      <c r="LRK49" s="21"/>
      <c r="LRL49" s="21"/>
      <c r="LRM49" s="21"/>
      <c r="LRN49" s="21"/>
      <c r="LRO49" s="21"/>
      <c r="LRP49" s="21"/>
      <c r="LRQ49" s="21"/>
      <c r="LRR49" s="21"/>
      <c r="LRS49" s="21"/>
      <c r="LRT49" s="21"/>
      <c r="LRU49" s="21"/>
      <c r="LRV49" s="21"/>
      <c r="LRW49" s="21"/>
      <c r="LRX49" s="21"/>
      <c r="LRY49" s="21"/>
      <c r="LRZ49" s="21"/>
      <c r="LSA49" s="21"/>
      <c r="LSB49" s="21"/>
      <c r="LSC49" s="21"/>
      <c r="LSD49" s="21"/>
      <c r="LSE49" s="21"/>
      <c r="LSF49" s="21"/>
      <c r="LSG49" s="21"/>
      <c r="LSH49" s="21"/>
      <c r="LSI49" s="21"/>
      <c r="LSJ49" s="21"/>
      <c r="LSK49" s="21"/>
      <c r="LSL49" s="21"/>
      <c r="LSM49" s="21"/>
      <c r="LSN49" s="21"/>
      <c r="LSO49" s="21"/>
      <c r="LSP49" s="21"/>
      <c r="LSQ49" s="21"/>
      <c r="LSR49" s="21"/>
      <c r="LSS49" s="21"/>
      <c r="LST49" s="21"/>
      <c r="LSU49" s="21"/>
      <c r="LSV49" s="21"/>
      <c r="LSW49" s="21"/>
      <c r="LSX49" s="21"/>
      <c r="LSY49" s="21"/>
      <c r="LSZ49" s="21"/>
      <c r="LTA49" s="21"/>
      <c r="LTB49" s="21"/>
      <c r="LTC49" s="21"/>
      <c r="LTD49" s="21"/>
      <c r="LTE49" s="21"/>
      <c r="LTF49" s="21"/>
      <c r="LTG49" s="21"/>
      <c r="LTH49" s="21"/>
      <c r="LTI49" s="21"/>
      <c r="LTJ49" s="21"/>
      <c r="LTK49" s="21"/>
      <c r="LTL49" s="21"/>
      <c r="LTM49" s="21"/>
      <c r="LTN49" s="21"/>
      <c r="LTO49" s="21"/>
      <c r="LTP49" s="21"/>
      <c r="LTQ49" s="21"/>
      <c r="LTR49" s="21"/>
      <c r="LTS49" s="21"/>
      <c r="LTT49" s="21"/>
      <c r="LTU49" s="21"/>
      <c r="LTV49" s="21"/>
      <c r="LTW49" s="21"/>
      <c r="LTX49" s="21"/>
      <c r="LTY49" s="21"/>
      <c r="LTZ49" s="21"/>
      <c r="LUA49" s="21"/>
      <c r="LUB49" s="21"/>
      <c r="LUC49" s="21"/>
      <c r="LUD49" s="21"/>
      <c r="LUE49" s="21"/>
      <c r="LUF49" s="21"/>
      <c r="LUG49" s="21"/>
      <c r="LUH49" s="21"/>
      <c r="LUI49" s="21"/>
      <c r="LUJ49" s="21"/>
      <c r="LUK49" s="21"/>
      <c r="LUL49" s="21"/>
      <c r="LUM49" s="21"/>
      <c r="LUN49" s="21"/>
      <c r="LUO49" s="21"/>
      <c r="LUP49" s="21"/>
      <c r="LUQ49" s="21"/>
      <c r="LUR49" s="21"/>
      <c r="LUS49" s="21"/>
      <c r="LUT49" s="21"/>
      <c r="LUU49" s="21"/>
      <c r="LUV49" s="21"/>
      <c r="LUW49" s="21"/>
      <c r="LUX49" s="21"/>
      <c r="LUY49" s="21"/>
      <c r="LUZ49" s="21"/>
      <c r="LVA49" s="21"/>
      <c r="LVB49" s="21"/>
      <c r="LVC49" s="21"/>
      <c r="LVD49" s="21"/>
      <c r="LVE49" s="21"/>
      <c r="LVF49" s="21"/>
      <c r="LVG49" s="21"/>
      <c r="LVH49" s="21"/>
      <c r="LVI49" s="21"/>
      <c r="LVJ49" s="21"/>
      <c r="LVK49" s="21"/>
      <c r="LVL49" s="21"/>
      <c r="LVM49" s="21"/>
      <c r="LVN49" s="21"/>
      <c r="LVO49" s="21"/>
      <c r="LVP49" s="21"/>
      <c r="LVQ49" s="21"/>
      <c r="LVR49" s="21"/>
      <c r="LVS49" s="21"/>
      <c r="LVT49" s="21"/>
      <c r="LVU49" s="21"/>
      <c r="LVV49" s="21"/>
      <c r="LVW49" s="21"/>
      <c r="LVX49" s="21"/>
      <c r="LVY49" s="21"/>
      <c r="LVZ49" s="21"/>
      <c r="LWA49" s="21"/>
      <c r="LWB49" s="21"/>
      <c r="LWC49" s="21"/>
      <c r="LWD49" s="21"/>
      <c r="LWE49" s="21"/>
      <c r="LWF49" s="21"/>
      <c r="LWG49" s="21"/>
      <c r="LWH49" s="21"/>
      <c r="LWI49" s="21"/>
      <c r="LWJ49" s="21"/>
      <c r="LWK49" s="21"/>
      <c r="LWL49" s="21"/>
      <c r="LWM49" s="21"/>
      <c r="LWN49" s="21"/>
      <c r="LWO49" s="21"/>
      <c r="LWP49" s="21"/>
      <c r="LWQ49" s="21"/>
      <c r="LWR49" s="21"/>
      <c r="LWS49" s="21"/>
      <c r="LWT49" s="21"/>
      <c r="LWU49" s="21"/>
      <c r="LWV49" s="21"/>
      <c r="LWW49" s="21"/>
      <c r="LWX49" s="21"/>
      <c r="LWY49" s="21"/>
      <c r="LWZ49" s="21"/>
      <c r="LXA49" s="21"/>
      <c r="LXB49" s="21"/>
      <c r="LXC49" s="21"/>
      <c r="LXD49" s="21"/>
      <c r="LXE49" s="21"/>
      <c r="LXF49" s="21"/>
      <c r="LXG49" s="21"/>
      <c r="LXH49" s="21"/>
      <c r="LXI49" s="21"/>
      <c r="LXJ49" s="21"/>
      <c r="LXK49" s="21"/>
      <c r="LXL49" s="21"/>
      <c r="LXM49" s="21"/>
      <c r="LXN49" s="21"/>
      <c r="LXO49" s="21"/>
      <c r="LXP49" s="21"/>
      <c r="LXQ49" s="21"/>
      <c r="LXR49" s="21"/>
      <c r="LXS49" s="21"/>
      <c r="LXT49" s="21"/>
      <c r="LXU49" s="21"/>
      <c r="LXV49" s="21"/>
      <c r="LXW49" s="21"/>
      <c r="LXX49" s="21"/>
      <c r="LXY49" s="21"/>
      <c r="LXZ49" s="21"/>
      <c r="LYA49" s="21"/>
      <c r="LYB49" s="21"/>
      <c r="LYC49" s="21"/>
      <c r="LYD49" s="21"/>
      <c r="LYE49" s="21"/>
      <c r="LYF49" s="21"/>
      <c r="LYG49" s="21"/>
      <c r="LYH49" s="21"/>
      <c r="LYI49" s="21"/>
      <c r="LYJ49" s="21"/>
      <c r="LYK49" s="21"/>
      <c r="LYL49" s="21"/>
      <c r="LYM49" s="21"/>
      <c r="LYN49" s="21"/>
      <c r="LYO49" s="21"/>
      <c r="LYP49" s="21"/>
      <c r="LYQ49" s="21"/>
      <c r="LYR49" s="21"/>
      <c r="LYS49" s="21"/>
      <c r="LYT49" s="21"/>
      <c r="LYU49" s="21"/>
      <c r="LYV49" s="21"/>
      <c r="LYW49" s="21"/>
      <c r="LYX49" s="21"/>
      <c r="LYY49" s="21"/>
      <c r="LYZ49" s="21"/>
      <c r="LZA49" s="21"/>
      <c r="LZB49" s="21"/>
      <c r="LZC49" s="21"/>
      <c r="LZD49" s="21"/>
      <c r="LZE49" s="21"/>
      <c r="LZF49" s="21"/>
      <c r="LZG49" s="21"/>
      <c r="LZH49" s="21"/>
      <c r="LZI49" s="21"/>
      <c r="LZJ49" s="21"/>
      <c r="LZK49" s="21"/>
      <c r="LZL49" s="21"/>
      <c r="LZM49" s="21"/>
      <c r="LZN49" s="21"/>
      <c r="LZO49" s="21"/>
      <c r="LZP49" s="21"/>
      <c r="LZQ49" s="21"/>
      <c r="LZR49" s="21"/>
      <c r="LZS49" s="21"/>
      <c r="LZT49" s="21"/>
      <c r="LZU49" s="21"/>
      <c r="LZV49" s="21"/>
      <c r="LZW49" s="21"/>
      <c r="LZX49" s="21"/>
      <c r="LZY49" s="21"/>
      <c r="LZZ49" s="21"/>
      <c r="MAA49" s="21"/>
      <c r="MAB49" s="21"/>
      <c r="MAC49" s="21"/>
      <c r="MAD49" s="21"/>
      <c r="MAE49" s="21"/>
      <c r="MAF49" s="21"/>
      <c r="MAG49" s="21"/>
      <c r="MAH49" s="21"/>
      <c r="MAI49" s="21"/>
      <c r="MAJ49" s="21"/>
      <c r="MAK49" s="21"/>
      <c r="MAL49" s="21"/>
      <c r="MAM49" s="21"/>
      <c r="MAN49" s="21"/>
      <c r="MAO49" s="21"/>
      <c r="MAP49" s="21"/>
      <c r="MAQ49" s="21"/>
      <c r="MAR49" s="21"/>
      <c r="MAS49" s="21"/>
      <c r="MAT49" s="21"/>
      <c r="MAU49" s="21"/>
      <c r="MAV49" s="21"/>
      <c r="MAW49" s="21"/>
      <c r="MAX49" s="21"/>
      <c r="MAY49" s="21"/>
      <c r="MAZ49" s="21"/>
      <c r="MBA49" s="21"/>
      <c r="MBB49" s="21"/>
      <c r="MBC49" s="21"/>
      <c r="MBD49" s="21"/>
      <c r="MBE49" s="21"/>
      <c r="MBF49" s="21"/>
      <c r="MBG49" s="21"/>
      <c r="MBH49" s="21"/>
      <c r="MBI49" s="21"/>
      <c r="MBJ49" s="21"/>
      <c r="MBK49" s="21"/>
      <c r="MBL49" s="21"/>
      <c r="MBM49" s="21"/>
      <c r="MBN49" s="21"/>
      <c r="MBO49" s="21"/>
      <c r="MBP49" s="21"/>
      <c r="MBQ49" s="21"/>
      <c r="MBR49" s="21"/>
      <c r="MBS49" s="21"/>
      <c r="MBT49" s="21"/>
      <c r="MBU49" s="21"/>
      <c r="MBV49" s="21"/>
      <c r="MBW49" s="21"/>
      <c r="MBX49" s="21"/>
      <c r="MBY49" s="21"/>
      <c r="MBZ49" s="21"/>
      <c r="MCA49" s="21"/>
      <c r="MCB49" s="21"/>
      <c r="MCC49" s="21"/>
      <c r="MCD49" s="21"/>
      <c r="MCE49" s="21"/>
      <c r="MCF49" s="21"/>
      <c r="MCG49" s="21"/>
      <c r="MCH49" s="21"/>
      <c r="MCI49" s="21"/>
      <c r="MCJ49" s="21"/>
      <c r="MCK49" s="21"/>
      <c r="MCL49" s="21"/>
      <c r="MCM49" s="21"/>
      <c r="MCN49" s="21"/>
      <c r="MCO49" s="21"/>
      <c r="MCP49" s="21"/>
      <c r="MCQ49" s="21"/>
      <c r="MCR49" s="21"/>
      <c r="MCS49" s="21"/>
      <c r="MCT49" s="21"/>
      <c r="MCU49" s="21"/>
      <c r="MCV49" s="21"/>
      <c r="MCW49" s="21"/>
      <c r="MCX49" s="21"/>
      <c r="MCY49" s="21"/>
      <c r="MCZ49" s="21"/>
      <c r="MDA49" s="21"/>
      <c r="MDB49" s="21"/>
      <c r="MDC49" s="21"/>
      <c r="MDD49" s="21"/>
      <c r="MDE49" s="21"/>
      <c r="MDF49" s="21"/>
      <c r="MDG49" s="21"/>
      <c r="MDH49" s="21"/>
      <c r="MDI49" s="21"/>
      <c r="MDJ49" s="21"/>
      <c r="MDK49" s="21"/>
      <c r="MDL49" s="21"/>
      <c r="MDM49" s="21"/>
      <c r="MDN49" s="21"/>
      <c r="MDO49" s="21"/>
      <c r="MDP49" s="21"/>
      <c r="MDQ49" s="21"/>
      <c r="MDR49" s="21"/>
      <c r="MDS49" s="21"/>
      <c r="MDT49" s="21"/>
      <c r="MDU49" s="21"/>
      <c r="MDV49" s="21"/>
      <c r="MDW49" s="21"/>
      <c r="MDX49" s="21"/>
      <c r="MDY49" s="21"/>
      <c r="MDZ49" s="21"/>
      <c r="MEA49" s="21"/>
      <c r="MEB49" s="21"/>
      <c r="MEC49" s="21"/>
      <c r="MED49" s="21"/>
      <c r="MEE49" s="21"/>
      <c r="MEF49" s="21"/>
      <c r="MEG49" s="21"/>
      <c r="MEH49" s="21"/>
      <c r="MEI49" s="21"/>
      <c r="MEJ49" s="21"/>
      <c r="MEK49" s="21"/>
      <c r="MEL49" s="21"/>
      <c r="MEM49" s="21"/>
      <c r="MEN49" s="21"/>
      <c r="MEO49" s="21"/>
      <c r="MEP49" s="21"/>
      <c r="MEQ49" s="21"/>
      <c r="MER49" s="21"/>
      <c r="MES49" s="21"/>
      <c r="MET49" s="21"/>
      <c r="MEU49" s="21"/>
      <c r="MEV49" s="21"/>
      <c r="MEW49" s="21"/>
      <c r="MEX49" s="21"/>
      <c r="MEY49" s="21"/>
      <c r="MEZ49" s="21"/>
      <c r="MFA49" s="21"/>
      <c r="MFB49" s="21"/>
      <c r="MFC49" s="21"/>
      <c r="MFD49" s="21"/>
      <c r="MFE49" s="21"/>
      <c r="MFF49" s="21"/>
      <c r="MFG49" s="21"/>
      <c r="MFH49" s="21"/>
      <c r="MFI49" s="21"/>
      <c r="MFJ49" s="21"/>
      <c r="MFK49" s="21"/>
      <c r="MFL49" s="21"/>
      <c r="MFM49" s="21"/>
      <c r="MFN49" s="21"/>
      <c r="MFO49" s="21"/>
      <c r="MFP49" s="21"/>
      <c r="MFQ49" s="21"/>
      <c r="MFR49" s="21"/>
      <c r="MFS49" s="21"/>
      <c r="MFT49" s="21"/>
      <c r="MFU49" s="21"/>
      <c r="MFV49" s="21"/>
      <c r="MFW49" s="21"/>
      <c r="MFX49" s="21"/>
      <c r="MFY49" s="21"/>
      <c r="MFZ49" s="21"/>
      <c r="MGA49" s="21"/>
      <c r="MGB49" s="21"/>
      <c r="MGC49" s="21"/>
      <c r="MGD49" s="21"/>
      <c r="MGE49" s="21"/>
      <c r="MGF49" s="21"/>
      <c r="MGG49" s="21"/>
      <c r="MGH49" s="21"/>
      <c r="MGI49" s="21"/>
      <c r="MGJ49" s="21"/>
      <c r="MGK49" s="21"/>
      <c r="MGL49" s="21"/>
      <c r="MGM49" s="21"/>
      <c r="MGN49" s="21"/>
      <c r="MGO49" s="21"/>
      <c r="MGP49" s="21"/>
      <c r="MGQ49" s="21"/>
      <c r="MGR49" s="21"/>
      <c r="MGS49" s="21"/>
      <c r="MGT49" s="21"/>
      <c r="MGU49" s="21"/>
      <c r="MGV49" s="21"/>
      <c r="MGW49" s="21"/>
      <c r="MGX49" s="21"/>
      <c r="MGY49" s="21"/>
      <c r="MGZ49" s="21"/>
      <c r="MHA49" s="21"/>
      <c r="MHB49" s="21"/>
      <c r="MHC49" s="21"/>
      <c r="MHD49" s="21"/>
      <c r="MHE49" s="21"/>
      <c r="MHF49" s="21"/>
      <c r="MHG49" s="21"/>
      <c r="MHH49" s="21"/>
      <c r="MHI49" s="21"/>
      <c r="MHJ49" s="21"/>
      <c r="MHK49" s="21"/>
      <c r="MHL49" s="21"/>
      <c r="MHM49" s="21"/>
      <c r="MHN49" s="21"/>
      <c r="MHO49" s="21"/>
      <c r="MHP49" s="21"/>
      <c r="MHQ49" s="21"/>
      <c r="MHR49" s="21"/>
      <c r="MHS49" s="21"/>
      <c r="MHT49" s="21"/>
      <c r="MHU49" s="21"/>
      <c r="MHV49" s="21"/>
      <c r="MHW49" s="21"/>
      <c r="MHX49" s="21"/>
      <c r="MHY49" s="21"/>
      <c r="MHZ49" s="21"/>
      <c r="MIA49" s="21"/>
      <c r="MIB49" s="21"/>
      <c r="MIC49" s="21"/>
      <c r="MID49" s="21"/>
      <c r="MIE49" s="21"/>
      <c r="MIF49" s="21"/>
      <c r="MIG49" s="21"/>
      <c r="MIH49" s="21"/>
      <c r="MII49" s="21"/>
      <c r="MIJ49" s="21"/>
      <c r="MIK49" s="21"/>
      <c r="MIL49" s="21"/>
      <c r="MIM49" s="21"/>
      <c r="MIN49" s="21"/>
      <c r="MIO49" s="21"/>
      <c r="MIP49" s="21"/>
      <c r="MIQ49" s="21"/>
      <c r="MIR49" s="21"/>
      <c r="MIS49" s="21"/>
      <c r="MIT49" s="21"/>
      <c r="MIU49" s="21"/>
      <c r="MIV49" s="21"/>
      <c r="MIW49" s="21"/>
      <c r="MIX49" s="21"/>
      <c r="MIY49" s="21"/>
      <c r="MIZ49" s="21"/>
      <c r="MJA49" s="21"/>
      <c r="MJB49" s="21"/>
      <c r="MJC49" s="21"/>
      <c r="MJD49" s="21"/>
      <c r="MJE49" s="21"/>
      <c r="MJF49" s="21"/>
      <c r="MJG49" s="21"/>
      <c r="MJH49" s="21"/>
      <c r="MJI49" s="21"/>
      <c r="MJJ49" s="21"/>
      <c r="MJK49" s="21"/>
      <c r="MJL49" s="21"/>
      <c r="MJM49" s="21"/>
      <c r="MJN49" s="21"/>
      <c r="MJO49" s="21"/>
      <c r="MJP49" s="21"/>
      <c r="MJQ49" s="21"/>
      <c r="MJR49" s="21"/>
      <c r="MJS49" s="21"/>
      <c r="MJT49" s="21"/>
      <c r="MJU49" s="21"/>
      <c r="MJV49" s="21"/>
      <c r="MJW49" s="21"/>
      <c r="MJX49" s="21"/>
      <c r="MJY49" s="21"/>
      <c r="MJZ49" s="21"/>
      <c r="MKA49" s="21"/>
      <c r="MKB49" s="21"/>
      <c r="MKC49" s="21"/>
      <c r="MKD49" s="21"/>
      <c r="MKE49" s="21"/>
      <c r="MKF49" s="21"/>
      <c r="MKG49" s="21"/>
      <c r="MKH49" s="21"/>
      <c r="MKI49" s="21"/>
      <c r="MKJ49" s="21"/>
      <c r="MKK49" s="21"/>
      <c r="MKL49" s="21"/>
      <c r="MKM49" s="21"/>
      <c r="MKN49" s="21"/>
      <c r="MKO49" s="21"/>
      <c r="MKP49" s="21"/>
      <c r="MKQ49" s="21"/>
      <c r="MKR49" s="21"/>
      <c r="MKS49" s="21"/>
      <c r="MKT49" s="21"/>
      <c r="MKU49" s="21"/>
      <c r="MKV49" s="21"/>
      <c r="MKW49" s="21"/>
      <c r="MKX49" s="21"/>
      <c r="MKY49" s="21"/>
      <c r="MKZ49" s="21"/>
      <c r="MLA49" s="21"/>
      <c r="MLB49" s="21"/>
      <c r="MLC49" s="21"/>
      <c r="MLD49" s="21"/>
      <c r="MLE49" s="21"/>
      <c r="MLF49" s="21"/>
      <c r="MLG49" s="21"/>
      <c r="MLH49" s="21"/>
      <c r="MLI49" s="21"/>
      <c r="MLJ49" s="21"/>
      <c r="MLK49" s="21"/>
      <c r="MLL49" s="21"/>
      <c r="MLM49" s="21"/>
      <c r="MLN49" s="21"/>
      <c r="MLO49" s="21"/>
      <c r="MLP49" s="21"/>
      <c r="MLQ49" s="21"/>
      <c r="MLR49" s="21"/>
      <c r="MLS49" s="21"/>
      <c r="MLT49" s="21"/>
      <c r="MLU49" s="21"/>
      <c r="MLV49" s="21"/>
      <c r="MLW49" s="21"/>
      <c r="MLX49" s="21"/>
      <c r="MLY49" s="21"/>
      <c r="MLZ49" s="21"/>
      <c r="MMA49" s="21"/>
      <c r="MMB49" s="21"/>
      <c r="MMC49" s="21"/>
      <c r="MMD49" s="21"/>
      <c r="MME49" s="21"/>
      <c r="MMF49" s="21"/>
      <c r="MMG49" s="21"/>
      <c r="MMH49" s="21"/>
      <c r="MMI49" s="21"/>
      <c r="MMJ49" s="21"/>
      <c r="MMK49" s="21"/>
      <c r="MML49" s="21"/>
      <c r="MMM49" s="21"/>
      <c r="MMN49" s="21"/>
      <c r="MMO49" s="21"/>
      <c r="MMP49" s="21"/>
      <c r="MMQ49" s="21"/>
      <c r="MMR49" s="21"/>
      <c r="MMS49" s="21"/>
      <c r="MMT49" s="21"/>
      <c r="MMU49" s="21"/>
      <c r="MMV49" s="21"/>
      <c r="MMW49" s="21"/>
      <c r="MMX49" s="21"/>
      <c r="MMY49" s="21"/>
      <c r="MMZ49" s="21"/>
      <c r="MNA49" s="21"/>
      <c r="MNB49" s="21"/>
      <c r="MNC49" s="21"/>
      <c r="MND49" s="21"/>
      <c r="MNE49" s="21"/>
      <c r="MNF49" s="21"/>
      <c r="MNG49" s="21"/>
      <c r="MNH49" s="21"/>
      <c r="MNI49" s="21"/>
      <c r="MNJ49" s="21"/>
      <c r="MNK49" s="21"/>
      <c r="MNL49" s="21"/>
      <c r="MNM49" s="21"/>
      <c r="MNN49" s="21"/>
      <c r="MNO49" s="21"/>
      <c r="MNP49" s="21"/>
      <c r="MNQ49" s="21"/>
      <c r="MNR49" s="21"/>
      <c r="MNS49" s="21"/>
      <c r="MNT49" s="21"/>
      <c r="MNU49" s="21"/>
      <c r="MNV49" s="21"/>
      <c r="MNW49" s="21"/>
      <c r="MNX49" s="21"/>
      <c r="MNY49" s="21"/>
      <c r="MNZ49" s="21"/>
      <c r="MOA49" s="21"/>
      <c r="MOB49" s="21"/>
      <c r="MOC49" s="21"/>
      <c r="MOD49" s="21"/>
      <c r="MOE49" s="21"/>
      <c r="MOF49" s="21"/>
      <c r="MOG49" s="21"/>
      <c r="MOH49" s="21"/>
      <c r="MOI49" s="21"/>
      <c r="MOJ49" s="21"/>
      <c r="MOK49" s="21"/>
      <c r="MOL49" s="21"/>
      <c r="MOM49" s="21"/>
      <c r="MON49" s="21"/>
      <c r="MOO49" s="21"/>
      <c r="MOP49" s="21"/>
      <c r="MOQ49" s="21"/>
      <c r="MOR49" s="21"/>
      <c r="MOS49" s="21"/>
      <c r="MOT49" s="21"/>
      <c r="MOU49" s="21"/>
      <c r="MOV49" s="21"/>
      <c r="MOW49" s="21"/>
      <c r="MOX49" s="21"/>
      <c r="MOY49" s="21"/>
      <c r="MOZ49" s="21"/>
      <c r="MPA49" s="21"/>
      <c r="MPB49" s="21"/>
      <c r="MPC49" s="21"/>
      <c r="MPD49" s="21"/>
      <c r="MPE49" s="21"/>
      <c r="MPF49" s="21"/>
      <c r="MPG49" s="21"/>
      <c r="MPH49" s="21"/>
      <c r="MPI49" s="21"/>
      <c r="MPJ49" s="21"/>
      <c r="MPK49" s="21"/>
      <c r="MPL49" s="21"/>
      <c r="MPM49" s="21"/>
      <c r="MPN49" s="21"/>
      <c r="MPO49" s="21"/>
      <c r="MPP49" s="21"/>
      <c r="MPQ49" s="21"/>
      <c r="MPR49" s="21"/>
      <c r="MPS49" s="21"/>
      <c r="MPT49" s="21"/>
      <c r="MPU49" s="21"/>
      <c r="MPV49" s="21"/>
      <c r="MPW49" s="21"/>
      <c r="MPX49" s="21"/>
      <c r="MPY49" s="21"/>
      <c r="MPZ49" s="21"/>
      <c r="MQA49" s="21"/>
      <c r="MQB49" s="21"/>
      <c r="MQC49" s="21"/>
      <c r="MQD49" s="21"/>
      <c r="MQE49" s="21"/>
      <c r="MQF49" s="21"/>
      <c r="MQG49" s="21"/>
      <c r="MQH49" s="21"/>
      <c r="MQI49" s="21"/>
      <c r="MQJ49" s="21"/>
      <c r="MQK49" s="21"/>
      <c r="MQL49" s="21"/>
      <c r="MQM49" s="21"/>
      <c r="MQN49" s="21"/>
      <c r="MQO49" s="21"/>
      <c r="MQP49" s="21"/>
      <c r="MQQ49" s="21"/>
      <c r="MQR49" s="21"/>
      <c r="MQS49" s="21"/>
      <c r="MQT49" s="21"/>
      <c r="MQU49" s="21"/>
      <c r="MQV49" s="21"/>
      <c r="MQW49" s="21"/>
      <c r="MQX49" s="21"/>
      <c r="MQY49" s="21"/>
      <c r="MQZ49" s="21"/>
      <c r="MRA49" s="21"/>
      <c r="MRB49" s="21"/>
      <c r="MRC49" s="21"/>
      <c r="MRD49" s="21"/>
      <c r="MRE49" s="21"/>
      <c r="MRF49" s="21"/>
      <c r="MRG49" s="21"/>
      <c r="MRH49" s="21"/>
      <c r="MRI49" s="21"/>
      <c r="MRJ49" s="21"/>
      <c r="MRK49" s="21"/>
      <c r="MRL49" s="21"/>
      <c r="MRM49" s="21"/>
      <c r="MRN49" s="21"/>
      <c r="MRO49" s="21"/>
      <c r="MRP49" s="21"/>
      <c r="MRQ49" s="21"/>
      <c r="MRR49" s="21"/>
      <c r="MRS49" s="21"/>
      <c r="MRT49" s="21"/>
      <c r="MRU49" s="21"/>
      <c r="MRV49" s="21"/>
      <c r="MRW49" s="21"/>
      <c r="MRX49" s="21"/>
      <c r="MRY49" s="21"/>
      <c r="MRZ49" s="21"/>
      <c r="MSA49" s="21"/>
      <c r="MSB49" s="21"/>
      <c r="MSC49" s="21"/>
      <c r="MSD49" s="21"/>
      <c r="MSE49" s="21"/>
      <c r="MSF49" s="21"/>
      <c r="MSG49" s="21"/>
      <c r="MSH49" s="21"/>
      <c r="MSI49" s="21"/>
      <c r="MSJ49" s="21"/>
      <c r="MSK49" s="21"/>
      <c r="MSL49" s="21"/>
      <c r="MSM49" s="21"/>
      <c r="MSN49" s="21"/>
      <c r="MSO49" s="21"/>
      <c r="MSP49" s="21"/>
      <c r="MSQ49" s="21"/>
      <c r="MSR49" s="21"/>
      <c r="MSS49" s="21"/>
      <c r="MST49" s="21"/>
      <c r="MSU49" s="21"/>
      <c r="MSV49" s="21"/>
      <c r="MSW49" s="21"/>
      <c r="MSX49" s="21"/>
      <c r="MSY49" s="21"/>
      <c r="MSZ49" s="21"/>
      <c r="MTA49" s="21"/>
      <c r="MTB49" s="21"/>
      <c r="MTC49" s="21"/>
      <c r="MTD49" s="21"/>
      <c r="MTE49" s="21"/>
      <c r="MTF49" s="21"/>
      <c r="MTG49" s="21"/>
      <c r="MTH49" s="21"/>
      <c r="MTI49" s="21"/>
      <c r="MTJ49" s="21"/>
      <c r="MTK49" s="21"/>
      <c r="MTL49" s="21"/>
      <c r="MTM49" s="21"/>
      <c r="MTN49" s="21"/>
      <c r="MTO49" s="21"/>
      <c r="MTP49" s="21"/>
      <c r="MTQ49" s="21"/>
      <c r="MTR49" s="21"/>
      <c r="MTS49" s="21"/>
      <c r="MTT49" s="21"/>
      <c r="MTU49" s="21"/>
      <c r="MTV49" s="21"/>
      <c r="MTW49" s="21"/>
      <c r="MTX49" s="21"/>
      <c r="MTY49" s="21"/>
      <c r="MTZ49" s="21"/>
      <c r="MUA49" s="21"/>
      <c r="MUB49" s="21"/>
      <c r="MUC49" s="21"/>
      <c r="MUD49" s="21"/>
      <c r="MUE49" s="21"/>
      <c r="MUF49" s="21"/>
      <c r="MUG49" s="21"/>
      <c r="MUH49" s="21"/>
      <c r="MUI49" s="21"/>
      <c r="MUJ49" s="21"/>
      <c r="MUK49" s="21"/>
      <c r="MUL49" s="21"/>
      <c r="MUM49" s="21"/>
      <c r="MUN49" s="21"/>
      <c r="MUO49" s="21"/>
      <c r="MUP49" s="21"/>
      <c r="MUQ49" s="21"/>
      <c r="MUR49" s="21"/>
      <c r="MUS49" s="21"/>
      <c r="MUT49" s="21"/>
      <c r="MUU49" s="21"/>
      <c r="MUV49" s="21"/>
      <c r="MUW49" s="21"/>
      <c r="MUX49" s="21"/>
      <c r="MUY49" s="21"/>
      <c r="MUZ49" s="21"/>
      <c r="MVA49" s="21"/>
      <c r="MVB49" s="21"/>
      <c r="MVC49" s="21"/>
      <c r="MVD49" s="21"/>
      <c r="MVE49" s="21"/>
      <c r="MVF49" s="21"/>
      <c r="MVG49" s="21"/>
      <c r="MVH49" s="21"/>
      <c r="MVI49" s="21"/>
      <c r="MVJ49" s="21"/>
      <c r="MVK49" s="21"/>
      <c r="MVL49" s="21"/>
      <c r="MVM49" s="21"/>
      <c r="MVN49" s="21"/>
      <c r="MVO49" s="21"/>
      <c r="MVP49" s="21"/>
      <c r="MVQ49" s="21"/>
      <c r="MVR49" s="21"/>
      <c r="MVS49" s="21"/>
      <c r="MVT49" s="21"/>
      <c r="MVU49" s="21"/>
      <c r="MVV49" s="21"/>
      <c r="MVW49" s="21"/>
      <c r="MVX49" s="21"/>
      <c r="MVY49" s="21"/>
      <c r="MVZ49" s="21"/>
      <c r="MWA49" s="21"/>
      <c r="MWB49" s="21"/>
      <c r="MWC49" s="21"/>
      <c r="MWD49" s="21"/>
      <c r="MWE49" s="21"/>
      <c r="MWF49" s="21"/>
      <c r="MWG49" s="21"/>
      <c r="MWH49" s="21"/>
      <c r="MWI49" s="21"/>
      <c r="MWJ49" s="21"/>
      <c r="MWK49" s="21"/>
      <c r="MWL49" s="21"/>
      <c r="MWM49" s="21"/>
      <c r="MWN49" s="21"/>
      <c r="MWO49" s="21"/>
      <c r="MWP49" s="21"/>
      <c r="MWQ49" s="21"/>
      <c r="MWR49" s="21"/>
      <c r="MWS49" s="21"/>
      <c r="MWT49" s="21"/>
      <c r="MWU49" s="21"/>
      <c r="MWV49" s="21"/>
      <c r="MWW49" s="21"/>
      <c r="MWX49" s="21"/>
      <c r="MWY49" s="21"/>
      <c r="MWZ49" s="21"/>
      <c r="MXA49" s="21"/>
      <c r="MXB49" s="21"/>
      <c r="MXC49" s="21"/>
      <c r="MXD49" s="21"/>
      <c r="MXE49" s="21"/>
      <c r="MXF49" s="21"/>
      <c r="MXG49" s="21"/>
      <c r="MXH49" s="21"/>
      <c r="MXI49" s="21"/>
      <c r="MXJ49" s="21"/>
      <c r="MXK49" s="21"/>
      <c r="MXL49" s="21"/>
      <c r="MXM49" s="21"/>
      <c r="MXN49" s="21"/>
      <c r="MXO49" s="21"/>
      <c r="MXP49" s="21"/>
      <c r="MXQ49" s="21"/>
      <c r="MXR49" s="21"/>
      <c r="MXS49" s="21"/>
      <c r="MXT49" s="21"/>
      <c r="MXU49" s="21"/>
      <c r="MXV49" s="21"/>
      <c r="MXW49" s="21"/>
      <c r="MXX49" s="21"/>
      <c r="MXY49" s="21"/>
      <c r="MXZ49" s="21"/>
      <c r="MYA49" s="21"/>
      <c r="MYB49" s="21"/>
      <c r="MYC49" s="21"/>
      <c r="MYD49" s="21"/>
      <c r="MYE49" s="21"/>
      <c r="MYF49" s="21"/>
      <c r="MYG49" s="21"/>
      <c r="MYH49" s="21"/>
      <c r="MYI49" s="21"/>
      <c r="MYJ49" s="21"/>
      <c r="MYK49" s="21"/>
      <c r="MYL49" s="21"/>
      <c r="MYM49" s="21"/>
      <c r="MYN49" s="21"/>
      <c r="MYO49" s="21"/>
      <c r="MYP49" s="21"/>
      <c r="MYQ49" s="21"/>
      <c r="MYR49" s="21"/>
      <c r="MYS49" s="21"/>
      <c r="MYT49" s="21"/>
      <c r="MYU49" s="21"/>
      <c r="MYV49" s="21"/>
      <c r="MYW49" s="21"/>
      <c r="MYX49" s="21"/>
      <c r="MYY49" s="21"/>
      <c r="MYZ49" s="21"/>
      <c r="MZA49" s="21"/>
      <c r="MZB49" s="21"/>
      <c r="MZC49" s="21"/>
      <c r="MZD49" s="21"/>
      <c r="MZE49" s="21"/>
      <c r="MZF49" s="21"/>
      <c r="MZG49" s="21"/>
      <c r="MZH49" s="21"/>
      <c r="MZI49" s="21"/>
      <c r="MZJ49" s="21"/>
      <c r="MZK49" s="21"/>
      <c r="MZL49" s="21"/>
      <c r="MZM49" s="21"/>
      <c r="MZN49" s="21"/>
      <c r="MZO49" s="21"/>
      <c r="MZP49" s="21"/>
      <c r="MZQ49" s="21"/>
      <c r="MZR49" s="21"/>
      <c r="MZS49" s="21"/>
      <c r="MZT49" s="21"/>
      <c r="MZU49" s="21"/>
      <c r="MZV49" s="21"/>
      <c r="MZW49" s="21"/>
      <c r="MZX49" s="21"/>
      <c r="MZY49" s="21"/>
      <c r="MZZ49" s="21"/>
      <c r="NAA49" s="21"/>
      <c r="NAB49" s="21"/>
      <c r="NAC49" s="21"/>
      <c r="NAD49" s="21"/>
      <c r="NAE49" s="21"/>
      <c r="NAF49" s="21"/>
      <c r="NAG49" s="21"/>
      <c r="NAH49" s="21"/>
      <c r="NAI49" s="21"/>
      <c r="NAJ49" s="21"/>
      <c r="NAK49" s="21"/>
      <c r="NAL49" s="21"/>
      <c r="NAM49" s="21"/>
      <c r="NAN49" s="21"/>
      <c r="NAO49" s="21"/>
      <c r="NAP49" s="21"/>
      <c r="NAQ49" s="21"/>
      <c r="NAR49" s="21"/>
      <c r="NAS49" s="21"/>
      <c r="NAT49" s="21"/>
      <c r="NAU49" s="21"/>
      <c r="NAV49" s="21"/>
      <c r="NAW49" s="21"/>
      <c r="NAX49" s="21"/>
      <c r="NAY49" s="21"/>
      <c r="NAZ49" s="21"/>
      <c r="NBA49" s="21"/>
      <c r="NBB49" s="21"/>
      <c r="NBC49" s="21"/>
      <c r="NBD49" s="21"/>
      <c r="NBE49" s="21"/>
      <c r="NBF49" s="21"/>
      <c r="NBG49" s="21"/>
      <c r="NBH49" s="21"/>
      <c r="NBI49" s="21"/>
      <c r="NBJ49" s="21"/>
      <c r="NBK49" s="21"/>
      <c r="NBL49" s="21"/>
      <c r="NBM49" s="21"/>
      <c r="NBN49" s="21"/>
      <c r="NBO49" s="21"/>
      <c r="NBP49" s="21"/>
      <c r="NBQ49" s="21"/>
      <c r="NBR49" s="21"/>
      <c r="NBS49" s="21"/>
      <c r="NBT49" s="21"/>
      <c r="NBU49" s="21"/>
      <c r="NBV49" s="21"/>
      <c r="NBW49" s="21"/>
      <c r="NBX49" s="21"/>
      <c r="NBY49" s="21"/>
      <c r="NBZ49" s="21"/>
      <c r="NCA49" s="21"/>
      <c r="NCB49" s="21"/>
      <c r="NCC49" s="21"/>
      <c r="NCD49" s="21"/>
      <c r="NCE49" s="21"/>
      <c r="NCF49" s="21"/>
      <c r="NCG49" s="21"/>
      <c r="NCH49" s="21"/>
      <c r="NCI49" s="21"/>
      <c r="NCJ49" s="21"/>
      <c r="NCK49" s="21"/>
      <c r="NCL49" s="21"/>
      <c r="NCM49" s="21"/>
      <c r="NCN49" s="21"/>
      <c r="NCO49" s="21"/>
      <c r="NCP49" s="21"/>
      <c r="NCQ49" s="21"/>
      <c r="NCR49" s="21"/>
      <c r="NCS49" s="21"/>
      <c r="NCT49" s="21"/>
      <c r="NCU49" s="21"/>
      <c r="NCV49" s="21"/>
      <c r="NCW49" s="21"/>
      <c r="NCX49" s="21"/>
      <c r="NCY49" s="21"/>
      <c r="NCZ49" s="21"/>
      <c r="NDA49" s="21"/>
      <c r="NDB49" s="21"/>
      <c r="NDC49" s="21"/>
      <c r="NDD49" s="21"/>
      <c r="NDE49" s="21"/>
      <c r="NDF49" s="21"/>
      <c r="NDG49" s="21"/>
      <c r="NDH49" s="21"/>
      <c r="NDI49" s="21"/>
      <c r="NDJ49" s="21"/>
      <c r="NDK49" s="21"/>
      <c r="NDL49" s="21"/>
      <c r="NDM49" s="21"/>
      <c r="NDN49" s="21"/>
      <c r="NDO49" s="21"/>
      <c r="NDP49" s="21"/>
      <c r="NDQ49" s="21"/>
      <c r="NDR49" s="21"/>
      <c r="NDS49" s="21"/>
      <c r="NDT49" s="21"/>
      <c r="NDU49" s="21"/>
      <c r="NDV49" s="21"/>
      <c r="NDW49" s="21"/>
      <c r="NDX49" s="21"/>
      <c r="NDY49" s="21"/>
      <c r="NDZ49" s="21"/>
      <c r="NEA49" s="21"/>
      <c r="NEB49" s="21"/>
      <c r="NEC49" s="21"/>
      <c r="NED49" s="21"/>
      <c r="NEE49" s="21"/>
      <c r="NEF49" s="21"/>
      <c r="NEG49" s="21"/>
      <c r="NEH49" s="21"/>
      <c r="NEI49" s="21"/>
      <c r="NEJ49" s="21"/>
      <c r="NEK49" s="21"/>
      <c r="NEL49" s="21"/>
      <c r="NEM49" s="21"/>
      <c r="NEN49" s="21"/>
      <c r="NEO49" s="21"/>
      <c r="NEP49" s="21"/>
      <c r="NEQ49" s="21"/>
      <c r="NER49" s="21"/>
      <c r="NES49" s="21"/>
      <c r="NET49" s="21"/>
      <c r="NEU49" s="21"/>
      <c r="NEV49" s="21"/>
      <c r="NEW49" s="21"/>
      <c r="NEX49" s="21"/>
      <c r="NEY49" s="21"/>
      <c r="NEZ49" s="21"/>
      <c r="NFA49" s="21"/>
      <c r="NFB49" s="21"/>
      <c r="NFC49" s="21"/>
      <c r="NFD49" s="21"/>
      <c r="NFE49" s="21"/>
      <c r="NFF49" s="21"/>
      <c r="NFG49" s="21"/>
      <c r="NFH49" s="21"/>
      <c r="NFI49" s="21"/>
      <c r="NFJ49" s="21"/>
      <c r="NFK49" s="21"/>
      <c r="NFL49" s="21"/>
      <c r="NFM49" s="21"/>
      <c r="NFN49" s="21"/>
      <c r="NFO49" s="21"/>
      <c r="NFP49" s="21"/>
      <c r="NFQ49" s="21"/>
      <c r="NFR49" s="21"/>
      <c r="NFS49" s="21"/>
      <c r="NFT49" s="21"/>
      <c r="NFU49" s="21"/>
      <c r="NFV49" s="21"/>
      <c r="NFW49" s="21"/>
      <c r="NFX49" s="21"/>
      <c r="NFY49" s="21"/>
      <c r="NFZ49" s="21"/>
      <c r="NGA49" s="21"/>
      <c r="NGB49" s="21"/>
      <c r="NGC49" s="21"/>
      <c r="NGD49" s="21"/>
      <c r="NGE49" s="21"/>
      <c r="NGF49" s="21"/>
      <c r="NGG49" s="21"/>
      <c r="NGH49" s="21"/>
      <c r="NGI49" s="21"/>
      <c r="NGJ49" s="21"/>
      <c r="NGK49" s="21"/>
      <c r="NGL49" s="21"/>
      <c r="NGM49" s="21"/>
      <c r="NGN49" s="21"/>
      <c r="NGO49" s="21"/>
      <c r="NGP49" s="21"/>
      <c r="NGQ49" s="21"/>
      <c r="NGR49" s="21"/>
      <c r="NGS49" s="21"/>
      <c r="NGT49" s="21"/>
      <c r="NGU49" s="21"/>
      <c r="NGV49" s="21"/>
      <c r="NGW49" s="21"/>
      <c r="NGX49" s="21"/>
      <c r="NGY49" s="21"/>
      <c r="NGZ49" s="21"/>
      <c r="NHA49" s="21"/>
      <c r="NHB49" s="21"/>
      <c r="NHC49" s="21"/>
      <c r="NHD49" s="21"/>
      <c r="NHE49" s="21"/>
      <c r="NHF49" s="21"/>
      <c r="NHG49" s="21"/>
      <c r="NHH49" s="21"/>
      <c r="NHI49" s="21"/>
      <c r="NHJ49" s="21"/>
      <c r="NHK49" s="21"/>
      <c r="NHL49" s="21"/>
      <c r="NHM49" s="21"/>
      <c r="NHN49" s="21"/>
      <c r="NHO49" s="21"/>
      <c r="NHP49" s="21"/>
      <c r="NHQ49" s="21"/>
      <c r="NHR49" s="21"/>
      <c r="NHS49" s="21"/>
      <c r="NHT49" s="21"/>
      <c r="NHU49" s="21"/>
      <c r="NHV49" s="21"/>
      <c r="NHW49" s="21"/>
      <c r="NHX49" s="21"/>
      <c r="NHY49" s="21"/>
      <c r="NHZ49" s="21"/>
      <c r="NIA49" s="21"/>
      <c r="NIB49" s="21"/>
      <c r="NIC49" s="21"/>
      <c r="NID49" s="21"/>
      <c r="NIE49" s="21"/>
      <c r="NIF49" s="21"/>
      <c r="NIG49" s="21"/>
      <c r="NIH49" s="21"/>
      <c r="NII49" s="21"/>
      <c r="NIJ49" s="21"/>
      <c r="NIK49" s="21"/>
      <c r="NIL49" s="21"/>
      <c r="NIM49" s="21"/>
      <c r="NIN49" s="21"/>
      <c r="NIO49" s="21"/>
      <c r="NIP49" s="21"/>
      <c r="NIQ49" s="21"/>
      <c r="NIR49" s="21"/>
      <c r="NIS49" s="21"/>
      <c r="NIT49" s="21"/>
      <c r="NIU49" s="21"/>
      <c r="NIV49" s="21"/>
      <c r="NIW49" s="21"/>
      <c r="NIX49" s="21"/>
      <c r="NIY49" s="21"/>
      <c r="NIZ49" s="21"/>
      <c r="NJA49" s="21"/>
      <c r="NJB49" s="21"/>
      <c r="NJC49" s="21"/>
      <c r="NJD49" s="21"/>
      <c r="NJE49" s="21"/>
      <c r="NJF49" s="21"/>
      <c r="NJG49" s="21"/>
      <c r="NJH49" s="21"/>
      <c r="NJI49" s="21"/>
      <c r="NJJ49" s="21"/>
      <c r="NJK49" s="21"/>
      <c r="NJL49" s="21"/>
      <c r="NJM49" s="21"/>
      <c r="NJN49" s="21"/>
      <c r="NJO49" s="21"/>
      <c r="NJP49" s="21"/>
      <c r="NJQ49" s="21"/>
      <c r="NJR49" s="21"/>
      <c r="NJS49" s="21"/>
      <c r="NJT49" s="21"/>
      <c r="NJU49" s="21"/>
      <c r="NJV49" s="21"/>
      <c r="NJW49" s="21"/>
      <c r="NJX49" s="21"/>
      <c r="NJY49" s="21"/>
      <c r="NJZ49" s="21"/>
      <c r="NKA49" s="21"/>
      <c r="NKB49" s="21"/>
      <c r="NKC49" s="21"/>
      <c r="NKD49" s="21"/>
      <c r="NKE49" s="21"/>
      <c r="NKF49" s="21"/>
      <c r="NKG49" s="21"/>
      <c r="NKH49" s="21"/>
      <c r="NKI49" s="21"/>
      <c r="NKJ49" s="21"/>
      <c r="NKK49" s="21"/>
      <c r="NKL49" s="21"/>
      <c r="NKM49" s="21"/>
      <c r="NKN49" s="21"/>
      <c r="NKO49" s="21"/>
      <c r="NKP49" s="21"/>
      <c r="NKQ49" s="21"/>
      <c r="NKR49" s="21"/>
      <c r="NKS49" s="21"/>
      <c r="NKT49" s="21"/>
      <c r="NKU49" s="21"/>
      <c r="NKV49" s="21"/>
      <c r="NKW49" s="21"/>
      <c r="NKX49" s="21"/>
      <c r="NKY49" s="21"/>
      <c r="NKZ49" s="21"/>
      <c r="NLA49" s="21"/>
      <c r="NLB49" s="21"/>
      <c r="NLC49" s="21"/>
      <c r="NLD49" s="21"/>
      <c r="NLE49" s="21"/>
      <c r="NLF49" s="21"/>
      <c r="NLG49" s="21"/>
      <c r="NLH49" s="21"/>
      <c r="NLI49" s="21"/>
      <c r="NLJ49" s="21"/>
      <c r="NLK49" s="21"/>
      <c r="NLL49" s="21"/>
      <c r="NLM49" s="21"/>
      <c r="NLN49" s="21"/>
      <c r="NLO49" s="21"/>
      <c r="NLP49" s="21"/>
      <c r="NLQ49" s="21"/>
      <c r="NLR49" s="21"/>
      <c r="NLS49" s="21"/>
      <c r="NLT49" s="21"/>
      <c r="NLU49" s="21"/>
      <c r="NLV49" s="21"/>
      <c r="NLW49" s="21"/>
      <c r="NLX49" s="21"/>
      <c r="NLY49" s="21"/>
      <c r="NLZ49" s="21"/>
      <c r="NMA49" s="21"/>
      <c r="NMB49" s="21"/>
      <c r="NMC49" s="21"/>
      <c r="NMD49" s="21"/>
      <c r="NME49" s="21"/>
      <c r="NMF49" s="21"/>
      <c r="NMG49" s="21"/>
      <c r="NMH49" s="21"/>
      <c r="NMI49" s="21"/>
      <c r="NMJ49" s="21"/>
      <c r="NMK49" s="21"/>
      <c r="NML49" s="21"/>
      <c r="NMM49" s="21"/>
      <c r="NMN49" s="21"/>
      <c r="NMO49" s="21"/>
      <c r="NMP49" s="21"/>
      <c r="NMQ49" s="21"/>
      <c r="NMR49" s="21"/>
      <c r="NMS49" s="21"/>
      <c r="NMT49" s="21"/>
      <c r="NMU49" s="21"/>
      <c r="NMV49" s="21"/>
      <c r="NMW49" s="21"/>
      <c r="NMX49" s="21"/>
      <c r="NMY49" s="21"/>
      <c r="NMZ49" s="21"/>
      <c r="NNA49" s="21"/>
      <c r="NNB49" s="21"/>
      <c r="NNC49" s="21"/>
      <c r="NND49" s="21"/>
      <c r="NNE49" s="21"/>
      <c r="NNF49" s="21"/>
      <c r="NNG49" s="21"/>
      <c r="NNH49" s="21"/>
      <c r="NNI49" s="21"/>
      <c r="NNJ49" s="21"/>
      <c r="NNK49" s="21"/>
      <c r="NNL49" s="21"/>
      <c r="NNM49" s="21"/>
      <c r="NNN49" s="21"/>
      <c r="NNO49" s="21"/>
      <c r="NNP49" s="21"/>
      <c r="NNQ49" s="21"/>
      <c r="NNR49" s="21"/>
      <c r="NNS49" s="21"/>
      <c r="NNT49" s="21"/>
      <c r="NNU49" s="21"/>
      <c r="NNV49" s="21"/>
      <c r="NNW49" s="21"/>
      <c r="NNX49" s="21"/>
      <c r="NNY49" s="21"/>
      <c r="NNZ49" s="21"/>
      <c r="NOA49" s="21"/>
      <c r="NOB49" s="21"/>
      <c r="NOC49" s="21"/>
      <c r="NOD49" s="21"/>
      <c r="NOE49" s="21"/>
      <c r="NOF49" s="21"/>
      <c r="NOG49" s="21"/>
      <c r="NOH49" s="21"/>
      <c r="NOI49" s="21"/>
      <c r="NOJ49" s="21"/>
      <c r="NOK49" s="21"/>
      <c r="NOL49" s="21"/>
      <c r="NOM49" s="21"/>
      <c r="NON49" s="21"/>
      <c r="NOO49" s="21"/>
      <c r="NOP49" s="21"/>
      <c r="NOQ49" s="21"/>
      <c r="NOR49" s="21"/>
      <c r="NOS49" s="21"/>
      <c r="NOT49" s="21"/>
      <c r="NOU49" s="21"/>
      <c r="NOV49" s="21"/>
      <c r="NOW49" s="21"/>
      <c r="NOX49" s="21"/>
      <c r="NOY49" s="21"/>
      <c r="NOZ49" s="21"/>
      <c r="NPA49" s="21"/>
      <c r="NPB49" s="21"/>
      <c r="NPC49" s="21"/>
      <c r="NPD49" s="21"/>
      <c r="NPE49" s="21"/>
      <c r="NPF49" s="21"/>
      <c r="NPG49" s="21"/>
      <c r="NPH49" s="21"/>
      <c r="NPI49" s="21"/>
      <c r="NPJ49" s="21"/>
      <c r="NPK49" s="21"/>
      <c r="NPL49" s="21"/>
      <c r="NPM49" s="21"/>
      <c r="NPN49" s="21"/>
      <c r="NPO49" s="21"/>
      <c r="NPP49" s="21"/>
      <c r="NPQ49" s="21"/>
      <c r="NPR49" s="21"/>
      <c r="NPS49" s="21"/>
      <c r="NPT49" s="21"/>
      <c r="NPU49" s="21"/>
      <c r="NPV49" s="21"/>
      <c r="NPW49" s="21"/>
      <c r="NPX49" s="21"/>
      <c r="NPY49" s="21"/>
      <c r="NPZ49" s="21"/>
      <c r="NQA49" s="21"/>
      <c r="NQB49" s="21"/>
      <c r="NQC49" s="21"/>
      <c r="NQD49" s="21"/>
      <c r="NQE49" s="21"/>
      <c r="NQF49" s="21"/>
      <c r="NQG49" s="21"/>
      <c r="NQH49" s="21"/>
      <c r="NQI49" s="21"/>
      <c r="NQJ49" s="21"/>
      <c r="NQK49" s="21"/>
      <c r="NQL49" s="21"/>
      <c r="NQM49" s="21"/>
      <c r="NQN49" s="21"/>
      <c r="NQO49" s="21"/>
      <c r="NQP49" s="21"/>
      <c r="NQQ49" s="21"/>
      <c r="NQR49" s="21"/>
      <c r="NQS49" s="21"/>
      <c r="NQT49" s="21"/>
      <c r="NQU49" s="21"/>
      <c r="NQV49" s="21"/>
      <c r="NQW49" s="21"/>
      <c r="NQX49" s="21"/>
      <c r="NQY49" s="21"/>
      <c r="NQZ49" s="21"/>
      <c r="NRA49" s="21"/>
      <c r="NRB49" s="21"/>
      <c r="NRC49" s="21"/>
      <c r="NRD49" s="21"/>
      <c r="NRE49" s="21"/>
      <c r="NRF49" s="21"/>
      <c r="NRG49" s="21"/>
      <c r="NRH49" s="21"/>
      <c r="NRI49" s="21"/>
      <c r="NRJ49" s="21"/>
      <c r="NRK49" s="21"/>
      <c r="NRL49" s="21"/>
      <c r="NRM49" s="21"/>
      <c r="NRN49" s="21"/>
      <c r="NRO49" s="21"/>
      <c r="NRP49" s="21"/>
      <c r="NRQ49" s="21"/>
      <c r="NRR49" s="21"/>
      <c r="NRS49" s="21"/>
      <c r="NRT49" s="21"/>
      <c r="NRU49" s="21"/>
      <c r="NRV49" s="21"/>
      <c r="NRW49" s="21"/>
      <c r="NRX49" s="21"/>
      <c r="NRY49" s="21"/>
      <c r="NRZ49" s="21"/>
      <c r="NSA49" s="21"/>
      <c r="NSB49" s="21"/>
      <c r="NSC49" s="21"/>
      <c r="NSD49" s="21"/>
      <c r="NSE49" s="21"/>
      <c r="NSF49" s="21"/>
      <c r="NSG49" s="21"/>
      <c r="NSH49" s="21"/>
      <c r="NSI49" s="21"/>
      <c r="NSJ49" s="21"/>
      <c r="NSK49" s="21"/>
      <c r="NSL49" s="21"/>
      <c r="NSM49" s="21"/>
      <c r="NSN49" s="21"/>
      <c r="NSO49" s="21"/>
      <c r="NSP49" s="21"/>
      <c r="NSQ49" s="21"/>
      <c r="NSR49" s="21"/>
      <c r="NSS49" s="21"/>
      <c r="NST49" s="21"/>
      <c r="NSU49" s="21"/>
      <c r="NSV49" s="21"/>
      <c r="NSW49" s="21"/>
      <c r="NSX49" s="21"/>
      <c r="NSY49" s="21"/>
      <c r="NSZ49" s="21"/>
      <c r="NTA49" s="21"/>
      <c r="NTB49" s="21"/>
      <c r="NTC49" s="21"/>
      <c r="NTD49" s="21"/>
      <c r="NTE49" s="21"/>
      <c r="NTF49" s="21"/>
      <c r="NTG49" s="21"/>
      <c r="NTH49" s="21"/>
      <c r="NTI49" s="21"/>
      <c r="NTJ49" s="21"/>
      <c r="NTK49" s="21"/>
      <c r="NTL49" s="21"/>
      <c r="NTM49" s="21"/>
      <c r="NTN49" s="21"/>
      <c r="NTO49" s="21"/>
      <c r="NTP49" s="21"/>
      <c r="NTQ49" s="21"/>
      <c r="NTR49" s="21"/>
      <c r="NTS49" s="21"/>
      <c r="NTT49" s="21"/>
      <c r="NTU49" s="21"/>
      <c r="NTV49" s="21"/>
      <c r="NTW49" s="21"/>
      <c r="NTX49" s="21"/>
      <c r="NTY49" s="21"/>
      <c r="NTZ49" s="21"/>
      <c r="NUA49" s="21"/>
      <c r="NUB49" s="21"/>
      <c r="NUC49" s="21"/>
      <c r="NUD49" s="21"/>
      <c r="NUE49" s="21"/>
      <c r="NUF49" s="21"/>
      <c r="NUG49" s="21"/>
      <c r="NUH49" s="21"/>
      <c r="NUI49" s="21"/>
      <c r="NUJ49" s="21"/>
      <c r="NUK49" s="21"/>
      <c r="NUL49" s="21"/>
      <c r="NUM49" s="21"/>
      <c r="NUN49" s="21"/>
      <c r="NUO49" s="21"/>
      <c r="NUP49" s="21"/>
      <c r="NUQ49" s="21"/>
      <c r="NUR49" s="21"/>
      <c r="NUS49" s="21"/>
      <c r="NUT49" s="21"/>
      <c r="NUU49" s="21"/>
      <c r="NUV49" s="21"/>
      <c r="NUW49" s="21"/>
      <c r="NUX49" s="21"/>
      <c r="NUY49" s="21"/>
      <c r="NUZ49" s="21"/>
      <c r="NVA49" s="21"/>
      <c r="NVB49" s="21"/>
      <c r="NVC49" s="21"/>
      <c r="NVD49" s="21"/>
      <c r="NVE49" s="21"/>
      <c r="NVF49" s="21"/>
      <c r="NVG49" s="21"/>
      <c r="NVH49" s="21"/>
      <c r="NVI49" s="21"/>
      <c r="NVJ49" s="21"/>
      <c r="NVK49" s="21"/>
      <c r="NVL49" s="21"/>
      <c r="NVM49" s="21"/>
      <c r="NVN49" s="21"/>
      <c r="NVO49" s="21"/>
      <c r="NVP49" s="21"/>
      <c r="NVQ49" s="21"/>
      <c r="NVR49" s="21"/>
      <c r="NVS49" s="21"/>
      <c r="NVT49" s="21"/>
      <c r="NVU49" s="21"/>
      <c r="NVV49" s="21"/>
      <c r="NVW49" s="21"/>
      <c r="NVX49" s="21"/>
      <c r="NVY49" s="21"/>
      <c r="NVZ49" s="21"/>
      <c r="NWA49" s="21"/>
      <c r="NWB49" s="21"/>
      <c r="NWC49" s="21"/>
      <c r="NWD49" s="21"/>
      <c r="NWE49" s="21"/>
      <c r="NWF49" s="21"/>
      <c r="NWG49" s="21"/>
      <c r="NWH49" s="21"/>
      <c r="NWI49" s="21"/>
      <c r="NWJ49" s="21"/>
      <c r="NWK49" s="21"/>
      <c r="NWL49" s="21"/>
      <c r="NWM49" s="21"/>
      <c r="NWN49" s="21"/>
      <c r="NWO49" s="21"/>
      <c r="NWP49" s="21"/>
      <c r="NWQ49" s="21"/>
      <c r="NWR49" s="21"/>
      <c r="NWS49" s="21"/>
      <c r="NWT49" s="21"/>
      <c r="NWU49" s="21"/>
      <c r="NWV49" s="21"/>
      <c r="NWW49" s="21"/>
      <c r="NWX49" s="21"/>
      <c r="NWY49" s="21"/>
      <c r="NWZ49" s="21"/>
      <c r="NXA49" s="21"/>
      <c r="NXB49" s="21"/>
      <c r="NXC49" s="21"/>
      <c r="NXD49" s="21"/>
      <c r="NXE49" s="21"/>
      <c r="NXF49" s="21"/>
      <c r="NXG49" s="21"/>
      <c r="NXH49" s="21"/>
      <c r="NXI49" s="21"/>
      <c r="NXJ49" s="21"/>
      <c r="NXK49" s="21"/>
      <c r="NXL49" s="21"/>
      <c r="NXM49" s="21"/>
      <c r="NXN49" s="21"/>
      <c r="NXO49" s="21"/>
      <c r="NXP49" s="21"/>
      <c r="NXQ49" s="21"/>
      <c r="NXR49" s="21"/>
      <c r="NXS49" s="21"/>
      <c r="NXT49" s="21"/>
      <c r="NXU49" s="21"/>
      <c r="NXV49" s="21"/>
      <c r="NXW49" s="21"/>
      <c r="NXX49" s="21"/>
      <c r="NXY49" s="21"/>
      <c r="NXZ49" s="21"/>
      <c r="NYA49" s="21"/>
      <c r="NYB49" s="21"/>
      <c r="NYC49" s="21"/>
      <c r="NYD49" s="21"/>
      <c r="NYE49" s="21"/>
      <c r="NYF49" s="21"/>
      <c r="NYG49" s="21"/>
      <c r="NYH49" s="21"/>
      <c r="NYI49" s="21"/>
      <c r="NYJ49" s="21"/>
      <c r="NYK49" s="21"/>
      <c r="NYL49" s="21"/>
      <c r="NYM49" s="21"/>
      <c r="NYN49" s="21"/>
      <c r="NYO49" s="21"/>
      <c r="NYP49" s="21"/>
      <c r="NYQ49" s="21"/>
      <c r="NYR49" s="21"/>
      <c r="NYS49" s="21"/>
      <c r="NYT49" s="21"/>
      <c r="NYU49" s="21"/>
      <c r="NYV49" s="21"/>
      <c r="NYW49" s="21"/>
      <c r="NYX49" s="21"/>
      <c r="NYY49" s="21"/>
      <c r="NYZ49" s="21"/>
      <c r="NZA49" s="21"/>
      <c r="NZB49" s="21"/>
      <c r="NZC49" s="21"/>
      <c r="NZD49" s="21"/>
      <c r="NZE49" s="21"/>
      <c r="NZF49" s="21"/>
      <c r="NZG49" s="21"/>
      <c r="NZH49" s="21"/>
      <c r="NZI49" s="21"/>
      <c r="NZJ49" s="21"/>
      <c r="NZK49" s="21"/>
      <c r="NZL49" s="21"/>
      <c r="NZM49" s="21"/>
      <c r="NZN49" s="21"/>
      <c r="NZO49" s="21"/>
      <c r="NZP49" s="21"/>
      <c r="NZQ49" s="21"/>
      <c r="NZR49" s="21"/>
      <c r="NZS49" s="21"/>
      <c r="NZT49" s="21"/>
      <c r="NZU49" s="21"/>
      <c r="NZV49" s="21"/>
      <c r="NZW49" s="21"/>
      <c r="NZX49" s="21"/>
      <c r="NZY49" s="21"/>
      <c r="NZZ49" s="21"/>
      <c r="OAA49" s="21"/>
      <c r="OAB49" s="21"/>
      <c r="OAC49" s="21"/>
      <c r="OAD49" s="21"/>
      <c r="OAE49" s="21"/>
      <c r="OAF49" s="21"/>
      <c r="OAG49" s="21"/>
      <c r="OAH49" s="21"/>
      <c r="OAI49" s="21"/>
      <c r="OAJ49" s="21"/>
      <c r="OAK49" s="21"/>
      <c r="OAL49" s="21"/>
      <c r="OAM49" s="21"/>
      <c r="OAN49" s="21"/>
      <c r="OAO49" s="21"/>
      <c r="OAP49" s="21"/>
      <c r="OAQ49" s="21"/>
      <c r="OAR49" s="21"/>
      <c r="OAS49" s="21"/>
      <c r="OAT49" s="21"/>
      <c r="OAU49" s="21"/>
      <c r="OAV49" s="21"/>
      <c r="OAW49" s="21"/>
      <c r="OAX49" s="21"/>
      <c r="OAY49" s="21"/>
      <c r="OAZ49" s="21"/>
      <c r="OBA49" s="21"/>
      <c r="OBB49" s="21"/>
      <c r="OBC49" s="21"/>
      <c r="OBD49" s="21"/>
      <c r="OBE49" s="21"/>
      <c r="OBF49" s="21"/>
      <c r="OBG49" s="21"/>
      <c r="OBH49" s="21"/>
      <c r="OBI49" s="21"/>
      <c r="OBJ49" s="21"/>
      <c r="OBK49" s="21"/>
      <c r="OBL49" s="21"/>
      <c r="OBM49" s="21"/>
      <c r="OBN49" s="21"/>
      <c r="OBO49" s="21"/>
      <c r="OBP49" s="21"/>
      <c r="OBQ49" s="21"/>
      <c r="OBR49" s="21"/>
      <c r="OBS49" s="21"/>
      <c r="OBT49" s="21"/>
      <c r="OBU49" s="21"/>
      <c r="OBV49" s="21"/>
      <c r="OBW49" s="21"/>
      <c r="OBX49" s="21"/>
      <c r="OBY49" s="21"/>
      <c r="OBZ49" s="21"/>
      <c r="OCA49" s="21"/>
      <c r="OCB49" s="21"/>
      <c r="OCC49" s="21"/>
      <c r="OCD49" s="21"/>
      <c r="OCE49" s="21"/>
      <c r="OCF49" s="21"/>
      <c r="OCG49" s="21"/>
      <c r="OCH49" s="21"/>
      <c r="OCI49" s="21"/>
      <c r="OCJ49" s="21"/>
      <c r="OCK49" s="21"/>
      <c r="OCL49" s="21"/>
      <c r="OCM49" s="21"/>
      <c r="OCN49" s="21"/>
      <c r="OCO49" s="21"/>
      <c r="OCP49" s="21"/>
      <c r="OCQ49" s="21"/>
      <c r="OCR49" s="21"/>
      <c r="OCS49" s="21"/>
      <c r="OCT49" s="21"/>
      <c r="OCU49" s="21"/>
      <c r="OCV49" s="21"/>
      <c r="OCW49" s="21"/>
      <c r="OCX49" s="21"/>
      <c r="OCY49" s="21"/>
      <c r="OCZ49" s="21"/>
      <c r="ODA49" s="21"/>
      <c r="ODB49" s="21"/>
      <c r="ODC49" s="21"/>
      <c r="ODD49" s="21"/>
      <c r="ODE49" s="21"/>
      <c r="ODF49" s="21"/>
      <c r="ODG49" s="21"/>
      <c r="ODH49" s="21"/>
      <c r="ODI49" s="21"/>
      <c r="ODJ49" s="21"/>
      <c r="ODK49" s="21"/>
      <c r="ODL49" s="21"/>
      <c r="ODM49" s="21"/>
      <c r="ODN49" s="21"/>
      <c r="ODO49" s="21"/>
      <c r="ODP49" s="21"/>
      <c r="ODQ49" s="21"/>
      <c r="ODR49" s="21"/>
      <c r="ODS49" s="21"/>
      <c r="ODT49" s="21"/>
      <c r="ODU49" s="21"/>
      <c r="ODV49" s="21"/>
      <c r="ODW49" s="21"/>
      <c r="ODX49" s="21"/>
      <c r="ODY49" s="21"/>
      <c r="ODZ49" s="21"/>
      <c r="OEA49" s="21"/>
      <c r="OEB49" s="21"/>
      <c r="OEC49" s="21"/>
      <c r="OED49" s="21"/>
      <c r="OEE49" s="21"/>
      <c r="OEF49" s="21"/>
      <c r="OEG49" s="21"/>
      <c r="OEH49" s="21"/>
      <c r="OEI49" s="21"/>
      <c r="OEJ49" s="21"/>
      <c r="OEK49" s="21"/>
      <c r="OEL49" s="21"/>
      <c r="OEM49" s="21"/>
      <c r="OEN49" s="21"/>
      <c r="OEO49" s="21"/>
      <c r="OEP49" s="21"/>
      <c r="OEQ49" s="21"/>
      <c r="OER49" s="21"/>
      <c r="OES49" s="21"/>
      <c r="OET49" s="21"/>
      <c r="OEU49" s="21"/>
      <c r="OEV49" s="21"/>
      <c r="OEW49" s="21"/>
      <c r="OEX49" s="21"/>
      <c r="OEY49" s="21"/>
      <c r="OEZ49" s="21"/>
      <c r="OFA49" s="21"/>
      <c r="OFB49" s="21"/>
      <c r="OFC49" s="21"/>
      <c r="OFD49" s="21"/>
      <c r="OFE49" s="21"/>
      <c r="OFF49" s="21"/>
      <c r="OFG49" s="21"/>
      <c r="OFH49" s="21"/>
      <c r="OFI49" s="21"/>
      <c r="OFJ49" s="21"/>
      <c r="OFK49" s="21"/>
      <c r="OFL49" s="21"/>
      <c r="OFM49" s="21"/>
      <c r="OFN49" s="21"/>
      <c r="OFO49" s="21"/>
      <c r="OFP49" s="21"/>
      <c r="OFQ49" s="21"/>
      <c r="OFR49" s="21"/>
      <c r="OFS49" s="21"/>
      <c r="OFT49" s="21"/>
      <c r="OFU49" s="21"/>
      <c r="OFV49" s="21"/>
      <c r="OFW49" s="21"/>
      <c r="OFX49" s="21"/>
      <c r="OFY49" s="21"/>
      <c r="OFZ49" s="21"/>
      <c r="OGA49" s="21"/>
      <c r="OGB49" s="21"/>
      <c r="OGC49" s="21"/>
      <c r="OGD49" s="21"/>
      <c r="OGE49" s="21"/>
      <c r="OGF49" s="21"/>
      <c r="OGG49" s="21"/>
      <c r="OGH49" s="21"/>
      <c r="OGI49" s="21"/>
      <c r="OGJ49" s="21"/>
      <c r="OGK49" s="21"/>
      <c r="OGL49" s="21"/>
      <c r="OGM49" s="21"/>
      <c r="OGN49" s="21"/>
      <c r="OGO49" s="21"/>
      <c r="OGP49" s="21"/>
      <c r="OGQ49" s="21"/>
      <c r="OGR49" s="21"/>
      <c r="OGS49" s="21"/>
      <c r="OGT49" s="21"/>
      <c r="OGU49" s="21"/>
      <c r="OGV49" s="21"/>
      <c r="OGW49" s="21"/>
      <c r="OGX49" s="21"/>
      <c r="OGY49" s="21"/>
      <c r="OGZ49" s="21"/>
      <c r="OHA49" s="21"/>
      <c r="OHB49" s="21"/>
      <c r="OHC49" s="21"/>
      <c r="OHD49" s="21"/>
      <c r="OHE49" s="21"/>
      <c r="OHF49" s="21"/>
      <c r="OHG49" s="21"/>
      <c r="OHH49" s="21"/>
      <c r="OHI49" s="21"/>
      <c r="OHJ49" s="21"/>
      <c r="OHK49" s="21"/>
      <c r="OHL49" s="21"/>
      <c r="OHM49" s="21"/>
      <c r="OHN49" s="21"/>
      <c r="OHO49" s="21"/>
      <c r="OHP49" s="21"/>
      <c r="OHQ49" s="21"/>
      <c r="OHR49" s="21"/>
      <c r="OHS49" s="21"/>
      <c r="OHT49" s="21"/>
      <c r="OHU49" s="21"/>
      <c r="OHV49" s="21"/>
      <c r="OHW49" s="21"/>
      <c r="OHX49" s="21"/>
      <c r="OHY49" s="21"/>
      <c r="OHZ49" s="21"/>
      <c r="OIA49" s="21"/>
      <c r="OIB49" s="21"/>
      <c r="OIC49" s="21"/>
      <c r="OID49" s="21"/>
      <c r="OIE49" s="21"/>
      <c r="OIF49" s="21"/>
      <c r="OIG49" s="21"/>
      <c r="OIH49" s="21"/>
      <c r="OII49" s="21"/>
      <c r="OIJ49" s="21"/>
      <c r="OIK49" s="21"/>
      <c r="OIL49" s="21"/>
      <c r="OIM49" s="21"/>
      <c r="OIN49" s="21"/>
      <c r="OIO49" s="21"/>
      <c r="OIP49" s="21"/>
      <c r="OIQ49" s="21"/>
      <c r="OIR49" s="21"/>
      <c r="OIS49" s="21"/>
      <c r="OIT49" s="21"/>
      <c r="OIU49" s="21"/>
      <c r="OIV49" s="21"/>
      <c r="OIW49" s="21"/>
      <c r="OIX49" s="21"/>
      <c r="OIY49" s="21"/>
      <c r="OIZ49" s="21"/>
      <c r="OJA49" s="21"/>
      <c r="OJB49" s="21"/>
      <c r="OJC49" s="21"/>
      <c r="OJD49" s="21"/>
      <c r="OJE49" s="21"/>
      <c r="OJF49" s="21"/>
      <c r="OJG49" s="21"/>
      <c r="OJH49" s="21"/>
      <c r="OJI49" s="21"/>
      <c r="OJJ49" s="21"/>
      <c r="OJK49" s="21"/>
      <c r="OJL49" s="21"/>
      <c r="OJM49" s="21"/>
      <c r="OJN49" s="21"/>
      <c r="OJO49" s="21"/>
      <c r="OJP49" s="21"/>
      <c r="OJQ49" s="21"/>
      <c r="OJR49" s="21"/>
      <c r="OJS49" s="21"/>
      <c r="OJT49" s="21"/>
      <c r="OJU49" s="21"/>
      <c r="OJV49" s="21"/>
      <c r="OJW49" s="21"/>
      <c r="OJX49" s="21"/>
      <c r="OJY49" s="21"/>
      <c r="OJZ49" s="21"/>
      <c r="OKA49" s="21"/>
      <c r="OKB49" s="21"/>
      <c r="OKC49" s="21"/>
      <c r="OKD49" s="21"/>
      <c r="OKE49" s="21"/>
      <c r="OKF49" s="21"/>
      <c r="OKG49" s="21"/>
      <c r="OKH49" s="21"/>
      <c r="OKI49" s="21"/>
      <c r="OKJ49" s="21"/>
      <c r="OKK49" s="21"/>
      <c r="OKL49" s="21"/>
      <c r="OKM49" s="21"/>
      <c r="OKN49" s="21"/>
      <c r="OKO49" s="21"/>
      <c r="OKP49" s="21"/>
      <c r="OKQ49" s="21"/>
      <c r="OKR49" s="21"/>
      <c r="OKS49" s="21"/>
      <c r="OKT49" s="21"/>
      <c r="OKU49" s="21"/>
      <c r="OKV49" s="21"/>
      <c r="OKW49" s="21"/>
      <c r="OKX49" s="21"/>
      <c r="OKY49" s="21"/>
      <c r="OKZ49" s="21"/>
      <c r="OLA49" s="21"/>
      <c r="OLB49" s="21"/>
      <c r="OLC49" s="21"/>
      <c r="OLD49" s="21"/>
      <c r="OLE49" s="21"/>
      <c r="OLF49" s="21"/>
      <c r="OLG49" s="21"/>
      <c r="OLH49" s="21"/>
      <c r="OLI49" s="21"/>
      <c r="OLJ49" s="21"/>
      <c r="OLK49" s="21"/>
      <c r="OLL49" s="21"/>
      <c r="OLM49" s="21"/>
      <c r="OLN49" s="21"/>
      <c r="OLO49" s="21"/>
      <c r="OLP49" s="21"/>
      <c r="OLQ49" s="21"/>
      <c r="OLR49" s="21"/>
      <c r="OLS49" s="21"/>
      <c r="OLT49" s="21"/>
      <c r="OLU49" s="21"/>
      <c r="OLV49" s="21"/>
      <c r="OLW49" s="21"/>
      <c r="OLX49" s="21"/>
      <c r="OLY49" s="21"/>
      <c r="OLZ49" s="21"/>
      <c r="OMA49" s="21"/>
      <c r="OMB49" s="21"/>
      <c r="OMC49" s="21"/>
      <c r="OMD49" s="21"/>
      <c r="OME49" s="21"/>
      <c r="OMF49" s="21"/>
      <c r="OMG49" s="21"/>
      <c r="OMH49" s="21"/>
      <c r="OMI49" s="21"/>
      <c r="OMJ49" s="21"/>
      <c r="OMK49" s="21"/>
      <c r="OML49" s="21"/>
      <c r="OMM49" s="21"/>
      <c r="OMN49" s="21"/>
      <c r="OMO49" s="21"/>
      <c r="OMP49" s="21"/>
      <c r="OMQ49" s="21"/>
      <c r="OMR49" s="21"/>
      <c r="OMS49" s="21"/>
      <c r="OMT49" s="21"/>
      <c r="OMU49" s="21"/>
      <c r="OMV49" s="21"/>
      <c r="OMW49" s="21"/>
      <c r="OMX49" s="21"/>
      <c r="OMY49" s="21"/>
      <c r="OMZ49" s="21"/>
      <c r="ONA49" s="21"/>
      <c r="ONB49" s="21"/>
      <c r="ONC49" s="21"/>
      <c r="OND49" s="21"/>
      <c r="ONE49" s="21"/>
      <c r="ONF49" s="21"/>
      <c r="ONG49" s="21"/>
      <c r="ONH49" s="21"/>
      <c r="ONI49" s="21"/>
      <c r="ONJ49" s="21"/>
      <c r="ONK49" s="21"/>
      <c r="ONL49" s="21"/>
      <c r="ONM49" s="21"/>
      <c r="ONN49" s="21"/>
      <c r="ONO49" s="21"/>
      <c r="ONP49" s="21"/>
      <c r="ONQ49" s="21"/>
      <c r="ONR49" s="21"/>
      <c r="ONS49" s="21"/>
      <c r="ONT49" s="21"/>
      <c r="ONU49" s="21"/>
      <c r="ONV49" s="21"/>
      <c r="ONW49" s="21"/>
      <c r="ONX49" s="21"/>
      <c r="ONY49" s="21"/>
      <c r="ONZ49" s="21"/>
      <c r="OOA49" s="21"/>
      <c r="OOB49" s="21"/>
      <c r="OOC49" s="21"/>
      <c r="OOD49" s="21"/>
      <c r="OOE49" s="21"/>
      <c r="OOF49" s="21"/>
      <c r="OOG49" s="21"/>
      <c r="OOH49" s="21"/>
      <c r="OOI49" s="21"/>
      <c r="OOJ49" s="21"/>
      <c r="OOK49" s="21"/>
      <c r="OOL49" s="21"/>
      <c r="OOM49" s="21"/>
      <c r="OON49" s="21"/>
      <c r="OOO49" s="21"/>
      <c r="OOP49" s="21"/>
      <c r="OOQ49" s="21"/>
      <c r="OOR49" s="21"/>
      <c r="OOS49" s="21"/>
      <c r="OOT49" s="21"/>
      <c r="OOU49" s="21"/>
      <c r="OOV49" s="21"/>
      <c r="OOW49" s="21"/>
      <c r="OOX49" s="21"/>
      <c r="OOY49" s="21"/>
      <c r="OOZ49" s="21"/>
      <c r="OPA49" s="21"/>
      <c r="OPB49" s="21"/>
      <c r="OPC49" s="21"/>
      <c r="OPD49" s="21"/>
      <c r="OPE49" s="21"/>
      <c r="OPF49" s="21"/>
      <c r="OPG49" s="21"/>
      <c r="OPH49" s="21"/>
      <c r="OPI49" s="21"/>
      <c r="OPJ49" s="21"/>
      <c r="OPK49" s="21"/>
      <c r="OPL49" s="21"/>
      <c r="OPM49" s="21"/>
      <c r="OPN49" s="21"/>
      <c r="OPO49" s="21"/>
      <c r="OPP49" s="21"/>
      <c r="OPQ49" s="21"/>
      <c r="OPR49" s="21"/>
      <c r="OPS49" s="21"/>
      <c r="OPT49" s="21"/>
      <c r="OPU49" s="21"/>
      <c r="OPV49" s="21"/>
      <c r="OPW49" s="21"/>
      <c r="OPX49" s="21"/>
      <c r="OPY49" s="21"/>
      <c r="OPZ49" s="21"/>
      <c r="OQA49" s="21"/>
      <c r="OQB49" s="21"/>
      <c r="OQC49" s="21"/>
      <c r="OQD49" s="21"/>
      <c r="OQE49" s="21"/>
      <c r="OQF49" s="21"/>
      <c r="OQG49" s="21"/>
      <c r="OQH49" s="21"/>
      <c r="OQI49" s="21"/>
      <c r="OQJ49" s="21"/>
      <c r="OQK49" s="21"/>
      <c r="OQL49" s="21"/>
      <c r="OQM49" s="21"/>
      <c r="OQN49" s="21"/>
      <c r="OQO49" s="21"/>
      <c r="OQP49" s="21"/>
      <c r="OQQ49" s="21"/>
      <c r="OQR49" s="21"/>
      <c r="OQS49" s="21"/>
      <c r="OQT49" s="21"/>
      <c r="OQU49" s="21"/>
      <c r="OQV49" s="21"/>
      <c r="OQW49" s="21"/>
      <c r="OQX49" s="21"/>
      <c r="OQY49" s="21"/>
      <c r="OQZ49" s="21"/>
      <c r="ORA49" s="21"/>
      <c r="ORB49" s="21"/>
      <c r="ORC49" s="21"/>
      <c r="ORD49" s="21"/>
      <c r="ORE49" s="21"/>
      <c r="ORF49" s="21"/>
      <c r="ORG49" s="21"/>
      <c r="ORH49" s="21"/>
      <c r="ORI49" s="21"/>
      <c r="ORJ49" s="21"/>
      <c r="ORK49" s="21"/>
      <c r="ORL49" s="21"/>
      <c r="ORM49" s="21"/>
      <c r="ORN49" s="21"/>
      <c r="ORO49" s="21"/>
      <c r="ORP49" s="21"/>
      <c r="ORQ49" s="21"/>
      <c r="ORR49" s="21"/>
      <c r="ORS49" s="21"/>
      <c r="ORT49" s="21"/>
      <c r="ORU49" s="21"/>
      <c r="ORV49" s="21"/>
      <c r="ORW49" s="21"/>
      <c r="ORX49" s="21"/>
      <c r="ORY49" s="21"/>
      <c r="ORZ49" s="21"/>
      <c r="OSA49" s="21"/>
      <c r="OSB49" s="21"/>
      <c r="OSC49" s="21"/>
      <c r="OSD49" s="21"/>
      <c r="OSE49" s="21"/>
      <c r="OSF49" s="21"/>
      <c r="OSG49" s="21"/>
      <c r="OSH49" s="21"/>
      <c r="OSI49" s="21"/>
      <c r="OSJ49" s="21"/>
      <c r="OSK49" s="21"/>
      <c r="OSL49" s="21"/>
      <c r="OSM49" s="21"/>
      <c r="OSN49" s="21"/>
      <c r="OSO49" s="21"/>
      <c r="OSP49" s="21"/>
      <c r="OSQ49" s="21"/>
      <c r="OSR49" s="21"/>
      <c r="OSS49" s="21"/>
      <c r="OST49" s="21"/>
      <c r="OSU49" s="21"/>
      <c r="OSV49" s="21"/>
      <c r="OSW49" s="21"/>
      <c r="OSX49" s="21"/>
      <c r="OSY49" s="21"/>
      <c r="OSZ49" s="21"/>
      <c r="OTA49" s="21"/>
      <c r="OTB49" s="21"/>
      <c r="OTC49" s="21"/>
      <c r="OTD49" s="21"/>
      <c r="OTE49" s="21"/>
      <c r="OTF49" s="21"/>
      <c r="OTG49" s="21"/>
      <c r="OTH49" s="21"/>
      <c r="OTI49" s="21"/>
      <c r="OTJ49" s="21"/>
      <c r="OTK49" s="21"/>
      <c r="OTL49" s="21"/>
      <c r="OTM49" s="21"/>
      <c r="OTN49" s="21"/>
      <c r="OTO49" s="21"/>
      <c r="OTP49" s="21"/>
      <c r="OTQ49" s="21"/>
      <c r="OTR49" s="21"/>
      <c r="OTS49" s="21"/>
      <c r="OTT49" s="21"/>
      <c r="OTU49" s="21"/>
      <c r="OTV49" s="21"/>
      <c r="OTW49" s="21"/>
      <c r="OTX49" s="21"/>
      <c r="OTY49" s="21"/>
      <c r="OTZ49" s="21"/>
      <c r="OUA49" s="21"/>
      <c r="OUB49" s="21"/>
      <c r="OUC49" s="21"/>
      <c r="OUD49" s="21"/>
      <c r="OUE49" s="21"/>
      <c r="OUF49" s="21"/>
      <c r="OUG49" s="21"/>
      <c r="OUH49" s="21"/>
      <c r="OUI49" s="21"/>
      <c r="OUJ49" s="21"/>
      <c r="OUK49" s="21"/>
      <c r="OUL49" s="21"/>
      <c r="OUM49" s="21"/>
      <c r="OUN49" s="21"/>
      <c r="OUO49" s="21"/>
      <c r="OUP49" s="21"/>
      <c r="OUQ49" s="21"/>
      <c r="OUR49" s="21"/>
      <c r="OUS49" s="21"/>
      <c r="OUT49" s="21"/>
      <c r="OUU49" s="21"/>
      <c r="OUV49" s="21"/>
      <c r="OUW49" s="21"/>
      <c r="OUX49" s="21"/>
      <c r="OUY49" s="21"/>
      <c r="OUZ49" s="21"/>
      <c r="OVA49" s="21"/>
      <c r="OVB49" s="21"/>
      <c r="OVC49" s="21"/>
      <c r="OVD49" s="21"/>
      <c r="OVE49" s="21"/>
      <c r="OVF49" s="21"/>
      <c r="OVG49" s="21"/>
      <c r="OVH49" s="21"/>
      <c r="OVI49" s="21"/>
      <c r="OVJ49" s="21"/>
      <c r="OVK49" s="21"/>
      <c r="OVL49" s="21"/>
      <c r="OVM49" s="21"/>
      <c r="OVN49" s="21"/>
      <c r="OVO49" s="21"/>
      <c r="OVP49" s="21"/>
      <c r="OVQ49" s="21"/>
      <c r="OVR49" s="21"/>
      <c r="OVS49" s="21"/>
      <c r="OVT49" s="21"/>
      <c r="OVU49" s="21"/>
      <c r="OVV49" s="21"/>
      <c r="OVW49" s="21"/>
      <c r="OVX49" s="21"/>
      <c r="OVY49" s="21"/>
      <c r="OVZ49" s="21"/>
      <c r="OWA49" s="21"/>
      <c r="OWB49" s="21"/>
      <c r="OWC49" s="21"/>
      <c r="OWD49" s="21"/>
      <c r="OWE49" s="21"/>
      <c r="OWF49" s="21"/>
      <c r="OWG49" s="21"/>
      <c r="OWH49" s="21"/>
      <c r="OWI49" s="21"/>
      <c r="OWJ49" s="21"/>
      <c r="OWK49" s="21"/>
      <c r="OWL49" s="21"/>
      <c r="OWM49" s="21"/>
      <c r="OWN49" s="21"/>
      <c r="OWO49" s="21"/>
      <c r="OWP49" s="21"/>
      <c r="OWQ49" s="21"/>
      <c r="OWR49" s="21"/>
      <c r="OWS49" s="21"/>
      <c r="OWT49" s="21"/>
      <c r="OWU49" s="21"/>
      <c r="OWV49" s="21"/>
      <c r="OWW49" s="21"/>
      <c r="OWX49" s="21"/>
      <c r="OWY49" s="21"/>
      <c r="OWZ49" s="21"/>
      <c r="OXA49" s="21"/>
      <c r="OXB49" s="21"/>
      <c r="OXC49" s="21"/>
      <c r="OXD49" s="21"/>
      <c r="OXE49" s="21"/>
      <c r="OXF49" s="21"/>
      <c r="OXG49" s="21"/>
      <c r="OXH49" s="21"/>
      <c r="OXI49" s="21"/>
      <c r="OXJ49" s="21"/>
      <c r="OXK49" s="21"/>
      <c r="OXL49" s="21"/>
      <c r="OXM49" s="21"/>
      <c r="OXN49" s="21"/>
      <c r="OXO49" s="21"/>
      <c r="OXP49" s="21"/>
      <c r="OXQ49" s="21"/>
      <c r="OXR49" s="21"/>
      <c r="OXS49" s="21"/>
      <c r="OXT49" s="21"/>
      <c r="OXU49" s="21"/>
      <c r="OXV49" s="21"/>
      <c r="OXW49" s="21"/>
      <c r="OXX49" s="21"/>
      <c r="OXY49" s="21"/>
      <c r="OXZ49" s="21"/>
      <c r="OYA49" s="21"/>
      <c r="OYB49" s="21"/>
      <c r="OYC49" s="21"/>
      <c r="OYD49" s="21"/>
      <c r="OYE49" s="21"/>
      <c r="OYF49" s="21"/>
      <c r="OYG49" s="21"/>
      <c r="OYH49" s="21"/>
      <c r="OYI49" s="21"/>
      <c r="OYJ49" s="21"/>
      <c r="OYK49" s="21"/>
      <c r="OYL49" s="21"/>
      <c r="OYM49" s="21"/>
      <c r="OYN49" s="21"/>
      <c r="OYO49" s="21"/>
      <c r="OYP49" s="21"/>
      <c r="OYQ49" s="21"/>
      <c r="OYR49" s="21"/>
      <c r="OYS49" s="21"/>
      <c r="OYT49" s="21"/>
      <c r="OYU49" s="21"/>
      <c r="OYV49" s="21"/>
      <c r="OYW49" s="21"/>
      <c r="OYX49" s="21"/>
      <c r="OYY49" s="21"/>
      <c r="OYZ49" s="21"/>
      <c r="OZA49" s="21"/>
      <c r="OZB49" s="21"/>
      <c r="OZC49" s="21"/>
      <c r="OZD49" s="21"/>
      <c r="OZE49" s="21"/>
      <c r="OZF49" s="21"/>
      <c r="OZG49" s="21"/>
      <c r="OZH49" s="21"/>
      <c r="OZI49" s="21"/>
      <c r="OZJ49" s="21"/>
      <c r="OZK49" s="21"/>
      <c r="OZL49" s="21"/>
      <c r="OZM49" s="21"/>
      <c r="OZN49" s="21"/>
      <c r="OZO49" s="21"/>
      <c r="OZP49" s="21"/>
      <c r="OZQ49" s="21"/>
      <c r="OZR49" s="21"/>
      <c r="OZS49" s="21"/>
      <c r="OZT49" s="21"/>
      <c r="OZU49" s="21"/>
      <c r="OZV49" s="21"/>
      <c r="OZW49" s="21"/>
      <c r="OZX49" s="21"/>
      <c r="OZY49" s="21"/>
      <c r="OZZ49" s="21"/>
      <c r="PAA49" s="21"/>
      <c r="PAB49" s="21"/>
      <c r="PAC49" s="21"/>
      <c r="PAD49" s="21"/>
      <c r="PAE49" s="21"/>
      <c r="PAF49" s="21"/>
      <c r="PAG49" s="21"/>
      <c r="PAH49" s="21"/>
      <c r="PAI49" s="21"/>
      <c r="PAJ49" s="21"/>
      <c r="PAK49" s="21"/>
      <c r="PAL49" s="21"/>
      <c r="PAM49" s="21"/>
      <c r="PAN49" s="21"/>
      <c r="PAO49" s="21"/>
      <c r="PAP49" s="21"/>
      <c r="PAQ49" s="21"/>
      <c r="PAR49" s="21"/>
      <c r="PAS49" s="21"/>
      <c r="PAT49" s="21"/>
      <c r="PAU49" s="21"/>
      <c r="PAV49" s="21"/>
      <c r="PAW49" s="21"/>
      <c r="PAX49" s="21"/>
      <c r="PAY49" s="21"/>
      <c r="PAZ49" s="21"/>
      <c r="PBA49" s="21"/>
      <c r="PBB49" s="21"/>
      <c r="PBC49" s="21"/>
      <c r="PBD49" s="21"/>
      <c r="PBE49" s="21"/>
      <c r="PBF49" s="21"/>
      <c r="PBG49" s="21"/>
      <c r="PBH49" s="21"/>
      <c r="PBI49" s="21"/>
      <c r="PBJ49" s="21"/>
      <c r="PBK49" s="21"/>
      <c r="PBL49" s="21"/>
      <c r="PBM49" s="21"/>
      <c r="PBN49" s="21"/>
      <c r="PBO49" s="21"/>
      <c r="PBP49" s="21"/>
      <c r="PBQ49" s="21"/>
      <c r="PBR49" s="21"/>
      <c r="PBS49" s="21"/>
      <c r="PBT49" s="21"/>
      <c r="PBU49" s="21"/>
      <c r="PBV49" s="21"/>
      <c r="PBW49" s="21"/>
      <c r="PBX49" s="21"/>
      <c r="PBY49" s="21"/>
      <c r="PBZ49" s="21"/>
      <c r="PCA49" s="21"/>
      <c r="PCB49" s="21"/>
      <c r="PCC49" s="21"/>
      <c r="PCD49" s="21"/>
      <c r="PCE49" s="21"/>
      <c r="PCF49" s="21"/>
      <c r="PCG49" s="21"/>
      <c r="PCH49" s="21"/>
      <c r="PCI49" s="21"/>
      <c r="PCJ49" s="21"/>
      <c r="PCK49" s="21"/>
      <c r="PCL49" s="21"/>
      <c r="PCM49" s="21"/>
      <c r="PCN49" s="21"/>
      <c r="PCO49" s="21"/>
      <c r="PCP49" s="21"/>
      <c r="PCQ49" s="21"/>
      <c r="PCR49" s="21"/>
      <c r="PCS49" s="21"/>
      <c r="PCT49" s="21"/>
      <c r="PCU49" s="21"/>
      <c r="PCV49" s="21"/>
      <c r="PCW49" s="21"/>
      <c r="PCX49" s="21"/>
      <c r="PCY49" s="21"/>
      <c r="PCZ49" s="21"/>
      <c r="PDA49" s="21"/>
      <c r="PDB49" s="21"/>
      <c r="PDC49" s="21"/>
      <c r="PDD49" s="21"/>
      <c r="PDE49" s="21"/>
      <c r="PDF49" s="21"/>
      <c r="PDG49" s="21"/>
      <c r="PDH49" s="21"/>
      <c r="PDI49" s="21"/>
      <c r="PDJ49" s="21"/>
      <c r="PDK49" s="21"/>
      <c r="PDL49" s="21"/>
      <c r="PDM49" s="21"/>
      <c r="PDN49" s="21"/>
      <c r="PDO49" s="21"/>
      <c r="PDP49" s="21"/>
      <c r="PDQ49" s="21"/>
      <c r="PDR49" s="21"/>
      <c r="PDS49" s="21"/>
      <c r="PDT49" s="21"/>
      <c r="PDU49" s="21"/>
      <c r="PDV49" s="21"/>
      <c r="PDW49" s="21"/>
      <c r="PDX49" s="21"/>
      <c r="PDY49" s="21"/>
      <c r="PDZ49" s="21"/>
      <c r="PEA49" s="21"/>
      <c r="PEB49" s="21"/>
      <c r="PEC49" s="21"/>
      <c r="PED49" s="21"/>
      <c r="PEE49" s="21"/>
      <c r="PEF49" s="21"/>
      <c r="PEG49" s="21"/>
      <c r="PEH49" s="21"/>
      <c r="PEI49" s="21"/>
      <c r="PEJ49" s="21"/>
      <c r="PEK49" s="21"/>
      <c r="PEL49" s="21"/>
      <c r="PEM49" s="21"/>
      <c r="PEN49" s="21"/>
      <c r="PEO49" s="21"/>
      <c r="PEP49" s="21"/>
      <c r="PEQ49" s="21"/>
      <c r="PER49" s="21"/>
      <c r="PES49" s="21"/>
      <c r="PET49" s="21"/>
      <c r="PEU49" s="21"/>
      <c r="PEV49" s="21"/>
      <c r="PEW49" s="21"/>
      <c r="PEX49" s="21"/>
      <c r="PEY49" s="21"/>
      <c r="PEZ49" s="21"/>
      <c r="PFA49" s="21"/>
      <c r="PFB49" s="21"/>
      <c r="PFC49" s="21"/>
      <c r="PFD49" s="21"/>
      <c r="PFE49" s="21"/>
      <c r="PFF49" s="21"/>
      <c r="PFG49" s="21"/>
      <c r="PFH49" s="21"/>
      <c r="PFI49" s="21"/>
      <c r="PFJ49" s="21"/>
      <c r="PFK49" s="21"/>
      <c r="PFL49" s="21"/>
      <c r="PFM49" s="21"/>
      <c r="PFN49" s="21"/>
      <c r="PFO49" s="21"/>
      <c r="PFP49" s="21"/>
      <c r="PFQ49" s="21"/>
      <c r="PFR49" s="21"/>
      <c r="PFS49" s="21"/>
      <c r="PFT49" s="21"/>
      <c r="PFU49" s="21"/>
      <c r="PFV49" s="21"/>
      <c r="PFW49" s="21"/>
      <c r="PFX49" s="21"/>
      <c r="PFY49" s="21"/>
      <c r="PFZ49" s="21"/>
      <c r="PGA49" s="21"/>
      <c r="PGB49" s="21"/>
      <c r="PGC49" s="21"/>
      <c r="PGD49" s="21"/>
      <c r="PGE49" s="21"/>
      <c r="PGF49" s="21"/>
      <c r="PGG49" s="21"/>
      <c r="PGH49" s="21"/>
      <c r="PGI49" s="21"/>
      <c r="PGJ49" s="21"/>
      <c r="PGK49" s="21"/>
      <c r="PGL49" s="21"/>
      <c r="PGM49" s="21"/>
      <c r="PGN49" s="21"/>
      <c r="PGO49" s="21"/>
      <c r="PGP49" s="21"/>
      <c r="PGQ49" s="21"/>
      <c r="PGR49" s="21"/>
      <c r="PGS49" s="21"/>
      <c r="PGT49" s="21"/>
      <c r="PGU49" s="21"/>
      <c r="PGV49" s="21"/>
      <c r="PGW49" s="21"/>
      <c r="PGX49" s="21"/>
      <c r="PGY49" s="21"/>
      <c r="PGZ49" s="21"/>
      <c r="PHA49" s="21"/>
      <c r="PHB49" s="21"/>
      <c r="PHC49" s="21"/>
      <c r="PHD49" s="21"/>
      <c r="PHE49" s="21"/>
      <c r="PHF49" s="21"/>
      <c r="PHG49" s="21"/>
      <c r="PHH49" s="21"/>
      <c r="PHI49" s="21"/>
      <c r="PHJ49" s="21"/>
      <c r="PHK49" s="21"/>
      <c r="PHL49" s="21"/>
      <c r="PHM49" s="21"/>
      <c r="PHN49" s="21"/>
      <c r="PHO49" s="21"/>
      <c r="PHP49" s="21"/>
      <c r="PHQ49" s="21"/>
      <c r="PHR49" s="21"/>
      <c r="PHS49" s="21"/>
      <c r="PHT49" s="21"/>
      <c r="PHU49" s="21"/>
      <c r="PHV49" s="21"/>
      <c r="PHW49" s="21"/>
      <c r="PHX49" s="21"/>
      <c r="PHY49" s="21"/>
      <c r="PHZ49" s="21"/>
      <c r="PIA49" s="21"/>
      <c r="PIB49" s="21"/>
      <c r="PIC49" s="21"/>
      <c r="PID49" s="21"/>
      <c r="PIE49" s="21"/>
      <c r="PIF49" s="21"/>
      <c r="PIG49" s="21"/>
      <c r="PIH49" s="21"/>
      <c r="PII49" s="21"/>
      <c r="PIJ49" s="21"/>
      <c r="PIK49" s="21"/>
      <c r="PIL49" s="21"/>
      <c r="PIM49" s="21"/>
      <c r="PIN49" s="21"/>
      <c r="PIO49" s="21"/>
      <c r="PIP49" s="21"/>
      <c r="PIQ49" s="21"/>
      <c r="PIR49" s="21"/>
      <c r="PIS49" s="21"/>
      <c r="PIT49" s="21"/>
      <c r="PIU49" s="21"/>
      <c r="PIV49" s="21"/>
      <c r="PIW49" s="21"/>
      <c r="PIX49" s="21"/>
      <c r="PIY49" s="21"/>
      <c r="PIZ49" s="21"/>
      <c r="PJA49" s="21"/>
      <c r="PJB49" s="21"/>
      <c r="PJC49" s="21"/>
      <c r="PJD49" s="21"/>
      <c r="PJE49" s="21"/>
      <c r="PJF49" s="21"/>
      <c r="PJG49" s="21"/>
      <c r="PJH49" s="21"/>
      <c r="PJI49" s="21"/>
      <c r="PJJ49" s="21"/>
      <c r="PJK49" s="21"/>
      <c r="PJL49" s="21"/>
      <c r="PJM49" s="21"/>
      <c r="PJN49" s="21"/>
      <c r="PJO49" s="21"/>
      <c r="PJP49" s="21"/>
      <c r="PJQ49" s="21"/>
      <c r="PJR49" s="21"/>
      <c r="PJS49" s="21"/>
      <c r="PJT49" s="21"/>
      <c r="PJU49" s="21"/>
      <c r="PJV49" s="21"/>
      <c r="PJW49" s="21"/>
      <c r="PJX49" s="21"/>
      <c r="PJY49" s="21"/>
      <c r="PJZ49" s="21"/>
      <c r="PKA49" s="21"/>
      <c r="PKB49" s="21"/>
      <c r="PKC49" s="21"/>
      <c r="PKD49" s="21"/>
      <c r="PKE49" s="21"/>
      <c r="PKF49" s="21"/>
      <c r="PKG49" s="21"/>
      <c r="PKH49" s="21"/>
      <c r="PKI49" s="21"/>
      <c r="PKJ49" s="21"/>
      <c r="PKK49" s="21"/>
      <c r="PKL49" s="21"/>
      <c r="PKM49" s="21"/>
      <c r="PKN49" s="21"/>
      <c r="PKO49" s="21"/>
      <c r="PKP49" s="21"/>
      <c r="PKQ49" s="21"/>
      <c r="PKR49" s="21"/>
      <c r="PKS49" s="21"/>
      <c r="PKT49" s="21"/>
      <c r="PKU49" s="21"/>
      <c r="PKV49" s="21"/>
      <c r="PKW49" s="21"/>
      <c r="PKX49" s="21"/>
      <c r="PKY49" s="21"/>
      <c r="PKZ49" s="21"/>
      <c r="PLA49" s="21"/>
      <c r="PLB49" s="21"/>
      <c r="PLC49" s="21"/>
      <c r="PLD49" s="21"/>
      <c r="PLE49" s="21"/>
      <c r="PLF49" s="21"/>
      <c r="PLG49" s="21"/>
      <c r="PLH49" s="21"/>
      <c r="PLI49" s="21"/>
      <c r="PLJ49" s="21"/>
      <c r="PLK49" s="21"/>
      <c r="PLL49" s="21"/>
      <c r="PLM49" s="21"/>
      <c r="PLN49" s="21"/>
      <c r="PLO49" s="21"/>
      <c r="PLP49" s="21"/>
      <c r="PLQ49" s="21"/>
      <c r="PLR49" s="21"/>
      <c r="PLS49" s="21"/>
      <c r="PLT49" s="21"/>
      <c r="PLU49" s="21"/>
      <c r="PLV49" s="21"/>
      <c r="PLW49" s="21"/>
      <c r="PLX49" s="21"/>
      <c r="PLY49" s="21"/>
      <c r="PLZ49" s="21"/>
      <c r="PMA49" s="21"/>
      <c r="PMB49" s="21"/>
      <c r="PMC49" s="21"/>
      <c r="PMD49" s="21"/>
      <c r="PME49" s="21"/>
      <c r="PMF49" s="21"/>
      <c r="PMG49" s="21"/>
      <c r="PMH49" s="21"/>
      <c r="PMI49" s="21"/>
      <c r="PMJ49" s="21"/>
      <c r="PMK49" s="21"/>
      <c r="PML49" s="21"/>
      <c r="PMM49" s="21"/>
      <c r="PMN49" s="21"/>
      <c r="PMO49" s="21"/>
      <c r="PMP49" s="21"/>
      <c r="PMQ49" s="21"/>
      <c r="PMR49" s="21"/>
      <c r="PMS49" s="21"/>
      <c r="PMT49" s="21"/>
      <c r="PMU49" s="21"/>
      <c r="PMV49" s="21"/>
      <c r="PMW49" s="21"/>
      <c r="PMX49" s="21"/>
      <c r="PMY49" s="21"/>
      <c r="PMZ49" s="21"/>
      <c r="PNA49" s="21"/>
      <c r="PNB49" s="21"/>
      <c r="PNC49" s="21"/>
      <c r="PND49" s="21"/>
      <c r="PNE49" s="21"/>
      <c r="PNF49" s="21"/>
      <c r="PNG49" s="21"/>
      <c r="PNH49" s="21"/>
      <c r="PNI49" s="21"/>
      <c r="PNJ49" s="21"/>
      <c r="PNK49" s="21"/>
      <c r="PNL49" s="21"/>
      <c r="PNM49" s="21"/>
      <c r="PNN49" s="21"/>
      <c r="PNO49" s="21"/>
      <c r="PNP49" s="21"/>
      <c r="PNQ49" s="21"/>
      <c r="PNR49" s="21"/>
      <c r="PNS49" s="21"/>
      <c r="PNT49" s="21"/>
      <c r="PNU49" s="21"/>
      <c r="PNV49" s="21"/>
      <c r="PNW49" s="21"/>
      <c r="PNX49" s="21"/>
      <c r="PNY49" s="21"/>
      <c r="PNZ49" s="21"/>
      <c r="POA49" s="21"/>
      <c r="POB49" s="21"/>
      <c r="POC49" s="21"/>
      <c r="POD49" s="21"/>
      <c r="POE49" s="21"/>
      <c r="POF49" s="21"/>
      <c r="POG49" s="21"/>
      <c r="POH49" s="21"/>
      <c r="POI49" s="21"/>
      <c r="POJ49" s="21"/>
      <c r="POK49" s="21"/>
      <c r="POL49" s="21"/>
      <c r="POM49" s="21"/>
      <c r="PON49" s="21"/>
      <c r="POO49" s="21"/>
      <c r="POP49" s="21"/>
      <c r="POQ49" s="21"/>
      <c r="POR49" s="21"/>
      <c r="POS49" s="21"/>
      <c r="POT49" s="21"/>
      <c r="POU49" s="21"/>
      <c r="POV49" s="21"/>
      <c r="POW49" s="21"/>
      <c r="POX49" s="21"/>
      <c r="POY49" s="21"/>
      <c r="POZ49" s="21"/>
      <c r="PPA49" s="21"/>
      <c r="PPB49" s="21"/>
      <c r="PPC49" s="21"/>
      <c r="PPD49" s="21"/>
      <c r="PPE49" s="21"/>
      <c r="PPF49" s="21"/>
      <c r="PPG49" s="21"/>
      <c r="PPH49" s="21"/>
      <c r="PPI49" s="21"/>
      <c r="PPJ49" s="21"/>
      <c r="PPK49" s="21"/>
      <c r="PPL49" s="21"/>
      <c r="PPM49" s="21"/>
      <c r="PPN49" s="21"/>
      <c r="PPO49" s="21"/>
      <c r="PPP49" s="21"/>
      <c r="PPQ49" s="21"/>
      <c r="PPR49" s="21"/>
      <c r="PPS49" s="21"/>
      <c r="PPT49" s="21"/>
      <c r="PPU49" s="21"/>
      <c r="PPV49" s="21"/>
      <c r="PPW49" s="21"/>
      <c r="PPX49" s="21"/>
      <c r="PPY49" s="21"/>
      <c r="PPZ49" s="21"/>
      <c r="PQA49" s="21"/>
      <c r="PQB49" s="21"/>
      <c r="PQC49" s="21"/>
      <c r="PQD49" s="21"/>
      <c r="PQE49" s="21"/>
      <c r="PQF49" s="21"/>
      <c r="PQG49" s="21"/>
      <c r="PQH49" s="21"/>
      <c r="PQI49" s="21"/>
      <c r="PQJ49" s="21"/>
      <c r="PQK49" s="21"/>
      <c r="PQL49" s="21"/>
      <c r="PQM49" s="21"/>
      <c r="PQN49" s="21"/>
      <c r="PQO49" s="21"/>
      <c r="PQP49" s="21"/>
      <c r="PQQ49" s="21"/>
      <c r="PQR49" s="21"/>
      <c r="PQS49" s="21"/>
      <c r="PQT49" s="21"/>
      <c r="PQU49" s="21"/>
      <c r="PQV49" s="21"/>
      <c r="PQW49" s="21"/>
      <c r="PQX49" s="21"/>
      <c r="PQY49" s="21"/>
      <c r="PQZ49" s="21"/>
      <c r="PRA49" s="21"/>
      <c r="PRB49" s="21"/>
      <c r="PRC49" s="21"/>
      <c r="PRD49" s="21"/>
      <c r="PRE49" s="21"/>
      <c r="PRF49" s="21"/>
      <c r="PRG49" s="21"/>
      <c r="PRH49" s="21"/>
      <c r="PRI49" s="21"/>
      <c r="PRJ49" s="21"/>
      <c r="PRK49" s="21"/>
      <c r="PRL49" s="21"/>
      <c r="PRM49" s="21"/>
      <c r="PRN49" s="21"/>
      <c r="PRO49" s="21"/>
      <c r="PRP49" s="21"/>
      <c r="PRQ49" s="21"/>
      <c r="PRR49" s="21"/>
      <c r="PRS49" s="21"/>
      <c r="PRT49" s="21"/>
      <c r="PRU49" s="21"/>
      <c r="PRV49" s="21"/>
      <c r="PRW49" s="21"/>
      <c r="PRX49" s="21"/>
      <c r="PRY49" s="21"/>
      <c r="PRZ49" s="21"/>
      <c r="PSA49" s="21"/>
      <c r="PSB49" s="21"/>
      <c r="PSC49" s="21"/>
      <c r="PSD49" s="21"/>
      <c r="PSE49" s="21"/>
      <c r="PSF49" s="21"/>
      <c r="PSG49" s="21"/>
      <c r="PSH49" s="21"/>
      <c r="PSI49" s="21"/>
      <c r="PSJ49" s="21"/>
      <c r="PSK49" s="21"/>
      <c r="PSL49" s="21"/>
      <c r="PSM49" s="21"/>
      <c r="PSN49" s="21"/>
      <c r="PSO49" s="21"/>
      <c r="PSP49" s="21"/>
      <c r="PSQ49" s="21"/>
      <c r="PSR49" s="21"/>
      <c r="PSS49" s="21"/>
      <c r="PST49" s="21"/>
      <c r="PSU49" s="21"/>
      <c r="PSV49" s="21"/>
      <c r="PSW49" s="21"/>
      <c r="PSX49" s="21"/>
      <c r="PSY49" s="21"/>
      <c r="PSZ49" s="21"/>
      <c r="PTA49" s="21"/>
      <c r="PTB49" s="21"/>
      <c r="PTC49" s="21"/>
      <c r="PTD49" s="21"/>
      <c r="PTE49" s="21"/>
      <c r="PTF49" s="21"/>
      <c r="PTG49" s="21"/>
      <c r="PTH49" s="21"/>
      <c r="PTI49" s="21"/>
      <c r="PTJ49" s="21"/>
      <c r="PTK49" s="21"/>
      <c r="PTL49" s="21"/>
      <c r="PTM49" s="21"/>
      <c r="PTN49" s="21"/>
      <c r="PTO49" s="21"/>
      <c r="PTP49" s="21"/>
      <c r="PTQ49" s="21"/>
      <c r="PTR49" s="21"/>
      <c r="PTS49" s="21"/>
      <c r="PTT49" s="21"/>
      <c r="PTU49" s="21"/>
      <c r="PTV49" s="21"/>
      <c r="PTW49" s="21"/>
      <c r="PTX49" s="21"/>
      <c r="PTY49" s="21"/>
      <c r="PTZ49" s="21"/>
      <c r="PUA49" s="21"/>
      <c r="PUB49" s="21"/>
      <c r="PUC49" s="21"/>
      <c r="PUD49" s="21"/>
      <c r="PUE49" s="21"/>
      <c r="PUF49" s="21"/>
      <c r="PUG49" s="21"/>
      <c r="PUH49" s="21"/>
      <c r="PUI49" s="21"/>
      <c r="PUJ49" s="21"/>
      <c r="PUK49" s="21"/>
      <c r="PUL49" s="21"/>
      <c r="PUM49" s="21"/>
      <c r="PUN49" s="21"/>
      <c r="PUO49" s="21"/>
      <c r="PUP49" s="21"/>
      <c r="PUQ49" s="21"/>
      <c r="PUR49" s="21"/>
      <c r="PUS49" s="21"/>
      <c r="PUT49" s="21"/>
      <c r="PUU49" s="21"/>
      <c r="PUV49" s="21"/>
      <c r="PUW49" s="21"/>
      <c r="PUX49" s="21"/>
      <c r="PUY49" s="21"/>
      <c r="PUZ49" s="21"/>
      <c r="PVA49" s="21"/>
      <c r="PVB49" s="21"/>
      <c r="PVC49" s="21"/>
      <c r="PVD49" s="21"/>
      <c r="PVE49" s="21"/>
      <c r="PVF49" s="21"/>
      <c r="PVG49" s="21"/>
      <c r="PVH49" s="21"/>
      <c r="PVI49" s="21"/>
      <c r="PVJ49" s="21"/>
      <c r="PVK49" s="21"/>
      <c r="PVL49" s="21"/>
      <c r="PVM49" s="21"/>
      <c r="PVN49" s="21"/>
      <c r="PVO49" s="21"/>
      <c r="PVP49" s="21"/>
      <c r="PVQ49" s="21"/>
      <c r="PVR49" s="21"/>
      <c r="PVS49" s="21"/>
      <c r="PVT49" s="21"/>
      <c r="PVU49" s="21"/>
      <c r="PVV49" s="21"/>
      <c r="PVW49" s="21"/>
      <c r="PVX49" s="21"/>
      <c r="PVY49" s="21"/>
      <c r="PVZ49" s="21"/>
      <c r="PWA49" s="21"/>
      <c r="PWB49" s="21"/>
      <c r="PWC49" s="21"/>
      <c r="PWD49" s="21"/>
      <c r="PWE49" s="21"/>
      <c r="PWF49" s="21"/>
      <c r="PWG49" s="21"/>
      <c r="PWH49" s="21"/>
      <c r="PWI49" s="21"/>
      <c r="PWJ49" s="21"/>
      <c r="PWK49" s="21"/>
      <c r="PWL49" s="21"/>
      <c r="PWM49" s="21"/>
      <c r="PWN49" s="21"/>
      <c r="PWO49" s="21"/>
      <c r="PWP49" s="21"/>
      <c r="PWQ49" s="21"/>
      <c r="PWR49" s="21"/>
      <c r="PWS49" s="21"/>
      <c r="PWT49" s="21"/>
      <c r="PWU49" s="21"/>
      <c r="PWV49" s="21"/>
      <c r="PWW49" s="21"/>
      <c r="PWX49" s="21"/>
      <c r="PWY49" s="21"/>
      <c r="PWZ49" s="21"/>
      <c r="PXA49" s="21"/>
      <c r="PXB49" s="21"/>
      <c r="PXC49" s="21"/>
      <c r="PXD49" s="21"/>
      <c r="PXE49" s="21"/>
      <c r="PXF49" s="21"/>
      <c r="PXG49" s="21"/>
      <c r="PXH49" s="21"/>
      <c r="PXI49" s="21"/>
      <c r="PXJ49" s="21"/>
      <c r="PXK49" s="21"/>
      <c r="PXL49" s="21"/>
      <c r="PXM49" s="21"/>
      <c r="PXN49" s="21"/>
      <c r="PXO49" s="21"/>
      <c r="PXP49" s="21"/>
      <c r="PXQ49" s="21"/>
      <c r="PXR49" s="21"/>
      <c r="PXS49" s="21"/>
      <c r="PXT49" s="21"/>
      <c r="PXU49" s="21"/>
      <c r="PXV49" s="21"/>
      <c r="PXW49" s="21"/>
      <c r="PXX49" s="21"/>
      <c r="PXY49" s="21"/>
      <c r="PXZ49" s="21"/>
      <c r="PYA49" s="21"/>
      <c r="PYB49" s="21"/>
      <c r="PYC49" s="21"/>
      <c r="PYD49" s="21"/>
      <c r="PYE49" s="21"/>
      <c r="PYF49" s="21"/>
      <c r="PYG49" s="21"/>
      <c r="PYH49" s="21"/>
      <c r="PYI49" s="21"/>
      <c r="PYJ49" s="21"/>
      <c r="PYK49" s="21"/>
      <c r="PYL49" s="21"/>
      <c r="PYM49" s="21"/>
      <c r="PYN49" s="21"/>
      <c r="PYO49" s="21"/>
      <c r="PYP49" s="21"/>
      <c r="PYQ49" s="21"/>
      <c r="PYR49" s="21"/>
      <c r="PYS49" s="21"/>
      <c r="PYT49" s="21"/>
      <c r="PYU49" s="21"/>
      <c r="PYV49" s="21"/>
      <c r="PYW49" s="21"/>
      <c r="PYX49" s="21"/>
      <c r="PYY49" s="21"/>
      <c r="PYZ49" s="21"/>
      <c r="PZA49" s="21"/>
      <c r="PZB49" s="21"/>
      <c r="PZC49" s="21"/>
      <c r="PZD49" s="21"/>
      <c r="PZE49" s="21"/>
      <c r="PZF49" s="21"/>
      <c r="PZG49" s="21"/>
      <c r="PZH49" s="21"/>
      <c r="PZI49" s="21"/>
      <c r="PZJ49" s="21"/>
      <c r="PZK49" s="21"/>
      <c r="PZL49" s="21"/>
      <c r="PZM49" s="21"/>
      <c r="PZN49" s="21"/>
      <c r="PZO49" s="21"/>
      <c r="PZP49" s="21"/>
      <c r="PZQ49" s="21"/>
      <c r="PZR49" s="21"/>
      <c r="PZS49" s="21"/>
      <c r="PZT49" s="21"/>
      <c r="PZU49" s="21"/>
      <c r="PZV49" s="21"/>
      <c r="PZW49" s="21"/>
      <c r="PZX49" s="21"/>
      <c r="PZY49" s="21"/>
      <c r="PZZ49" s="21"/>
      <c r="QAA49" s="21"/>
      <c r="QAB49" s="21"/>
      <c r="QAC49" s="21"/>
      <c r="QAD49" s="21"/>
      <c r="QAE49" s="21"/>
      <c r="QAF49" s="21"/>
      <c r="QAG49" s="21"/>
      <c r="QAH49" s="21"/>
      <c r="QAI49" s="21"/>
      <c r="QAJ49" s="21"/>
      <c r="QAK49" s="21"/>
      <c r="QAL49" s="21"/>
      <c r="QAM49" s="21"/>
      <c r="QAN49" s="21"/>
      <c r="QAO49" s="21"/>
      <c r="QAP49" s="21"/>
      <c r="QAQ49" s="21"/>
      <c r="QAR49" s="21"/>
      <c r="QAS49" s="21"/>
      <c r="QAT49" s="21"/>
      <c r="QAU49" s="21"/>
      <c r="QAV49" s="21"/>
      <c r="QAW49" s="21"/>
      <c r="QAX49" s="21"/>
      <c r="QAY49" s="21"/>
      <c r="QAZ49" s="21"/>
      <c r="QBA49" s="21"/>
      <c r="QBB49" s="21"/>
      <c r="QBC49" s="21"/>
      <c r="QBD49" s="21"/>
      <c r="QBE49" s="21"/>
      <c r="QBF49" s="21"/>
      <c r="QBG49" s="21"/>
      <c r="QBH49" s="21"/>
      <c r="QBI49" s="21"/>
      <c r="QBJ49" s="21"/>
      <c r="QBK49" s="21"/>
      <c r="QBL49" s="21"/>
      <c r="QBM49" s="21"/>
      <c r="QBN49" s="21"/>
      <c r="QBO49" s="21"/>
      <c r="QBP49" s="21"/>
      <c r="QBQ49" s="21"/>
      <c r="QBR49" s="21"/>
      <c r="QBS49" s="21"/>
      <c r="QBT49" s="21"/>
      <c r="QBU49" s="21"/>
      <c r="QBV49" s="21"/>
      <c r="QBW49" s="21"/>
      <c r="QBX49" s="21"/>
      <c r="QBY49" s="21"/>
      <c r="QBZ49" s="21"/>
      <c r="QCA49" s="21"/>
      <c r="QCB49" s="21"/>
      <c r="QCC49" s="21"/>
      <c r="QCD49" s="21"/>
      <c r="QCE49" s="21"/>
      <c r="QCF49" s="21"/>
      <c r="QCG49" s="21"/>
      <c r="QCH49" s="21"/>
      <c r="QCI49" s="21"/>
      <c r="QCJ49" s="21"/>
      <c r="QCK49" s="21"/>
      <c r="QCL49" s="21"/>
      <c r="QCM49" s="21"/>
      <c r="QCN49" s="21"/>
      <c r="QCO49" s="21"/>
      <c r="QCP49" s="21"/>
      <c r="QCQ49" s="21"/>
      <c r="QCR49" s="21"/>
      <c r="QCS49" s="21"/>
      <c r="QCT49" s="21"/>
      <c r="QCU49" s="21"/>
      <c r="QCV49" s="21"/>
      <c r="QCW49" s="21"/>
      <c r="QCX49" s="21"/>
      <c r="QCY49" s="21"/>
      <c r="QCZ49" s="21"/>
      <c r="QDA49" s="21"/>
      <c r="QDB49" s="21"/>
      <c r="QDC49" s="21"/>
      <c r="QDD49" s="21"/>
      <c r="QDE49" s="21"/>
      <c r="QDF49" s="21"/>
      <c r="QDG49" s="21"/>
      <c r="QDH49" s="21"/>
      <c r="QDI49" s="21"/>
      <c r="QDJ49" s="21"/>
      <c r="QDK49" s="21"/>
      <c r="QDL49" s="21"/>
      <c r="QDM49" s="21"/>
      <c r="QDN49" s="21"/>
      <c r="QDO49" s="21"/>
      <c r="QDP49" s="21"/>
      <c r="QDQ49" s="21"/>
      <c r="QDR49" s="21"/>
      <c r="QDS49" s="21"/>
      <c r="QDT49" s="21"/>
      <c r="QDU49" s="21"/>
      <c r="QDV49" s="21"/>
      <c r="QDW49" s="21"/>
      <c r="QDX49" s="21"/>
      <c r="QDY49" s="21"/>
      <c r="QDZ49" s="21"/>
      <c r="QEA49" s="21"/>
      <c r="QEB49" s="21"/>
      <c r="QEC49" s="21"/>
      <c r="QED49" s="21"/>
      <c r="QEE49" s="21"/>
      <c r="QEF49" s="21"/>
      <c r="QEG49" s="21"/>
      <c r="QEH49" s="21"/>
      <c r="QEI49" s="21"/>
      <c r="QEJ49" s="21"/>
      <c r="QEK49" s="21"/>
      <c r="QEL49" s="21"/>
      <c r="QEM49" s="21"/>
      <c r="QEN49" s="21"/>
      <c r="QEO49" s="21"/>
      <c r="QEP49" s="21"/>
      <c r="QEQ49" s="21"/>
      <c r="QER49" s="21"/>
      <c r="QES49" s="21"/>
      <c r="QET49" s="21"/>
      <c r="QEU49" s="21"/>
      <c r="QEV49" s="21"/>
      <c r="QEW49" s="21"/>
      <c r="QEX49" s="21"/>
      <c r="QEY49" s="21"/>
      <c r="QEZ49" s="21"/>
      <c r="QFA49" s="21"/>
      <c r="QFB49" s="21"/>
      <c r="QFC49" s="21"/>
      <c r="QFD49" s="21"/>
      <c r="QFE49" s="21"/>
      <c r="QFF49" s="21"/>
      <c r="QFG49" s="21"/>
      <c r="QFH49" s="21"/>
      <c r="QFI49" s="21"/>
      <c r="QFJ49" s="21"/>
      <c r="QFK49" s="21"/>
      <c r="QFL49" s="21"/>
      <c r="QFM49" s="21"/>
      <c r="QFN49" s="21"/>
      <c r="QFO49" s="21"/>
      <c r="QFP49" s="21"/>
      <c r="QFQ49" s="21"/>
      <c r="QFR49" s="21"/>
      <c r="QFS49" s="21"/>
      <c r="QFT49" s="21"/>
      <c r="QFU49" s="21"/>
      <c r="QFV49" s="21"/>
      <c r="QFW49" s="21"/>
      <c r="QFX49" s="21"/>
      <c r="QFY49" s="21"/>
      <c r="QFZ49" s="21"/>
      <c r="QGA49" s="21"/>
      <c r="QGB49" s="21"/>
      <c r="QGC49" s="21"/>
      <c r="QGD49" s="21"/>
      <c r="QGE49" s="21"/>
      <c r="QGF49" s="21"/>
      <c r="QGG49" s="21"/>
      <c r="QGH49" s="21"/>
      <c r="QGI49" s="21"/>
      <c r="QGJ49" s="21"/>
      <c r="QGK49" s="21"/>
      <c r="QGL49" s="21"/>
      <c r="QGM49" s="21"/>
      <c r="QGN49" s="21"/>
      <c r="QGO49" s="21"/>
      <c r="QGP49" s="21"/>
      <c r="QGQ49" s="21"/>
      <c r="QGR49" s="21"/>
      <c r="QGS49" s="21"/>
      <c r="QGT49" s="21"/>
      <c r="QGU49" s="21"/>
      <c r="QGV49" s="21"/>
      <c r="QGW49" s="21"/>
      <c r="QGX49" s="21"/>
      <c r="QGY49" s="21"/>
      <c r="QGZ49" s="21"/>
      <c r="QHA49" s="21"/>
      <c r="QHB49" s="21"/>
      <c r="QHC49" s="21"/>
      <c r="QHD49" s="21"/>
      <c r="QHE49" s="21"/>
      <c r="QHF49" s="21"/>
      <c r="QHG49" s="21"/>
      <c r="QHH49" s="21"/>
      <c r="QHI49" s="21"/>
      <c r="QHJ49" s="21"/>
      <c r="QHK49" s="21"/>
      <c r="QHL49" s="21"/>
      <c r="QHM49" s="21"/>
      <c r="QHN49" s="21"/>
      <c r="QHO49" s="21"/>
      <c r="QHP49" s="21"/>
      <c r="QHQ49" s="21"/>
      <c r="QHR49" s="21"/>
      <c r="QHS49" s="21"/>
      <c r="QHT49" s="21"/>
      <c r="QHU49" s="21"/>
      <c r="QHV49" s="21"/>
      <c r="QHW49" s="21"/>
      <c r="QHX49" s="21"/>
      <c r="QHY49" s="21"/>
      <c r="QHZ49" s="21"/>
      <c r="QIA49" s="21"/>
      <c r="QIB49" s="21"/>
      <c r="QIC49" s="21"/>
      <c r="QID49" s="21"/>
      <c r="QIE49" s="21"/>
      <c r="QIF49" s="21"/>
      <c r="QIG49" s="21"/>
      <c r="QIH49" s="21"/>
      <c r="QII49" s="21"/>
      <c r="QIJ49" s="21"/>
      <c r="QIK49" s="21"/>
      <c r="QIL49" s="21"/>
      <c r="QIM49" s="21"/>
      <c r="QIN49" s="21"/>
      <c r="QIO49" s="21"/>
      <c r="QIP49" s="21"/>
      <c r="QIQ49" s="21"/>
      <c r="QIR49" s="21"/>
      <c r="QIS49" s="21"/>
      <c r="QIT49" s="21"/>
      <c r="QIU49" s="21"/>
      <c r="QIV49" s="21"/>
      <c r="QIW49" s="21"/>
      <c r="QIX49" s="21"/>
      <c r="QIY49" s="21"/>
      <c r="QIZ49" s="21"/>
      <c r="QJA49" s="21"/>
      <c r="QJB49" s="21"/>
      <c r="QJC49" s="21"/>
      <c r="QJD49" s="21"/>
      <c r="QJE49" s="21"/>
      <c r="QJF49" s="21"/>
      <c r="QJG49" s="21"/>
      <c r="QJH49" s="21"/>
      <c r="QJI49" s="21"/>
      <c r="QJJ49" s="21"/>
      <c r="QJK49" s="21"/>
      <c r="QJL49" s="21"/>
      <c r="QJM49" s="21"/>
      <c r="QJN49" s="21"/>
      <c r="QJO49" s="21"/>
      <c r="QJP49" s="21"/>
      <c r="QJQ49" s="21"/>
      <c r="QJR49" s="21"/>
      <c r="QJS49" s="21"/>
      <c r="QJT49" s="21"/>
      <c r="QJU49" s="21"/>
      <c r="QJV49" s="21"/>
      <c r="QJW49" s="21"/>
      <c r="QJX49" s="21"/>
      <c r="QJY49" s="21"/>
      <c r="QJZ49" s="21"/>
      <c r="QKA49" s="21"/>
      <c r="QKB49" s="21"/>
      <c r="QKC49" s="21"/>
      <c r="QKD49" s="21"/>
      <c r="QKE49" s="21"/>
      <c r="QKF49" s="21"/>
      <c r="QKG49" s="21"/>
      <c r="QKH49" s="21"/>
      <c r="QKI49" s="21"/>
      <c r="QKJ49" s="21"/>
      <c r="QKK49" s="21"/>
      <c r="QKL49" s="21"/>
      <c r="QKM49" s="21"/>
      <c r="QKN49" s="21"/>
      <c r="QKO49" s="21"/>
      <c r="QKP49" s="21"/>
      <c r="QKQ49" s="21"/>
      <c r="QKR49" s="21"/>
      <c r="QKS49" s="21"/>
      <c r="QKT49" s="21"/>
      <c r="QKU49" s="21"/>
      <c r="QKV49" s="21"/>
      <c r="QKW49" s="21"/>
      <c r="QKX49" s="21"/>
      <c r="QKY49" s="21"/>
      <c r="QKZ49" s="21"/>
      <c r="QLA49" s="21"/>
      <c r="QLB49" s="21"/>
      <c r="QLC49" s="21"/>
      <c r="QLD49" s="21"/>
      <c r="QLE49" s="21"/>
      <c r="QLF49" s="21"/>
      <c r="QLG49" s="21"/>
      <c r="QLH49" s="21"/>
      <c r="QLI49" s="21"/>
      <c r="QLJ49" s="21"/>
      <c r="QLK49" s="21"/>
      <c r="QLL49" s="21"/>
      <c r="QLM49" s="21"/>
      <c r="QLN49" s="21"/>
      <c r="QLO49" s="21"/>
      <c r="QLP49" s="21"/>
      <c r="QLQ49" s="21"/>
      <c r="QLR49" s="21"/>
      <c r="QLS49" s="21"/>
      <c r="QLT49" s="21"/>
      <c r="QLU49" s="21"/>
      <c r="QLV49" s="21"/>
      <c r="QLW49" s="21"/>
      <c r="QLX49" s="21"/>
      <c r="QLY49" s="21"/>
      <c r="QLZ49" s="21"/>
      <c r="QMA49" s="21"/>
      <c r="QMB49" s="21"/>
      <c r="QMC49" s="21"/>
      <c r="QMD49" s="21"/>
      <c r="QME49" s="21"/>
      <c r="QMF49" s="21"/>
      <c r="QMG49" s="21"/>
      <c r="QMH49" s="21"/>
      <c r="QMI49" s="21"/>
      <c r="QMJ49" s="21"/>
      <c r="QMK49" s="21"/>
      <c r="QML49" s="21"/>
      <c r="QMM49" s="21"/>
      <c r="QMN49" s="21"/>
      <c r="QMO49" s="21"/>
      <c r="QMP49" s="21"/>
      <c r="QMQ49" s="21"/>
      <c r="QMR49" s="21"/>
      <c r="QMS49" s="21"/>
      <c r="QMT49" s="21"/>
      <c r="QMU49" s="21"/>
      <c r="QMV49" s="21"/>
      <c r="QMW49" s="21"/>
      <c r="QMX49" s="21"/>
      <c r="QMY49" s="21"/>
      <c r="QMZ49" s="21"/>
      <c r="QNA49" s="21"/>
      <c r="QNB49" s="21"/>
      <c r="QNC49" s="21"/>
      <c r="QND49" s="21"/>
      <c r="QNE49" s="21"/>
      <c r="QNF49" s="21"/>
      <c r="QNG49" s="21"/>
      <c r="QNH49" s="21"/>
      <c r="QNI49" s="21"/>
      <c r="QNJ49" s="21"/>
      <c r="QNK49" s="21"/>
      <c r="QNL49" s="21"/>
      <c r="QNM49" s="21"/>
      <c r="QNN49" s="21"/>
      <c r="QNO49" s="21"/>
      <c r="QNP49" s="21"/>
      <c r="QNQ49" s="21"/>
      <c r="QNR49" s="21"/>
      <c r="QNS49" s="21"/>
      <c r="QNT49" s="21"/>
      <c r="QNU49" s="21"/>
      <c r="QNV49" s="21"/>
      <c r="QNW49" s="21"/>
      <c r="QNX49" s="21"/>
      <c r="QNY49" s="21"/>
      <c r="QNZ49" s="21"/>
      <c r="QOA49" s="21"/>
      <c r="QOB49" s="21"/>
      <c r="QOC49" s="21"/>
      <c r="QOD49" s="21"/>
      <c r="QOE49" s="21"/>
      <c r="QOF49" s="21"/>
      <c r="QOG49" s="21"/>
      <c r="QOH49" s="21"/>
      <c r="QOI49" s="21"/>
      <c r="QOJ49" s="21"/>
      <c r="QOK49" s="21"/>
      <c r="QOL49" s="21"/>
      <c r="QOM49" s="21"/>
      <c r="QON49" s="21"/>
      <c r="QOO49" s="21"/>
      <c r="QOP49" s="21"/>
      <c r="QOQ49" s="21"/>
      <c r="QOR49" s="21"/>
      <c r="QOS49" s="21"/>
      <c r="QOT49" s="21"/>
      <c r="QOU49" s="21"/>
      <c r="QOV49" s="21"/>
      <c r="QOW49" s="21"/>
      <c r="QOX49" s="21"/>
      <c r="QOY49" s="21"/>
      <c r="QOZ49" s="21"/>
      <c r="QPA49" s="21"/>
      <c r="QPB49" s="21"/>
      <c r="QPC49" s="21"/>
      <c r="QPD49" s="21"/>
      <c r="QPE49" s="21"/>
      <c r="QPF49" s="21"/>
      <c r="QPG49" s="21"/>
      <c r="QPH49" s="21"/>
      <c r="QPI49" s="21"/>
      <c r="QPJ49" s="21"/>
      <c r="QPK49" s="21"/>
      <c r="QPL49" s="21"/>
      <c r="QPM49" s="21"/>
      <c r="QPN49" s="21"/>
      <c r="QPO49" s="21"/>
      <c r="QPP49" s="21"/>
      <c r="QPQ49" s="21"/>
      <c r="QPR49" s="21"/>
      <c r="QPS49" s="21"/>
      <c r="QPT49" s="21"/>
      <c r="QPU49" s="21"/>
      <c r="QPV49" s="21"/>
      <c r="QPW49" s="21"/>
      <c r="QPX49" s="21"/>
      <c r="QPY49" s="21"/>
      <c r="QPZ49" s="21"/>
      <c r="QQA49" s="21"/>
      <c r="QQB49" s="21"/>
      <c r="QQC49" s="21"/>
      <c r="QQD49" s="21"/>
      <c r="QQE49" s="21"/>
      <c r="QQF49" s="21"/>
      <c r="QQG49" s="21"/>
      <c r="QQH49" s="21"/>
      <c r="QQI49" s="21"/>
      <c r="QQJ49" s="21"/>
      <c r="QQK49" s="21"/>
      <c r="QQL49" s="21"/>
      <c r="QQM49" s="21"/>
      <c r="QQN49" s="21"/>
      <c r="QQO49" s="21"/>
      <c r="QQP49" s="21"/>
      <c r="QQQ49" s="21"/>
      <c r="QQR49" s="21"/>
      <c r="QQS49" s="21"/>
      <c r="QQT49" s="21"/>
      <c r="QQU49" s="21"/>
      <c r="QQV49" s="21"/>
      <c r="QQW49" s="21"/>
      <c r="QQX49" s="21"/>
      <c r="QQY49" s="21"/>
      <c r="QQZ49" s="21"/>
      <c r="QRA49" s="21"/>
      <c r="QRB49" s="21"/>
      <c r="QRC49" s="21"/>
      <c r="QRD49" s="21"/>
      <c r="QRE49" s="21"/>
      <c r="QRF49" s="21"/>
      <c r="QRG49" s="21"/>
      <c r="QRH49" s="21"/>
      <c r="QRI49" s="21"/>
      <c r="QRJ49" s="21"/>
      <c r="QRK49" s="21"/>
      <c r="QRL49" s="21"/>
      <c r="QRM49" s="21"/>
      <c r="QRN49" s="21"/>
      <c r="QRO49" s="21"/>
      <c r="QRP49" s="21"/>
      <c r="QRQ49" s="21"/>
      <c r="QRR49" s="21"/>
      <c r="QRS49" s="21"/>
      <c r="QRT49" s="21"/>
      <c r="QRU49" s="21"/>
      <c r="QRV49" s="21"/>
      <c r="QRW49" s="21"/>
      <c r="QRX49" s="21"/>
      <c r="QRY49" s="21"/>
      <c r="QRZ49" s="21"/>
      <c r="QSA49" s="21"/>
      <c r="QSB49" s="21"/>
      <c r="QSC49" s="21"/>
      <c r="QSD49" s="21"/>
      <c r="QSE49" s="21"/>
      <c r="QSF49" s="21"/>
      <c r="QSG49" s="21"/>
      <c r="QSH49" s="21"/>
      <c r="QSI49" s="21"/>
      <c r="QSJ49" s="21"/>
      <c r="QSK49" s="21"/>
      <c r="QSL49" s="21"/>
      <c r="QSM49" s="21"/>
      <c r="QSN49" s="21"/>
      <c r="QSO49" s="21"/>
      <c r="QSP49" s="21"/>
      <c r="QSQ49" s="21"/>
      <c r="QSR49" s="21"/>
      <c r="QSS49" s="21"/>
      <c r="QST49" s="21"/>
      <c r="QSU49" s="21"/>
      <c r="QSV49" s="21"/>
      <c r="QSW49" s="21"/>
      <c r="QSX49" s="21"/>
      <c r="QSY49" s="21"/>
      <c r="QSZ49" s="21"/>
      <c r="QTA49" s="21"/>
      <c r="QTB49" s="21"/>
      <c r="QTC49" s="21"/>
      <c r="QTD49" s="21"/>
      <c r="QTE49" s="21"/>
      <c r="QTF49" s="21"/>
      <c r="QTG49" s="21"/>
      <c r="QTH49" s="21"/>
      <c r="QTI49" s="21"/>
      <c r="QTJ49" s="21"/>
      <c r="QTK49" s="21"/>
      <c r="QTL49" s="21"/>
      <c r="QTM49" s="21"/>
      <c r="QTN49" s="21"/>
      <c r="QTO49" s="21"/>
      <c r="QTP49" s="21"/>
      <c r="QTQ49" s="21"/>
      <c r="QTR49" s="21"/>
      <c r="QTS49" s="21"/>
      <c r="QTT49" s="21"/>
      <c r="QTU49" s="21"/>
      <c r="QTV49" s="21"/>
      <c r="QTW49" s="21"/>
      <c r="QTX49" s="21"/>
      <c r="QTY49" s="21"/>
      <c r="QTZ49" s="21"/>
      <c r="QUA49" s="21"/>
      <c r="QUB49" s="21"/>
      <c r="QUC49" s="21"/>
      <c r="QUD49" s="21"/>
      <c r="QUE49" s="21"/>
      <c r="QUF49" s="21"/>
      <c r="QUG49" s="21"/>
      <c r="QUH49" s="21"/>
      <c r="QUI49" s="21"/>
      <c r="QUJ49" s="21"/>
      <c r="QUK49" s="21"/>
      <c r="QUL49" s="21"/>
      <c r="QUM49" s="21"/>
      <c r="QUN49" s="21"/>
      <c r="QUO49" s="21"/>
      <c r="QUP49" s="21"/>
      <c r="QUQ49" s="21"/>
      <c r="QUR49" s="21"/>
      <c r="QUS49" s="21"/>
      <c r="QUT49" s="21"/>
      <c r="QUU49" s="21"/>
      <c r="QUV49" s="21"/>
      <c r="QUW49" s="21"/>
      <c r="QUX49" s="21"/>
      <c r="QUY49" s="21"/>
      <c r="QUZ49" s="21"/>
      <c r="QVA49" s="21"/>
      <c r="QVB49" s="21"/>
      <c r="QVC49" s="21"/>
      <c r="QVD49" s="21"/>
      <c r="QVE49" s="21"/>
      <c r="QVF49" s="21"/>
      <c r="QVG49" s="21"/>
      <c r="QVH49" s="21"/>
      <c r="QVI49" s="21"/>
      <c r="QVJ49" s="21"/>
      <c r="QVK49" s="21"/>
      <c r="QVL49" s="21"/>
      <c r="QVM49" s="21"/>
      <c r="QVN49" s="21"/>
      <c r="QVO49" s="21"/>
      <c r="QVP49" s="21"/>
      <c r="QVQ49" s="21"/>
      <c r="QVR49" s="21"/>
      <c r="QVS49" s="21"/>
      <c r="QVT49" s="21"/>
      <c r="QVU49" s="21"/>
      <c r="QVV49" s="21"/>
      <c r="QVW49" s="21"/>
      <c r="QVX49" s="21"/>
      <c r="QVY49" s="21"/>
      <c r="QVZ49" s="21"/>
      <c r="QWA49" s="21"/>
      <c r="QWB49" s="21"/>
      <c r="QWC49" s="21"/>
      <c r="QWD49" s="21"/>
      <c r="QWE49" s="21"/>
      <c r="QWF49" s="21"/>
      <c r="QWG49" s="21"/>
      <c r="QWH49" s="21"/>
      <c r="QWI49" s="21"/>
      <c r="QWJ49" s="21"/>
      <c r="QWK49" s="21"/>
      <c r="QWL49" s="21"/>
      <c r="QWM49" s="21"/>
      <c r="QWN49" s="21"/>
      <c r="QWO49" s="21"/>
      <c r="QWP49" s="21"/>
      <c r="QWQ49" s="21"/>
      <c r="QWR49" s="21"/>
      <c r="QWS49" s="21"/>
      <c r="QWT49" s="21"/>
      <c r="QWU49" s="21"/>
      <c r="QWV49" s="21"/>
      <c r="QWW49" s="21"/>
      <c r="QWX49" s="21"/>
      <c r="QWY49" s="21"/>
      <c r="QWZ49" s="21"/>
      <c r="QXA49" s="21"/>
      <c r="QXB49" s="21"/>
      <c r="QXC49" s="21"/>
      <c r="QXD49" s="21"/>
      <c r="QXE49" s="21"/>
      <c r="QXF49" s="21"/>
      <c r="QXG49" s="21"/>
      <c r="QXH49" s="21"/>
      <c r="QXI49" s="21"/>
      <c r="QXJ49" s="21"/>
      <c r="QXK49" s="21"/>
      <c r="QXL49" s="21"/>
      <c r="QXM49" s="21"/>
      <c r="QXN49" s="21"/>
      <c r="QXO49" s="21"/>
      <c r="QXP49" s="21"/>
      <c r="QXQ49" s="21"/>
      <c r="QXR49" s="21"/>
      <c r="QXS49" s="21"/>
      <c r="QXT49" s="21"/>
      <c r="QXU49" s="21"/>
      <c r="QXV49" s="21"/>
      <c r="QXW49" s="21"/>
      <c r="QXX49" s="21"/>
      <c r="QXY49" s="21"/>
      <c r="QXZ49" s="21"/>
      <c r="QYA49" s="21"/>
      <c r="QYB49" s="21"/>
      <c r="QYC49" s="21"/>
      <c r="QYD49" s="21"/>
      <c r="QYE49" s="21"/>
      <c r="QYF49" s="21"/>
      <c r="QYG49" s="21"/>
      <c r="QYH49" s="21"/>
      <c r="QYI49" s="21"/>
      <c r="QYJ49" s="21"/>
      <c r="QYK49" s="21"/>
      <c r="QYL49" s="21"/>
      <c r="QYM49" s="21"/>
      <c r="QYN49" s="21"/>
      <c r="QYO49" s="21"/>
      <c r="QYP49" s="21"/>
      <c r="QYQ49" s="21"/>
      <c r="QYR49" s="21"/>
      <c r="QYS49" s="21"/>
      <c r="QYT49" s="21"/>
      <c r="QYU49" s="21"/>
      <c r="QYV49" s="21"/>
      <c r="QYW49" s="21"/>
      <c r="QYX49" s="21"/>
      <c r="QYY49" s="21"/>
      <c r="QYZ49" s="21"/>
      <c r="QZA49" s="21"/>
      <c r="QZB49" s="21"/>
      <c r="QZC49" s="21"/>
      <c r="QZD49" s="21"/>
      <c r="QZE49" s="21"/>
      <c r="QZF49" s="21"/>
      <c r="QZG49" s="21"/>
      <c r="QZH49" s="21"/>
      <c r="QZI49" s="21"/>
      <c r="QZJ49" s="21"/>
      <c r="QZK49" s="21"/>
      <c r="QZL49" s="21"/>
      <c r="QZM49" s="21"/>
      <c r="QZN49" s="21"/>
      <c r="QZO49" s="21"/>
      <c r="QZP49" s="21"/>
      <c r="QZQ49" s="21"/>
      <c r="QZR49" s="21"/>
      <c r="QZS49" s="21"/>
      <c r="QZT49" s="21"/>
      <c r="QZU49" s="21"/>
      <c r="QZV49" s="21"/>
      <c r="QZW49" s="21"/>
      <c r="QZX49" s="21"/>
      <c r="QZY49" s="21"/>
      <c r="QZZ49" s="21"/>
      <c r="RAA49" s="21"/>
      <c r="RAB49" s="21"/>
      <c r="RAC49" s="21"/>
      <c r="RAD49" s="21"/>
      <c r="RAE49" s="21"/>
      <c r="RAF49" s="21"/>
      <c r="RAG49" s="21"/>
      <c r="RAH49" s="21"/>
      <c r="RAI49" s="21"/>
      <c r="RAJ49" s="21"/>
      <c r="RAK49" s="21"/>
      <c r="RAL49" s="21"/>
      <c r="RAM49" s="21"/>
      <c r="RAN49" s="21"/>
      <c r="RAO49" s="21"/>
      <c r="RAP49" s="21"/>
      <c r="RAQ49" s="21"/>
      <c r="RAR49" s="21"/>
      <c r="RAS49" s="21"/>
      <c r="RAT49" s="21"/>
      <c r="RAU49" s="21"/>
      <c r="RAV49" s="21"/>
      <c r="RAW49" s="21"/>
      <c r="RAX49" s="21"/>
      <c r="RAY49" s="21"/>
      <c r="RAZ49" s="21"/>
      <c r="RBA49" s="21"/>
      <c r="RBB49" s="21"/>
      <c r="RBC49" s="21"/>
      <c r="RBD49" s="21"/>
      <c r="RBE49" s="21"/>
      <c r="RBF49" s="21"/>
      <c r="RBG49" s="21"/>
      <c r="RBH49" s="21"/>
      <c r="RBI49" s="21"/>
      <c r="RBJ49" s="21"/>
      <c r="RBK49" s="21"/>
      <c r="RBL49" s="21"/>
      <c r="RBM49" s="21"/>
      <c r="RBN49" s="21"/>
      <c r="RBO49" s="21"/>
      <c r="RBP49" s="21"/>
      <c r="RBQ49" s="21"/>
      <c r="RBR49" s="21"/>
      <c r="RBS49" s="21"/>
      <c r="RBT49" s="21"/>
      <c r="RBU49" s="21"/>
      <c r="RBV49" s="21"/>
      <c r="RBW49" s="21"/>
      <c r="RBX49" s="21"/>
      <c r="RBY49" s="21"/>
      <c r="RBZ49" s="21"/>
      <c r="RCA49" s="21"/>
      <c r="RCB49" s="21"/>
      <c r="RCC49" s="21"/>
      <c r="RCD49" s="21"/>
      <c r="RCE49" s="21"/>
      <c r="RCF49" s="21"/>
      <c r="RCG49" s="21"/>
      <c r="RCH49" s="21"/>
      <c r="RCI49" s="21"/>
      <c r="RCJ49" s="21"/>
      <c r="RCK49" s="21"/>
      <c r="RCL49" s="21"/>
      <c r="RCM49" s="21"/>
      <c r="RCN49" s="21"/>
      <c r="RCO49" s="21"/>
      <c r="RCP49" s="21"/>
      <c r="RCQ49" s="21"/>
      <c r="RCR49" s="21"/>
      <c r="RCS49" s="21"/>
      <c r="RCT49" s="21"/>
      <c r="RCU49" s="21"/>
      <c r="RCV49" s="21"/>
      <c r="RCW49" s="21"/>
      <c r="RCX49" s="21"/>
      <c r="RCY49" s="21"/>
      <c r="RCZ49" s="21"/>
      <c r="RDA49" s="21"/>
      <c r="RDB49" s="21"/>
      <c r="RDC49" s="21"/>
      <c r="RDD49" s="21"/>
      <c r="RDE49" s="21"/>
      <c r="RDF49" s="21"/>
      <c r="RDG49" s="21"/>
      <c r="RDH49" s="21"/>
      <c r="RDI49" s="21"/>
      <c r="RDJ49" s="21"/>
      <c r="RDK49" s="21"/>
      <c r="RDL49" s="21"/>
      <c r="RDM49" s="21"/>
      <c r="RDN49" s="21"/>
      <c r="RDO49" s="21"/>
      <c r="RDP49" s="21"/>
      <c r="RDQ49" s="21"/>
      <c r="RDR49" s="21"/>
      <c r="RDS49" s="21"/>
      <c r="RDT49" s="21"/>
      <c r="RDU49" s="21"/>
      <c r="RDV49" s="21"/>
      <c r="RDW49" s="21"/>
      <c r="RDX49" s="21"/>
      <c r="RDY49" s="21"/>
      <c r="RDZ49" s="21"/>
      <c r="REA49" s="21"/>
      <c r="REB49" s="21"/>
      <c r="REC49" s="21"/>
      <c r="RED49" s="21"/>
      <c r="REE49" s="21"/>
      <c r="REF49" s="21"/>
      <c r="REG49" s="21"/>
      <c r="REH49" s="21"/>
      <c r="REI49" s="21"/>
      <c r="REJ49" s="21"/>
      <c r="REK49" s="21"/>
      <c r="REL49" s="21"/>
      <c r="REM49" s="21"/>
      <c r="REN49" s="21"/>
      <c r="REO49" s="21"/>
      <c r="REP49" s="21"/>
      <c r="REQ49" s="21"/>
      <c r="RER49" s="21"/>
      <c r="RES49" s="21"/>
      <c r="RET49" s="21"/>
      <c r="REU49" s="21"/>
      <c r="REV49" s="21"/>
      <c r="REW49" s="21"/>
      <c r="REX49" s="21"/>
      <c r="REY49" s="21"/>
      <c r="REZ49" s="21"/>
      <c r="RFA49" s="21"/>
      <c r="RFB49" s="21"/>
      <c r="RFC49" s="21"/>
      <c r="RFD49" s="21"/>
      <c r="RFE49" s="21"/>
      <c r="RFF49" s="21"/>
      <c r="RFG49" s="21"/>
      <c r="RFH49" s="21"/>
      <c r="RFI49" s="21"/>
      <c r="RFJ49" s="21"/>
      <c r="RFK49" s="21"/>
      <c r="RFL49" s="21"/>
      <c r="RFM49" s="21"/>
      <c r="RFN49" s="21"/>
      <c r="RFO49" s="21"/>
      <c r="RFP49" s="21"/>
      <c r="RFQ49" s="21"/>
      <c r="RFR49" s="21"/>
      <c r="RFS49" s="21"/>
      <c r="RFT49" s="21"/>
      <c r="RFU49" s="21"/>
      <c r="RFV49" s="21"/>
      <c r="RFW49" s="21"/>
      <c r="RFX49" s="21"/>
      <c r="RFY49" s="21"/>
      <c r="RFZ49" s="21"/>
      <c r="RGA49" s="21"/>
      <c r="RGB49" s="21"/>
      <c r="RGC49" s="21"/>
      <c r="RGD49" s="21"/>
      <c r="RGE49" s="21"/>
      <c r="RGF49" s="21"/>
      <c r="RGG49" s="21"/>
      <c r="RGH49" s="21"/>
      <c r="RGI49" s="21"/>
      <c r="RGJ49" s="21"/>
      <c r="RGK49" s="21"/>
      <c r="RGL49" s="21"/>
      <c r="RGM49" s="21"/>
      <c r="RGN49" s="21"/>
      <c r="RGO49" s="21"/>
      <c r="RGP49" s="21"/>
      <c r="RGQ49" s="21"/>
      <c r="RGR49" s="21"/>
      <c r="RGS49" s="21"/>
      <c r="RGT49" s="21"/>
      <c r="RGU49" s="21"/>
      <c r="RGV49" s="21"/>
      <c r="RGW49" s="21"/>
      <c r="RGX49" s="21"/>
      <c r="RGY49" s="21"/>
      <c r="RGZ49" s="21"/>
      <c r="RHA49" s="21"/>
      <c r="RHB49" s="21"/>
      <c r="RHC49" s="21"/>
      <c r="RHD49" s="21"/>
      <c r="RHE49" s="21"/>
      <c r="RHF49" s="21"/>
      <c r="RHG49" s="21"/>
      <c r="RHH49" s="21"/>
      <c r="RHI49" s="21"/>
      <c r="RHJ49" s="21"/>
      <c r="RHK49" s="21"/>
      <c r="RHL49" s="21"/>
      <c r="RHM49" s="21"/>
      <c r="RHN49" s="21"/>
      <c r="RHO49" s="21"/>
      <c r="RHP49" s="21"/>
      <c r="RHQ49" s="21"/>
      <c r="RHR49" s="21"/>
      <c r="RHS49" s="21"/>
      <c r="RHT49" s="21"/>
      <c r="RHU49" s="21"/>
      <c r="RHV49" s="21"/>
      <c r="RHW49" s="21"/>
      <c r="RHX49" s="21"/>
      <c r="RHY49" s="21"/>
      <c r="RHZ49" s="21"/>
      <c r="RIA49" s="21"/>
      <c r="RIB49" s="21"/>
      <c r="RIC49" s="21"/>
      <c r="RID49" s="21"/>
      <c r="RIE49" s="21"/>
      <c r="RIF49" s="21"/>
      <c r="RIG49" s="21"/>
      <c r="RIH49" s="21"/>
      <c r="RII49" s="21"/>
      <c r="RIJ49" s="21"/>
      <c r="RIK49" s="21"/>
      <c r="RIL49" s="21"/>
      <c r="RIM49" s="21"/>
      <c r="RIN49" s="21"/>
      <c r="RIO49" s="21"/>
      <c r="RIP49" s="21"/>
      <c r="RIQ49" s="21"/>
      <c r="RIR49" s="21"/>
      <c r="RIS49" s="21"/>
      <c r="RIT49" s="21"/>
      <c r="RIU49" s="21"/>
      <c r="RIV49" s="21"/>
      <c r="RIW49" s="21"/>
      <c r="RIX49" s="21"/>
      <c r="RIY49" s="21"/>
      <c r="RIZ49" s="21"/>
      <c r="RJA49" s="21"/>
      <c r="RJB49" s="21"/>
      <c r="RJC49" s="21"/>
      <c r="RJD49" s="21"/>
      <c r="RJE49" s="21"/>
      <c r="RJF49" s="21"/>
      <c r="RJG49" s="21"/>
      <c r="RJH49" s="21"/>
      <c r="RJI49" s="21"/>
      <c r="RJJ49" s="21"/>
      <c r="RJK49" s="21"/>
      <c r="RJL49" s="21"/>
      <c r="RJM49" s="21"/>
      <c r="RJN49" s="21"/>
      <c r="RJO49" s="21"/>
      <c r="RJP49" s="21"/>
      <c r="RJQ49" s="21"/>
      <c r="RJR49" s="21"/>
      <c r="RJS49" s="21"/>
      <c r="RJT49" s="21"/>
      <c r="RJU49" s="21"/>
      <c r="RJV49" s="21"/>
      <c r="RJW49" s="21"/>
      <c r="RJX49" s="21"/>
      <c r="RJY49" s="21"/>
      <c r="RJZ49" s="21"/>
      <c r="RKA49" s="21"/>
      <c r="RKB49" s="21"/>
      <c r="RKC49" s="21"/>
      <c r="RKD49" s="21"/>
      <c r="RKE49" s="21"/>
      <c r="RKF49" s="21"/>
      <c r="RKG49" s="21"/>
      <c r="RKH49" s="21"/>
      <c r="RKI49" s="21"/>
      <c r="RKJ49" s="21"/>
      <c r="RKK49" s="21"/>
      <c r="RKL49" s="21"/>
      <c r="RKM49" s="21"/>
      <c r="RKN49" s="21"/>
      <c r="RKO49" s="21"/>
      <c r="RKP49" s="21"/>
      <c r="RKQ49" s="21"/>
      <c r="RKR49" s="21"/>
      <c r="RKS49" s="21"/>
      <c r="RKT49" s="21"/>
      <c r="RKU49" s="21"/>
      <c r="RKV49" s="21"/>
      <c r="RKW49" s="21"/>
      <c r="RKX49" s="21"/>
      <c r="RKY49" s="21"/>
      <c r="RKZ49" s="21"/>
      <c r="RLA49" s="21"/>
      <c r="RLB49" s="21"/>
      <c r="RLC49" s="21"/>
      <c r="RLD49" s="21"/>
      <c r="RLE49" s="21"/>
      <c r="RLF49" s="21"/>
      <c r="RLG49" s="21"/>
      <c r="RLH49" s="21"/>
      <c r="RLI49" s="21"/>
      <c r="RLJ49" s="21"/>
      <c r="RLK49" s="21"/>
      <c r="RLL49" s="21"/>
      <c r="RLM49" s="21"/>
      <c r="RLN49" s="21"/>
      <c r="RLO49" s="21"/>
      <c r="RLP49" s="21"/>
      <c r="RLQ49" s="21"/>
      <c r="RLR49" s="21"/>
      <c r="RLS49" s="21"/>
      <c r="RLT49" s="21"/>
      <c r="RLU49" s="21"/>
      <c r="RLV49" s="21"/>
      <c r="RLW49" s="21"/>
      <c r="RLX49" s="21"/>
      <c r="RLY49" s="21"/>
      <c r="RLZ49" s="21"/>
      <c r="RMA49" s="21"/>
      <c r="RMB49" s="21"/>
      <c r="RMC49" s="21"/>
      <c r="RMD49" s="21"/>
      <c r="RME49" s="21"/>
      <c r="RMF49" s="21"/>
      <c r="RMG49" s="21"/>
      <c r="RMH49" s="21"/>
      <c r="RMI49" s="21"/>
      <c r="RMJ49" s="21"/>
      <c r="RMK49" s="21"/>
      <c r="RML49" s="21"/>
      <c r="RMM49" s="21"/>
      <c r="RMN49" s="21"/>
      <c r="RMO49" s="21"/>
      <c r="RMP49" s="21"/>
      <c r="RMQ49" s="21"/>
      <c r="RMR49" s="21"/>
      <c r="RMS49" s="21"/>
      <c r="RMT49" s="21"/>
      <c r="RMU49" s="21"/>
      <c r="RMV49" s="21"/>
      <c r="RMW49" s="21"/>
      <c r="RMX49" s="21"/>
      <c r="RMY49" s="21"/>
      <c r="RMZ49" s="21"/>
      <c r="RNA49" s="21"/>
      <c r="RNB49" s="21"/>
      <c r="RNC49" s="21"/>
      <c r="RND49" s="21"/>
      <c r="RNE49" s="21"/>
      <c r="RNF49" s="21"/>
      <c r="RNG49" s="21"/>
      <c r="RNH49" s="21"/>
      <c r="RNI49" s="21"/>
      <c r="RNJ49" s="21"/>
      <c r="RNK49" s="21"/>
      <c r="RNL49" s="21"/>
      <c r="RNM49" s="21"/>
      <c r="RNN49" s="21"/>
      <c r="RNO49" s="21"/>
      <c r="RNP49" s="21"/>
      <c r="RNQ49" s="21"/>
      <c r="RNR49" s="21"/>
      <c r="RNS49" s="21"/>
      <c r="RNT49" s="21"/>
      <c r="RNU49" s="21"/>
      <c r="RNV49" s="21"/>
      <c r="RNW49" s="21"/>
      <c r="RNX49" s="21"/>
      <c r="RNY49" s="21"/>
      <c r="RNZ49" s="21"/>
      <c r="ROA49" s="21"/>
      <c r="ROB49" s="21"/>
      <c r="ROC49" s="21"/>
      <c r="ROD49" s="21"/>
      <c r="ROE49" s="21"/>
      <c r="ROF49" s="21"/>
      <c r="ROG49" s="21"/>
      <c r="ROH49" s="21"/>
      <c r="ROI49" s="21"/>
      <c r="ROJ49" s="21"/>
      <c r="ROK49" s="21"/>
      <c r="ROL49" s="21"/>
      <c r="ROM49" s="21"/>
      <c r="RON49" s="21"/>
      <c r="ROO49" s="21"/>
      <c r="ROP49" s="21"/>
      <c r="ROQ49" s="21"/>
      <c r="ROR49" s="21"/>
      <c r="ROS49" s="21"/>
      <c r="ROT49" s="21"/>
      <c r="ROU49" s="21"/>
      <c r="ROV49" s="21"/>
      <c r="ROW49" s="21"/>
      <c r="ROX49" s="21"/>
      <c r="ROY49" s="21"/>
      <c r="ROZ49" s="21"/>
      <c r="RPA49" s="21"/>
      <c r="RPB49" s="21"/>
      <c r="RPC49" s="21"/>
      <c r="RPD49" s="21"/>
      <c r="RPE49" s="21"/>
      <c r="RPF49" s="21"/>
      <c r="RPG49" s="21"/>
      <c r="RPH49" s="21"/>
      <c r="RPI49" s="21"/>
      <c r="RPJ49" s="21"/>
      <c r="RPK49" s="21"/>
      <c r="RPL49" s="21"/>
      <c r="RPM49" s="21"/>
      <c r="RPN49" s="21"/>
      <c r="RPO49" s="21"/>
      <c r="RPP49" s="21"/>
      <c r="RPQ49" s="21"/>
      <c r="RPR49" s="21"/>
      <c r="RPS49" s="21"/>
      <c r="RPT49" s="21"/>
      <c r="RPU49" s="21"/>
      <c r="RPV49" s="21"/>
      <c r="RPW49" s="21"/>
      <c r="RPX49" s="21"/>
      <c r="RPY49" s="21"/>
      <c r="RPZ49" s="21"/>
      <c r="RQA49" s="21"/>
      <c r="RQB49" s="21"/>
      <c r="RQC49" s="21"/>
      <c r="RQD49" s="21"/>
      <c r="RQE49" s="21"/>
      <c r="RQF49" s="21"/>
      <c r="RQG49" s="21"/>
      <c r="RQH49" s="21"/>
      <c r="RQI49" s="21"/>
      <c r="RQJ49" s="21"/>
      <c r="RQK49" s="21"/>
      <c r="RQL49" s="21"/>
      <c r="RQM49" s="21"/>
      <c r="RQN49" s="21"/>
      <c r="RQO49" s="21"/>
      <c r="RQP49" s="21"/>
      <c r="RQQ49" s="21"/>
      <c r="RQR49" s="21"/>
      <c r="RQS49" s="21"/>
      <c r="RQT49" s="21"/>
      <c r="RQU49" s="21"/>
      <c r="RQV49" s="21"/>
      <c r="RQW49" s="21"/>
      <c r="RQX49" s="21"/>
      <c r="RQY49" s="21"/>
      <c r="RQZ49" s="21"/>
      <c r="RRA49" s="21"/>
      <c r="RRB49" s="21"/>
      <c r="RRC49" s="21"/>
      <c r="RRD49" s="21"/>
      <c r="RRE49" s="21"/>
      <c r="RRF49" s="21"/>
      <c r="RRG49" s="21"/>
      <c r="RRH49" s="21"/>
      <c r="RRI49" s="21"/>
      <c r="RRJ49" s="21"/>
      <c r="RRK49" s="21"/>
      <c r="RRL49" s="21"/>
      <c r="RRM49" s="21"/>
      <c r="RRN49" s="21"/>
      <c r="RRO49" s="21"/>
      <c r="RRP49" s="21"/>
      <c r="RRQ49" s="21"/>
      <c r="RRR49" s="21"/>
      <c r="RRS49" s="21"/>
      <c r="RRT49" s="21"/>
      <c r="RRU49" s="21"/>
      <c r="RRV49" s="21"/>
      <c r="RRW49" s="21"/>
      <c r="RRX49" s="21"/>
      <c r="RRY49" s="21"/>
      <c r="RRZ49" s="21"/>
      <c r="RSA49" s="21"/>
      <c r="RSB49" s="21"/>
      <c r="RSC49" s="21"/>
      <c r="RSD49" s="21"/>
      <c r="RSE49" s="21"/>
      <c r="RSF49" s="21"/>
      <c r="RSG49" s="21"/>
      <c r="RSH49" s="21"/>
      <c r="RSI49" s="21"/>
      <c r="RSJ49" s="21"/>
      <c r="RSK49" s="21"/>
      <c r="RSL49" s="21"/>
      <c r="RSM49" s="21"/>
      <c r="RSN49" s="21"/>
      <c r="RSO49" s="21"/>
      <c r="RSP49" s="21"/>
      <c r="RSQ49" s="21"/>
      <c r="RSR49" s="21"/>
      <c r="RSS49" s="21"/>
      <c r="RST49" s="21"/>
      <c r="RSU49" s="21"/>
      <c r="RSV49" s="21"/>
      <c r="RSW49" s="21"/>
      <c r="RSX49" s="21"/>
      <c r="RSY49" s="21"/>
      <c r="RSZ49" s="21"/>
      <c r="RTA49" s="21"/>
      <c r="RTB49" s="21"/>
      <c r="RTC49" s="21"/>
      <c r="RTD49" s="21"/>
      <c r="RTE49" s="21"/>
      <c r="RTF49" s="21"/>
      <c r="RTG49" s="21"/>
      <c r="RTH49" s="21"/>
      <c r="RTI49" s="21"/>
      <c r="RTJ49" s="21"/>
      <c r="RTK49" s="21"/>
      <c r="RTL49" s="21"/>
      <c r="RTM49" s="21"/>
      <c r="RTN49" s="21"/>
      <c r="RTO49" s="21"/>
      <c r="RTP49" s="21"/>
      <c r="RTQ49" s="21"/>
      <c r="RTR49" s="21"/>
      <c r="RTS49" s="21"/>
      <c r="RTT49" s="21"/>
      <c r="RTU49" s="21"/>
      <c r="RTV49" s="21"/>
      <c r="RTW49" s="21"/>
      <c r="RTX49" s="21"/>
      <c r="RTY49" s="21"/>
      <c r="RTZ49" s="21"/>
      <c r="RUA49" s="21"/>
      <c r="RUB49" s="21"/>
      <c r="RUC49" s="21"/>
      <c r="RUD49" s="21"/>
      <c r="RUE49" s="21"/>
      <c r="RUF49" s="21"/>
      <c r="RUG49" s="21"/>
      <c r="RUH49" s="21"/>
      <c r="RUI49" s="21"/>
      <c r="RUJ49" s="21"/>
      <c r="RUK49" s="21"/>
      <c r="RUL49" s="21"/>
      <c r="RUM49" s="21"/>
      <c r="RUN49" s="21"/>
      <c r="RUO49" s="21"/>
      <c r="RUP49" s="21"/>
      <c r="RUQ49" s="21"/>
      <c r="RUR49" s="21"/>
      <c r="RUS49" s="21"/>
      <c r="RUT49" s="21"/>
      <c r="RUU49" s="21"/>
      <c r="RUV49" s="21"/>
      <c r="RUW49" s="21"/>
      <c r="RUX49" s="21"/>
      <c r="RUY49" s="21"/>
      <c r="RUZ49" s="21"/>
      <c r="RVA49" s="21"/>
      <c r="RVB49" s="21"/>
      <c r="RVC49" s="21"/>
      <c r="RVD49" s="21"/>
      <c r="RVE49" s="21"/>
      <c r="RVF49" s="21"/>
      <c r="RVG49" s="21"/>
      <c r="RVH49" s="21"/>
      <c r="RVI49" s="21"/>
      <c r="RVJ49" s="21"/>
      <c r="RVK49" s="21"/>
      <c r="RVL49" s="21"/>
      <c r="RVM49" s="21"/>
      <c r="RVN49" s="21"/>
      <c r="RVO49" s="21"/>
      <c r="RVP49" s="21"/>
      <c r="RVQ49" s="21"/>
      <c r="RVR49" s="21"/>
      <c r="RVS49" s="21"/>
      <c r="RVT49" s="21"/>
      <c r="RVU49" s="21"/>
      <c r="RVV49" s="21"/>
      <c r="RVW49" s="21"/>
      <c r="RVX49" s="21"/>
      <c r="RVY49" s="21"/>
      <c r="RVZ49" s="21"/>
      <c r="RWA49" s="21"/>
      <c r="RWB49" s="21"/>
      <c r="RWC49" s="21"/>
      <c r="RWD49" s="21"/>
      <c r="RWE49" s="21"/>
      <c r="RWF49" s="21"/>
      <c r="RWG49" s="21"/>
      <c r="RWH49" s="21"/>
      <c r="RWI49" s="21"/>
      <c r="RWJ49" s="21"/>
      <c r="RWK49" s="21"/>
      <c r="RWL49" s="21"/>
      <c r="RWM49" s="21"/>
      <c r="RWN49" s="21"/>
      <c r="RWO49" s="21"/>
      <c r="RWP49" s="21"/>
      <c r="RWQ49" s="21"/>
      <c r="RWR49" s="21"/>
      <c r="RWS49" s="21"/>
      <c r="RWT49" s="21"/>
      <c r="RWU49" s="21"/>
      <c r="RWV49" s="21"/>
      <c r="RWW49" s="21"/>
      <c r="RWX49" s="21"/>
      <c r="RWY49" s="21"/>
      <c r="RWZ49" s="21"/>
      <c r="RXA49" s="21"/>
      <c r="RXB49" s="21"/>
      <c r="RXC49" s="21"/>
      <c r="RXD49" s="21"/>
      <c r="RXE49" s="21"/>
      <c r="RXF49" s="21"/>
      <c r="RXG49" s="21"/>
      <c r="RXH49" s="21"/>
      <c r="RXI49" s="21"/>
      <c r="RXJ49" s="21"/>
      <c r="RXK49" s="21"/>
      <c r="RXL49" s="21"/>
      <c r="RXM49" s="21"/>
      <c r="RXN49" s="21"/>
      <c r="RXO49" s="21"/>
      <c r="RXP49" s="21"/>
      <c r="RXQ49" s="21"/>
      <c r="RXR49" s="21"/>
      <c r="RXS49" s="21"/>
      <c r="RXT49" s="21"/>
      <c r="RXU49" s="21"/>
      <c r="RXV49" s="21"/>
      <c r="RXW49" s="21"/>
      <c r="RXX49" s="21"/>
      <c r="RXY49" s="21"/>
      <c r="RXZ49" s="21"/>
      <c r="RYA49" s="21"/>
      <c r="RYB49" s="21"/>
      <c r="RYC49" s="21"/>
      <c r="RYD49" s="21"/>
      <c r="RYE49" s="21"/>
      <c r="RYF49" s="21"/>
      <c r="RYG49" s="21"/>
      <c r="RYH49" s="21"/>
      <c r="RYI49" s="21"/>
      <c r="RYJ49" s="21"/>
      <c r="RYK49" s="21"/>
      <c r="RYL49" s="21"/>
      <c r="RYM49" s="21"/>
      <c r="RYN49" s="21"/>
      <c r="RYO49" s="21"/>
      <c r="RYP49" s="21"/>
      <c r="RYQ49" s="21"/>
      <c r="RYR49" s="21"/>
      <c r="RYS49" s="21"/>
      <c r="RYT49" s="21"/>
      <c r="RYU49" s="21"/>
      <c r="RYV49" s="21"/>
      <c r="RYW49" s="21"/>
      <c r="RYX49" s="21"/>
      <c r="RYY49" s="21"/>
      <c r="RYZ49" s="21"/>
      <c r="RZA49" s="21"/>
      <c r="RZB49" s="21"/>
      <c r="RZC49" s="21"/>
      <c r="RZD49" s="21"/>
      <c r="RZE49" s="21"/>
      <c r="RZF49" s="21"/>
      <c r="RZG49" s="21"/>
      <c r="RZH49" s="21"/>
      <c r="RZI49" s="21"/>
      <c r="RZJ49" s="21"/>
      <c r="RZK49" s="21"/>
      <c r="RZL49" s="21"/>
      <c r="RZM49" s="21"/>
      <c r="RZN49" s="21"/>
      <c r="RZO49" s="21"/>
      <c r="RZP49" s="21"/>
      <c r="RZQ49" s="21"/>
      <c r="RZR49" s="21"/>
      <c r="RZS49" s="21"/>
      <c r="RZT49" s="21"/>
      <c r="RZU49" s="21"/>
      <c r="RZV49" s="21"/>
      <c r="RZW49" s="21"/>
      <c r="RZX49" s="21"/>
      <c r="RZY49" s="21"/>
      <c r="RZZ49" s="21"/>
      <c r="SAA49" s="21"/>
      <c r="SAB49" s="21"/>
      <c r="SAC49" s="21"/>
      <c r="SAD49" s="21"/>
      <c r="SAE49" s="21"/>
      <c r="SAF49" s="21"/>
      <c r="SAG49" s="21"/>
      <c r="SAH49" s="21"/>
      <c r="SAI49" s="21"/>
      <c r="SAJ49" s="21"/>
      <c r="SAK49" s="21"/>
      <c r="SAL49" s="21"/>
      <c r="SAM49" s="21"/>
      <c r="SAN49" s="21"/>
      <c r="SAO49" s="21"/>
      <c r="SAP49" s="21"/>
      <c r="SAQ49" s="21"/>
      <c r="SAR49" s="21"/>
      <c r="SAS49" s="21"/>
      <c r="SAT49" s="21"/>
      <c r="SAU49" s="21"/>
      <c r="SAV49" s="21"/>
      <c r="SAW49" s="21"/>
      <c r="SAX49" s="21"/>
      <c r="SAY49" s="21"/>
      <c r="SAZ49" s="21"/>
      <c r="SBA49" s="21"/>
      <c r="SBB49" s="21"/>
      <c r="SBC49" s="21"/>
      <c r="SBD49" s="21"/>
      <c r="SBE49" s="21"/>
      <c r="SBF49" s="21"/>
      <c r="SBG49" s="21"/>
      <c r="SBH49" s="21"/>
      <c r="SBI49" s="21"/>
      <c r="SBJ49" s="21"/>
      <c r="SBK49" s="21"/>
      <c r="SBL49" s="21"/>
      <c r="SBM49" s="21"/>
      <c r="SBN49" s="21"/>
      <c r="SBO49" s="21"/>
      <c r="SBP49" s="21"/>
      <c r="SBQ49" s="21"/>
      <c r="SBR49" s="21"/>
      <c r="SBS49" s="21"/>
      <c r="SBT49" s="21"/>
      <c r="SBU49" s="21"/>
      <c r="SBV49" s="21"/>
      <c r="SBW49" s="21"/>
      <c r="SBX49" s="21"/>
      <c r="SBY49" s="21"/>
      <c r="SBZ49" s="21"/>
      <c r="SCA49" s="21"/>
      <c r="SCB49" s="21"/>
      <c r="SCC49" s="21"/>
      <c r="SCD49" s="21"/>
      <c r="SCE49" s="21"/>
      <c r="SCF49" s="21"/>
      <c r="SCG49" s="21"/>
      <c r="SCH49" s="21"/>
      <c r="SCI49" s="21"/>
      <c r="SCJ49" s="21"/>
      <c r="SCK49" s="21"/>
      <c r="SCL49" s="21"/>
      <c r="SCM49" s="21"/>
      <c r="SCN49" s="21"/>
      <c r="SCO49" s="21"/>
      <c r="SCP49" s="21"/>
      <c r="SCQ49" s="21"/>
      <c r="SCR49" s="21"/>
      <c r="SCS49" s="21"/>
      <c r="SCT49" s="21"/>
      <c r="SCU49" s="21"/>
      <c r="SCV49" s="21"/>
      <c r="SCW49" s="21"/>
      <c r="SCX49" s="21"/>
      <c r="SCY49" s="21"/>
      <c r="SCZ49" s="21"/>
      <c r="SDA49" s="21"/>
      <c r="SDB49" s="21"/>
      <c r="SDC49" s="21"/>
      <c r="SDD49" s="21"/>
      <c r="SDE49" s="21"/>
      <c r="SDF49" s="21"/>
      <c r="SDG49" s="21"/>
      <c r="SDH49" s="21"/>
      <c r="SDI49" s="21"/>
      <c r="SDJ49" s="21"/>
      <c r="SDK49" s="21"/>
      <c r="SDL49" s="21"/>
      <c r="SDM49" s="21"/>
      <c r="SDN49" s="21"/>
      <c r="SDO49" s="21"/>
      <c r="SDP49" s="21"/>
      <c r="SDQ49" s="21"/>
      <c r="SDR49" s="21"/>
      <c r="SDS49" s="21"/>
      <c r="SDT49" s="21"/>
      <c r="SDU49" s="21"/>
      <c r="SDV49" s="21"/>
      <c r="SDW49" s="21"/>
      <c r="SDX49" s="21"/>
      <c r="SDY49" s="21"/>
      <c r="SDZ49" s="21"/>
      <c r="SEA49" s="21"/>
      <c r="SEB49" s="21"/>
      <c r="SEC49" s="21"/>
      <c r="SED49" s="21"/>
      <c r="SEE49" s="21"/>
      <c r="SEF49" s="21"/>
      <c r="SEG49" s="21"/>
      <c r="SEH49" s="21"/>
      <c r="SEI49" s="21"/>
      <c r="SEJ49" s="21"/>
      <c r="SEK49" s="21"/>
      <c r="SEL49" s="21"/>
      <c r="SEM49" s="21"/>
      <c r="SEN49" s="21"/>
      <c r="SEO49" s="21"/>
      <c r="SEP49" s="21"/>
      <c r="SEQ49" s="21"/>
      <c r="SER49" s="21"/>
      <c r="SES49" s="21"/>
      <c r="SET49" s="21"/>
      <c r="SEU49" s="21"/>
      <c r="SEV49" s="21"/>
      <c r="SEW49" s="21"/>
      <c r="SEX49" s="21"/>
      <c r="SEY49" s="21"/>
      <c r="SEZ49" s="21"/>
      <c r="SFA49" s="21"/>
      <c r="SFB49" s="21"/>
      <c r="SFC49" s="21"/>
      <c r="SFD49" s="21"/>
      <c r="SFE49" s="21"/>
      <c r="SFF49" s="21"/>
      <c r="SFG49" s="21"/>
      <c r="SFH49" s="21"/>
      <c r="SFI49" s="21"/>
      <c r="SFJ49" s="21"/>
      <c r="SFK49" s="21"/>
      <c r="SFL49" s="21"/>
      <c r="SFM49" s="21"/>
      <c r="SFN49" s="21"/>
      <c r="SFO49" s="21"/>
      <c r="SFP49" s="21"/>
      <c r="SFQ49" s="21"/>
      <c r="SFR49" s="21"/>
      <c r="SFS49" s="21"/>
      <c r="SFT49" s="21"/>
      <c r="SFU49" s="21"/>
      <c r="SFV49" s="21"/>
      <c r="SFW49" s="21"/>
      <c r="SFX49" s="21"/>
      <c r="SFY49" s="21"/>
      <c r="SFZ49" s="21"/>
      <c r="SGA49" s="21"/>
      <c r="SGB49" s="21"/>
      <c r="SGC49" s="21"/>
      <c r="SGD49" s="21"/>
      <c r="SGE49" s="21"/>
      <c r="SGF49" s="21"/>
      <c r="SGG49" s="21"/>
      <c r="SGH49" s="21"/>
      <c r="SGI49" s="21"/>
      <c r="SGJ49" s="21"/>
      <c r="SGK49" s="21"/>
      <c r="SGL49" s="21"/>
      <c r="SGM49" s="21"/>
      <c r="SGN49" s="21"/>
      <c r="SGO49" s="21"/>
      <c r="SGP49" s="21"/>
      <c r="SGQ49" s="21"/>
      <c r="SGR49" s="21"/>
      <c r="SGS49" s="21"/>
      <c r="SGT49" s="21"/>
      <c r="SGU49" s="21"/>
      <c r="SGV49" s="21"/>
      <c r="SGW49" s="21"/>
      <c r="SGX49" s="21"/>
      <c r="SGY49" s="21"/>
      <c r="SGZ49" s="21"/>
      <c r="SHA49" s="21"/>
      <c r="SHB49" s="21"/>
      <c r="SHC49" s="21"/>
      <c r="SHD49" s="21"/>
      <c r="SHE49" s="21"/>
      <c r="SHF49" s="21"/>
      <c r="SHG49" s="21"/>
      <c r="SHH49" s="21"/>
      <c r="SHI49" s="21"/>
      <c r="SHJ49" s="21"/>
      <c r="SHK49" s="21"/>
      <c r="SHL49" s="21"/>
      <c r="SHM49" s="21"/>
      <c r="SHN49" s="21"/>
      <c r="SHO49" s="21"/>
      <c r="SHP49" s="21"/>
      <c r="SHQ49" s="21"/>
      <c r="SHR49" s="21"/>
      <c r="SHS49" s="21"/>
      <c r="SHT49" s="21"/>
      <c r="SHU49" s="21"/>
      <c r="SHV49" s="21"/>
      <c r="SHW49" s="21"/>
      <c r="SHX49" s="21"/>
      <c r="SHY49" s="21"/>
      <c r="SHZ49" s="21"/>
      <c r="SIA49" s="21"/>
      <c r="SIB49" s="21"/>
      <c r="SIC49" s="21"/>
      <c r="SID49" s="21"/>
      <c r="SIE49" s="21"/>
      <c r="SIF49" s="21"/>
      <c r="SIG49" s="21"/>
      <c r="SIH49" s="21"/>
      <c r="SII49" s="21"/>
      <c r="SIJ49" s="21"/>
      <c r="SIK49" s="21"/>
      <c r="SIL49" s="21"/>
      <c r="SIM49" s="21"/>
      <c r="SIN49" s="21"/>
      <c r="SIO49" s="21"/>
      <c r="SIP49" s="21"/>
      <c r="SIQ49" s="21"/>
      <c r="SIR49" s="21"/>
      <c r="SIS49" s="21"/>
      <c r="SIT49" s="21"/>
      <c r="SIU49" s="21"/>
      <c r="SIV49" s="21"/>
      <c r="SIW49" s="21"/>
      <c r="SIX49" s="21"/>
      <c r="SIY49" s="21"/>
      <c r="SIZ49" s="21"/>
      <c r="SJA49" s="21"/>
      <c r="SJB49" s="21"/>
      <c r="SJC49" s="21"/>
      <c r="SJD49" s="21"/>
      <c r="SJE49" s="21"/>
      <c r="SJF49" s="21"/>
      <c r="SJG49" s="21"/>
      <c r="SJH49" s="21"/>
      <c r="SJI49" s="21"/>
      <c r="SJJ49" s="21"/>
      <c r="SJK49" s="21"/>
      <c r="SJL49" s="21"/>
      <c r="SJM49" s="21"/>
      <c r="SJN49" s="21"/>
      <c r="SJO49" s="21"/>
      <c r="SJP49" s="21"/>
      <c r="SJQ49" s="21"/>
      <c r="SJR49" s="21"/>
      <c r="SJS49" s="21"/>
      <c r="SJT49" s="21"/>
      <c r="SJU49" s="21"/>
      <c r="SJV49" s="21"/>
      <c r="SJW49" s="21"/>
      <c r="SJX49" s="21"/>
      <c r="SJY49" s="21"/>
      <c r="SJZ49" s="21"/>
      <c r="SKA49" s="21"/>
      <c r="SKB49" s="21"/>
      <c r="SKC49" s="21"/>
      <c r="SKD49" s="21"/>
      <c r="SKE49" s="21"/>
      <c r="SKF49" s="21"/>
      <c r="SKG49" s="21"/>
      <c r="SKH49" s="21"/>
      <c r="SKI49" s="21"/>
      <c r="SKJ49" s="21"/>
      <c r="SKK49" s="21"/>
      <c r="SKL49" s="21"/>
      <c r="SKM49" s="21"/>
      <c r="SKN49" s="21"/>
      <c r="SKO49" s="21"/>
      <c r="SKP49" s="21"/>
      <c r="SKQ49" s="21"/>
      <c r="SKR49" s="21"/>
      <c r="SKS49" s="21"/>
      <c r="SKT49" s="21"/>
      <c r="SKU49" s="21"/>
      <c r="SKV49" s="21"/>
      <c r="SKW49" s="21"/>
      <c r="SKX49" s="21"/>
      <c r="SKY49" s="21"/>
      <c r="SKZ49" s="21"/>
      <c r="SLA49" s="21"/>
      <c r="SLB49" s="21"/>
      <c r="SLC49" s="21"/>
      <c r="SLD49" s="21"/>
      <c r="SLE49" s="21"/>
      <c r="SLF49" s="21"/>
      <c r="SLG49" s="21"/>
      <c r="SLH49" s="21"/>
      <c r="SLI49" s="21"/>
      <c r="SLJ49" s="21"/>
      <c r="SLK49" s="21"/>
      <c r="SLL49" s="21"/>
      <c r="SLM49" s="21"/>
      <c r="SLN49" s="21"/>
      <c r="SLO49" s="21"/>
      <c r="SLP49" s="21"/>
      <c r="SLQ49" s="21"/>
      <c r="SLR49" s="21"/>
      <c r="SLS49" s="21"/>
      <c r="SLT49" s="21"/>
      <c r="SLU49" s="21"/>
      <c r="SLV49" s="21"/>
      <c r="SLW49" s="21"/>
      <c r="SLX49" s="21"/>
      <c r="SLY49" s="21"/>
      <c r="SLZ49" s="21"/>
      <c r="SMA49" s="21"/>
      <c r="SMB49" s="21"/>
      <c r="SMC49" s="21"/>
      <c r="SMD49" s="21"/>
      <c r="SME49" s="21"/>
      <c r="SMF49" s="21"/>
      <c r="SMG49" s="21"/>
      <c r="SMH49" s="21"/>
      <c r="SMI49" s="21"/>
      <c r="SMJ49" s="21"/>
      <c r="SMK49" s="21"/>
      <c r="SML49" s="21"/>
      <c r="SMM49" s="21"/>
      <c r="SMN49" s="21"/>
      <c r="SMO49" s="21"/>
      <c r="SMP49" s="21"/>
      <c r="SMQ49" s="21"/>
      <c r="SMR49" s="21"/>
      <c r="SMS49" s="21"/>
      <c r="SMT49" s="21"/>
      <c r="SMU49" s="21"/>
      <c r="SMV49" s="21"/>
      <c r="SMW49" s="21"/>
      <c r="SMX49" s="21"/>
      <c r="SMY49" s="21"/>
      <c r="SMZ49" s="21"/>
      <c r="SNA49" s="21"/>
      <c r="SNB49" s="21"/>
      <c r="SNC49" s="21"/>
      <c r="SND49" s="21"/>
      <c r="SNE49" s="21"/>
      <c r="SNF49" s="21"/>
      <c r="SNG49" s="21"/>
      <c r="SNH49" s="21"/>
      <c r="SNI49" s="21"/>
      <c r="SNJ49" s="21"/>
      <c r="SNK49" s="21"/>
      <c r="SNL49" s="21"/>
      <c r="SNM49" s="21"/>
      <c r="SNN49" s="21"/>
      <c r="SNO49" s="21"/>
      <c r="SNP49" s="21"/>
      <c r="SNQ49" s="21"/>
      <c r="SNR49" s="21"/>
      <c r="SNS49" s="21"/>
      <c r="SNT49" s="21"/>
      <c r="SNU49" s="21"/>
      <c r="SNV49" s="21"/>
      <c r="SNW49" s="21"/>
      <c r="SNX49" s="21"/>
      <c r="SNY49" s="21"/>
      <c r="SNZ49" s="21"/>
      <c r="SOA49" s="21"/>
      <c r="SOB49" s="21"/>
      <c r="SOC49" s="21"/>
      <c r="SOD49" s="21"/>
      <c r="SOE49" s="21"/>
      <c r="SOF49" s="21"/>
      <c r="SOG49" s="21"/>
      <c r="SOH49" s="21"/>
      <c r="SOI49" s="21"/>
      <c r="SOJ49" s="21"/>
      <c r="SOK49" s="21"/>
      <c r="SOL49" s="21"/>
      <c r="SOM49" s="21"/>
      <c r="SON49" s="21"/>
      <c r="SOO49" s="21"/>
      <c r="SOP49" s="21"/>
      <c r="SOQ49" s="21"/>
      <c r="SOR49" s="21"/>
      <c r="SOS49" s="21"/>
      <c r="SOT49" s="21"/>
      <c r="SOU49" s="21"/>
      <c r="SOV49" s="21"/>
      <c r="SOW49" s="21"/>
      <c r="SOX49" s="21"/>
      <c r="SOY49" s="21"/>
      <c r="SOZ49" s="21"/>
      <c r="SPA49" s="21"/>
      <c r="SPB49" s="21"/>
      <c r="SPC49" s="21"/>
      <c r="SPD49" s="21"/>
      <c r="SPE49" s="21"/>
      <c r="SPF49" s="21"/>
      <c r="SPG49" s="21"/>
      <c r="SPH49" s="21"/>
      <c r="SPI49" s="21"/>
      <c r="SPJ49" s="21"/>
      <c r="SPK49" s="21"/>
      <c r="SPL49" s="21"/>
      <c r="SPM49" s="21"/>
      <c r="SPN49" s="21"/>
      <c r="SPO49" s="21"/>
      <c r="SPP49" s="21"/>
      <c r="SPQ49" s="21"/>
      <c r="SPR49" s="21"/>
      <c r="SPS49" s="21"/>
      <c r="SPT49" s="21"/>
      <c r="SPU49" s="21"/>
      <c r="SPV49" s="21"/>
      <c r="SPW49" s="21"/>
      <c r="SPX49" s="21"/>
      <c r="SPY49" s="21"/>
      <c r="SPZ49" s="21"/>
      <c r="SQA49" s="21"/>
      <c r="SQB49" s="21"/>
      <c r="SQC49" s="21"/>
      <c r="SQD49" s="21"/>
      <c r="SQE49" s="21"/>
      <c r="SQF49" s="21"/>
      <c r="SQG49" s="21"/>
      <c r="SQH49" s="21"/>
      <c r="SQI49" s="21"/>
      <c r="SQJ49" s="21"/>
      <c r="SQK49" s="21"/>
      <c r="SQL49" s="21"/>
      <c r="SQM49" s="21"/>
      <c r="SQN49" s="21"/>
      <c r="SQO49" s="21"/>
      <c r="SQP49" s="21"/>
      <c r="SQQ49" s="21"/>
      <c r="SQR49" s="21"/>
      <c r="SQS49" s="21"/>
      <c r="SQT49" s="21"/>
      <c r="SQU49" s="21"/>
      <c r="SQV49" s="21"/>
      <c r="SQW49" s="21"/>
      <c r="SQX49" s="21"/>
      <c r="SQY49" s="21"/>
      <c r="SQZ49" s="21"/>
      <c r="SRA49" s="21"/>
      <c r="SRB49" s="21"/>
      <c r="SRC49" s="21"/>
      <c r="SRD49" s="21"/>
      <c r="SRE49" s="21"/>
      <c r="SRF49" s="21"/>
      <c r="SRG49" s="21"/>
      <c r="SRH49" s="21"/>
      <c r="SRI49" s="21"/>
      <c r="SRJ49" s="21"/>
      <c r="SRK49" s="21"/>
      <c r="SRL49" s="21"/>
      <c r="SRM49" s="21"/>
      <c r="SRN49" s="21"/>
      <c r="SRO49" s="21"/>
      <c r="SRP49" s="21"/>
      <c r="SRQ49" s="21"/>
      <c r="SRR49" s="21"/>
      <c r="SRS49" s="21"/>
      <c r="SRT49" s="21"/>
      <c r="SRU49" s="21"/>
      <c r="SRV49" s="21"/>
      <c r="SRW49" s="21"/>
      <c r="SRX49" s="21"/>
      <c r="SRY49" s="21"/>
      <c r="SRZ49" s="21"/>
      <c r="SSA49" s="21"/>
      <c r="SSB49" s="21"/>
      <c r="SSC49" s="21"/>
      <c r="SSD49" s="21"/>
      <c r="SSE49" s="21"/>
      <c r="SSF49" s="21"/>
      <c r="SSG49" s="21"/>
      <c r="SSH49" s="21"/>
      <c r="SSI49" s="21"/>
      <c r="SSJ49" s="21"/>
      <c r="SSK49" s="21"/>
      <c r="SSL49" s="21"/>
      <c r="SSM49" s="21"/>
      <c r="SSN49" s="21"/>
      <c r="SSO49" s="21"/>
      <c r="SSP49" s="21"/>
      <c r="SSQ49" s="21"/>
      <c r="SSR49" s="21"/>
      <c r="SSS49" s="21"/>
      <c r="SST49" s="21"/>
      <c r="SSU49" s="21"/>
      <c r="SSV49" s="21"/>
      <c r="SSW49" s="21"/>
      <c r="SSX49" s="21"/>
      <c r="SSY49" s="21"/>
      <c r="SSZ49" s="21"/>
      <c r="STA49" s="21"/>
      <c r="STB49" s="21"/>
      <c r="STC49" s="21"/>
      <c r="STD49" s="21"/>
      <c r="STE49" s="21"/>
      <c r="STF49" s="21"/>
      <c r="STG49" s="21"/>
      <c r="STH49" s="21"/>
      <c r="STI49" s="21"/>
      <c r="STJ49" s="21"/>
      <c r="STK49" s="21"/>
      <c r="STL49" s="21"/>
      <c r="STM49" s="21"/>
      <c r="STN49" s="21"/>
      <c r="STO49" s="21"/>
      <c r="STP49" s="21"/>
      <c r="STQ49" s="21"/>
      <c r="STR49" s="21"/>
      <c r="STS49" s="21"/>
      <c r="STT49" s="21"/>
      <c r="STU49" s="21"/>
      <c r="STV49" s="21"/>
      <c r="STW49" s="21"/>
      <c r="STX49" s="21"/>
      <c r="STY49" s="21"/>
      <c r="STZ49" s="21"/>
      <c r="SUA49" s="21"/>
      <c r="SUB49" s="21"/>
      <c r="SUC49" s="21"/>
      <c r="SUD49" s="21"/>
      <c r="SUE49" s="21"/>
      <c r="SUF49" s="21"/>
      <c r="SUG49" s="21"/>
      <c r="SUH49" s="21"/>
      <c r="SUI49" s="21"/>
      <c r="SUJ49" s="21"/>
      <c r="SUK49" s="21"/>
      <c r="SUL49" s="21"/>
      <c r="SUM49" s="21"/>
      <c r="SUN49" s="21"/>
      <c r="SUO49" s="21"/>
      <c r="SUP49" s="21"/>
      <c r="SUQ49" s="21"/>
      <c r="SUR49" s="21"/>
      <c r="SUS49" s="21"/>
      <c r="SUT49" s="21"/>
      <c r="SUU49" s="21"/>
      <c r="SUV49" s="21"/>
      <c r="SUW49" s="21"/>
      <c r="SUX49" s="21"/>
      <c r="SUY49" s="21"/>
      <c r="SUZ49" s="21"/>
      <c r="SVA49" s="21"/>
      <c r="SVB49" s="21"/>
      <c r="SVC49" s="21"/>
      <c r="SVD49" s="21"/>
      <c r="SVE49" s="21"/>
      <c r="SVF49" s="21"/>
      <c r="SVG49" s="21"/>
      <c r="SVH49" s="21"/>
      <c r="SVI49" s="21"/>
      <c r="SVJ49" s="21"/>
      <c r="SVK49" s="21"/>
      <c r="SVL49" s="21"/>
      <c r="SVM49" s="21"/>
      <c r="SVN49" s="21"/>
      <c r="SVO49" s="21"/>
      <c r="SVP49" s="21"/>
      <c r="SVQ49" s="21"/>
      <c r="SVR49" s="21"/>
      <c r="SVS49" s="21"/>
      <c r="SVT49" s="21"/>
      <c r="SVU49" s="21"/>
      <c r="SVV49" s="21"/>
      <c r="SVW49" s="21"/>
      <c r="SVX49" s="21"/>
      <c r="SVY49" s="21"/>
      <c r="SVZ49" s="21"/>
      <c r="SWA49" s="21"/>
      <c r="SWB49" s="21"/>
      <c r="SWC49" s="21"/>
      <c r="SWD49" s="21"/>
      <c r="SWE49" s="21"/>
      <c r="SWF49" s="21"/>
      <c r="SWG49" s="21"/>
      <c r="SWH49" s="21"/>
      <c r="SWI49" s="21"/>
      <c r="SWJ49" s="21"/>
      <c r="SWK49" s="21"/>
      <c r="SWL49" s="21"/>
      <c r="SWM49" s="21"/>
      <c r="SWN49" s="21"/>
      <c r="SWO49" s="21"/>
      <c r="SWP49" s="21"/>
      <c r="SWQ49" s="21"/>
      <c r="SWR49" s="21"/>
      <c r="SWS49" s="21"/>
      <c r="SWT49" s="21"/>
      <c r="SWU49" s="21"/>
      <c r="SWV49" s="21"/>
      <c r="SWW49" s="21"/>
      <c r="SWX49" s="21"/>
      <c r="SWY49" s="21"/>
      <c r="SWZ49" s="21"/>
      <c r="SXA49" s="21"/>
      <c r="SXB49" s="21"/>
      <c r="SXC49" s="21"/>
      <c r="SXD49" s="21"/>
      <c r="SXE49" s="21"/>
      <c r="SXF49" s="21"/>
      <c r="SXG49" s="21"/>
      <c r="SXH49" s="21"/>
      <c r="SXI49" s="21"/>
      <c r="SXJ49" s="21"/>
      <c r="SXK49" s="21"/>
      <c r="SXL49" s="21"/>
      <c r="SXM49" s="21"/>
      <c r="SXN49" s="21"/>
      <c r="SXO49" s="21"/>
      <c r="SXP49" s="21"/>
      <c r="SXQ49" s="21"/>
      <c r="SXR49" s="21"/>
      <c r="SXS49" s="21"/>
      <c r="SXT49" s="21"/>
      <c r="SXU49" s="21"/>
      <c r="SXV49" s="21"/>
      <c r="SXW49" s="21"/>
      <c r="SXX49" s="21"/>
      <c r="SXY49" s="21"/>
      <c r="SXZ49" s="21"/>
      <c r="SYA49" s="21"/>
      <c r="SYB49" s="21"/>
      <c r="SYC49" s="21"/>
      <c r="SYD49" s="21"/>
      <c r="SYE49" s="21"/>
      <c r="SYF49" s="21"/>
      <c r="SYG49" s="21"/>
      <c r="SYH49" s="21"/>
      <c r="SYI49" s="21"/>
      <c r="SYJ49" s="21"/>
      <c r="SYK49" s="21"/>
      <c r="SYL49" s="21"/>
      <c r="SYM49" s="21"/>
      <c r="SYN49" s="21"/>
      <c r="SYO49" s="21"/>
      <c r="SYP49" s="21"/>
      <c r="SYQ49" s="21"/>
      <c r="SYR49" s="21"/>
      <c r="SYS49" s="21"/>
      <c r="SYT49" s="21"/>
      <c r="SYU49" s="21"/>
      <c r="SYV49" s="21"/>
      <c r="SYW49" s="21"/>
      <c r="SYX49" s="21"/>
      <c r="SYY49" s="21"/>
      <c r="SYZ49" s="21"/>
      <c r="SZA49" s="21"/>
      <c r="SZB49" s="21"/>
      <c r="SZC49" s="21"/>
      <c r="SZD49" s="21"/>
      <c r="SZE49" s="21"/>
      <c r="SZF49" s="21"/>
      <c r="SZG49" s="21"/>
      <c r="SZH49" s="21"/>
      <c r="SZI49" s="21"/>
      <c r="SZJ49" s="21"/>
      <c r="SZK49" s="21"/>
      <c r="SZL49" s="21"/>
      <c r="SZM49" s="21"/>
      <c r="SZN49" s="21"/>
      <c r="SZO49" s="21"/>
      <c r="SZP49" s="21"/>
      <c r="SZQ49" s="21"/>
      <c r="SZR49" s="21"/>
      <c r="SZS49" s="21"/>
      <c r="SZT49" s="21"/>
      <c r="SZU49" s="21"/>
      <c r="SZV49" s="21"/>
      <c r="SZW49" s="21"/>
      <c r="SZX49" s="21"/>
      <c r="SZY49" s="21"/>
      <c r="SZZ49" s="21"/>
      <c r="TAA49" s="21"/>
      <c r="TAB49" s="21"/>
      <c r="TAC49" s="21"/>
      <c r="TAD49" s="21"/>
      <c r="TAE49" s="21"/>
      <c r="TAF49" s="21"/>
      <c r="TAG49" s="21"/>
      <c r="TAH49" s="21"/>
      <c r="TAI49" s="21"/>
      <c r="TAJ49" s="21"/>
      <c r="TAK49" s="21"/>
      <c r="TAL49" s="21"/>
      <c r="TAM49" s="21"/>
      <c r="TAN49" s="21"/>
      <c r="TAO49" s="21"/>
      <c r="TAP49" s="21"/>
      <c r="TAQ49" s="21"/>
      <c r="TAR49" s="21"/>
      <c r="TAS49" s="21"/>
      <c r="TAT49" s="21"/>
      <c r="TAU49" s="21"/>
      <c r="TAV49" s="21"/>
      <c r="TAW49" s="21"/>
      <c r="TAX49" s="21"/>
      <c r="TAY49" s="21"/>
      <c r="TAZ49" s="21"/>
      <c r="TBA49" s="21"/>
      <c r="TBB49" s="21"/>
      <c r="TBC49" s="21"/>
      <c r="TBD49" s="21"/>
      <c r="TBE49" s="21"/>
      <c r="TBF49" s="21"/>
      <c r="TBG49" s="21"/>
      <c r="TBH49" s="21"/>
      <c r="TBI49" s="21"/>
      <c r="TBJ49" s="21"/>
      <c r="TBK49" s="21"/>
      <c r="TBL49" s="21"/>
      <c r="TBM49" s="21"/>
      <c r="TBN49" s="21"/>
      <c r="TBO49" s="21"/>
      <c r="TBP49" s="21"/>
      <c r="TBQ49" s="21"/>
      <c r="TBR49" s="21"/>
      <c r="TBS49" s="21"/>
      <c r="TBT49" s="21"/>
      <c r="TBU49" s="21"/>
      <c r="TBV49" s="21"/>
      <c r="TBW49" s="21"/>
      <c r="TBX49" s="21"/>
      <c r="TBY49" s="21"/>
      <c r="TBZ49" s="21"/>
      <c r="TCA49" s="21"/>
      <c r="TCB49" s="21"/>
      <c r="TCC49" s="21"/>
      <c r="TCD49" s="21"/>
      <c r="TCE49" s="21"/>
      <c r="TCF49" s="21"/>
      <c r="TCG49" s="21"/>
      <c r="TCH49" s="21"/>
      <c r="TCI49" s="21"/>
      <c r="TCJ49" s="21"/>
      <c r="TCK49" s="21"/>
      <c r="TCL49" s="21"/>
      <c r="TCM49" s="21"/>
      <c r="TCN49" s="21"/>
      <c r="TCO49" s="21"/>
      <c r="TCP49" s="21"/>
      <c r="TCQ49" s="21"/>
      <c r="TCR49" s="21"/>
      <c r="TCS49" s="21"/>
      <c r="TCT49" s="21"/>
      <c r="TCU49" s="21"/>
      <c r="TCV49" s="21"/>
      <c r="TCW49" s="21"/>
      <c r="TCX49" s="21"/>
      <c r="TCY49" s="21"/>
      <c r="TCZ49" s="21"/>
      <c r="TDA49" s="21"/>
      <c r="TDB49" s="21"/>
      <c r="TDC49" s="21"/>
      <c r="TDD49" s="21"/>
      <c r="TDE49" s="21"/>
      <c r="TDF49" s="21"/>
      <c r="TDG49" s="21"/>
      <c r="TDH49" s="21"/>
      <c r="TDI49" s="21"/>
      <c r="TDJ49" s="21"/>
      <c r="TDK49" s="21"/>
      <c r="TDL49" s="21"/>
      <c r="TDM49" s="21"/>
      <c r="TDN49" s="21"/>
      <c r="TDO49" s="21"/>
      <c r="TDP49" s="21"/>
      <c r="TDQ49" s="21"/>
      <c r="TDR49" s="21"/>
      <c r="TDS49" s="21"/>
      <c r="TDT49" s="21"/>
      <c r="TDU49" s="21"/>
      <c r="TDV49" s="21"/>
      <c r="TDW49" s="21"/>
      <c r="TDX49" s="21"/>
      <c r="TDY49" s="21"/>
      <c r="TDZ49" s="21"/>
      <c r="TEA49" s="21"/>
      <c r="TEB49" s="21"/>
      <c r="TEC49" s="21"/>
      <c r="TED49" s="21"/>
      <c r="TEE49" s="21"/>
      <c r="TEF49" s="21"/>
      <c r="TEG49" s="21"/>
      <c r="TEH49" s="21"/>
      <c r="TEI49" s="21"/>
      <c r="TEJ49" s="21"/>
      <c r="TEK49" s="21"/>
      <c r="TEL49" s="21"/>
      <c r="TEM49" s="21"/>
      <c r="TEN49" s="21"/>
      <c r="TEO49" s="21"/>
      <c r="TEP49" s="21"/>
      <c r="TEQ49" s="21"/>
      <c r="TER49" s="21"/>
      <c r="TES49" s="21"/>
      <c r="TET49" s="21"/>
      <c r="TEU49" s="21"/>
      <c r="TEV49" s="21"/>
      <c r="TEW49" s="21"/>
      <c r="TEX49" s="21"/>
      <c r="TEY49" s="21"/>
      <c r="TEZ49" s="21"/>
      <c r="TFA49" s="21"/>
      <c r="TFB49" s="21"/>
      <c r="TFC49" s="21"/>
      <c r="TFD49" s="21"/>
      <c r="TFE49" s="21"/>
      <c r="TFF49" s="21"/>
      <c r="TFG49" s="21"/>
      <c r="TFH49" s="21"/>
      <c r="TFI49" s="21"/>
      <c r="TFJ49" s="21"/>
      <c r="TFK49" s="21"/>
      <c r="TFL49" s="21"/>
      <c r="TFM49" s="21"/>
      <c r="TFN49" s="21"/>
      <c r="TFO49" s="21"/>
      <c r="TFP49" s="21"/>
      <c r="TFQ49" s="21"/>
      <c r="TFR49" s="21"/>
      <c r="TFS49" s="21"/>
      <c r="TFT49" s="21"/>
      <c r="TFU49" s="21"/>
      <c r="TFV49" s="21"/>
      <c r="TFW49" s="21"/>
      <c r="TFX49" s="21"/>
      <c r="TFY49" s="21"/>
      <c r="TFZ49" s="21"/>
      <c r="TGA49" s="21"/>
      <c r="TGB49" s="21"/>
      <c r="TGC49" s="21"/>
      <c r="TGD49" s="21"/>
      <c r="TGE49" s="21"/>
      <c r="TGF49" s="21"/>
      <c r="TGG49" s="21"/>
      <c r="TGH49" s="21"/>
      <c r="TGI49" s="21"/>
      <c r="TGJ49" s="21"/>
      <c r="TGK49" s="21"/>
      <c r="TGL49" s="21"/>
      <c r="TGM49" s="21"/>
      <c r="TGN49" s="21"/>
      <c r="TGO49" s="21"/>
      <c r="TGP49" s="21"/>
      <c r="TGQ49" s="21"/>
      <c r="TGR49" s="21"/>
      <c r="TGS49" s="21"/>
      <c r="TGT49" s="21"/>
      <c r="TGU49" s="21"/>
      <c r="TGV49" s="21"/>
      <c r="TGW49" s="21"/>
      <c r="TGX49" s="21"/>
      <c r="TGY49" s="21"/>
      <c r="TGZ49" s="21"/>
      <c r="THA49" s="21"/>
      <c r="THB49" s="21"/>
      <c r="THC49" s="21"/>
      <c r="THD49" s="21"/>
      <c r="THE49" s="21"/>
      <c r="THF49" s="21"/>
      <c r="THG49" s="21"/>
      <c r="THH49" s="21"/>
      <c r="THI49" s="21"/>
      <c r="THJ49" s="21"/>
      <c r="THK49" s="21"/>
      <c r="THL49" s="21"/>
      <c r="THM49" s="21"/>
      <c r="THN49" s="21"/>
      <c r="THO49" s="21"/>
      <c r="THP49" s="21"/>
      <c r="THQ49" s="21"/>
      <c r="THR49" s="21"/>
      <c r="THS49" s="21"/>
      <c r="THT49" s="21"/>
      <c r="THU49" s="21"/>
      <c r="THV49" s="21"/>
      <c r="THW49" s="21"/>
      <c r="THX49" s="21"/>
      <c r="THY49" s="21"/>
      <c r="THZ49" s="21"/>
      <c r="TIA49" s="21"/>
      <c r="TIB49" s="21"/>
      <c r="TIC49" s="21"/>
      <c r="TID49" s="21"/>
      <c r="TIE49" s="21"/>
      <c r="TIF49" s="21"/>
      <c r="TIG49" s="21"/>
      <c r="TIH49" s="21"/>
      <c r="TII49" s="21"/>
      <c r="TIJ49" s="21"/>
      <c r="TIK49" s="21"/>
      <c r="TIL49" s="21"/>
      <c r="TIM49" s="21"/>
      <c r="TIN49" s="21"/>
      <c r="TIO49" s="21"/>
      <c r="TIP49" s="21"/>
      <c r="TIQ49" s="21"/>
      <c r="TIR49" s="21"/>
      <c r="TIS49" s="21"/>
      <c r="TIT49" s="21"/>
      <c r="TIU49" s="21"/>
      <c r="TIV49" s="21"/>
      <c r="TIW49" s="21"/>
      <c r="TIX49" s="21"/>
      <c r="TIY49" s="21"/>
      <c r="TIZ49" s="21"/>
      <c r="TJA49" s="21"/>
      <c r="TJB49" s="21"/>
      <c r="TJC49" s="21"/>
      <c r="TJD49" s="21"/>
      <c r="TJE49" s="21"/>
      <c r="TJF49" s="21"/>
      <c r="TJG49" s="21"/>
      <c r="TJH49" s="21"/>
      <c r="TJI49" s="21"/>
      <c r="TJJ49" s="21"/>
      <c r="TJK49" s="21"/>
      <c r="TJL49" s="21"/>
      <c r="TJM49" s="21"/>
      <c r="TJN49" s="21"/>
      <c r="TJO49" s="21"/>
      <c r="TJP49" s="21"/>
      <c r="TJQ49" s="21"/>
      <c r="TJR49" s="21"/>
      <c r="TJS49" s="21"/>
      <c r="TJT49" s="21"/>
      <c r="TJU49" s="21"/>
      <c r="TJV49" s="21"/>
      <c r="TJW49" s="21"/>
      <c r="TJX49" s="21"/>
      <c r="TJY49" s="21"/>
      <c r="TJZ49" s="21"/>
      <c r="TKA49" s="21"/>
      <c r="TKB49" s="21"/>
      <c r="TKC49" s="21"/>
      <c r="TKD49" s="21"/>
      <c r="TKE49" s="21"/>
      <c r="TKF49" s="21"/>
      <c r="TKG49" s="21"/>
      <c r="TKH49" s="21"/>
      <c r="TKI49" s="21"/>
      <c r="TKJ49" s="21"/>
      <c r="TKK49" s="21"/>
      <c r="TKL49" s="21"/>
      <c r="TKM49" s="21"/>
      <c r="TKN49" s="21"/>
      <c r="TKO49" s="21"/>
      <c r="TKP49" s="21"/>
      <c r="TKQ49" s="21"/>
      <c r="TKR49" s="21"/>
      <c r="TKS49" s="21"/>
      <c r="TKT49" s="21"/>
      <c r="TKU49" s="21"/>
      <c r="TKV49" s="21"/>
      <c r="TKW49" s="21"/>
      <c r="TKX49" s="21"/>
      <c r="TKY49" s="21"/>
      <c r="TKZ49" s="21"/>
      <c r="TLA49" s="21"/>
      <c r="TLB49" s="21"/>
      <c r="TLC49" s="21"/>
      <c r="TLD49" s="21"/>
      <c r="TLE49" s="21"/>
      <c r="TLF49" s="21"/>
      <c r="TLG49" s="21"/>
      <c r="TLH49" s="21"/>
      <c r="TLI49" s="21"/>
      <c r="TLJ49" s="21"/>
      <c r="TLK49" s="21"/>
      <c r="TLL49" s="21"/>
      <c r="TLM49" s="21"/>
      <c r="TLN49" s="21"/>
      <c r="TLO49" s="21"/>
      <c r="TLP49" s="21"/>
      <c r="TLQ49" s="21"/>
      <c r="TLR49" s="21"/>
      <c r="TLS49" s="21"/>
      <c r="TLT49" s="21"/>
      <c r="TLU49" s="21"/>
      <c r="TLV49" s="21"/>
      <c r="TLW49" s="21"/>
      <c r="TLX49" s="21"/>
      <c r="TLY49" s="21"/>
      <c r="TLZ49" s="21"/>
      <c r="TMA49" s="21"/>
      <c r="TMB49" s="21"/>
      <c r="TMC49" s="21"/>
      <c r="TMD49" s="21"/>
      <c r="TME49" s="21"/>
      <c r="TMF49" s="21"/>
      <c r="TMG49" s="21"/>
      <c r="TMH49" s="21"/>
      <c r="TMI49" s="21"/>
      <c r="TMJ49" s="21"/>
      <c r="TMK49" s="21"/>
      <c r="TML49" s="21"/>
      <c r="TMM49" s="21"/>
      <c r="TMN49" s="21"/>
      <c r="TMO49" s="21"/>
      <c r="TMP49" s="21"/>
      <c r="TMQ49" s="21"/>
      <c r="TMR49" s="21"/>
      <c r="TMS49" s="21"/>
      <c r="TMT49" s="21"/>
      <c r="TMU49" s="21"/>
      <c r="TMV49" s="21"/>
      <c r="TMW49" s="21"/>
      <c r="TMX49" s="21"/>
      <c r="TMY49" s="21"/>
      <c r="TMZ49" s="21"/>
      <c r="TNA49" s="21"/>
      <c r="TNB49" s="21"/>
      <c r="TNC49" s="21"/>
      <c r="TND49" s="21"/>
      <c r="TNE49" s="21"/>
      <c r="TNF49" s="21"/>
      <c r="TNG49" s="21"/>
      <c r="TNH49" s="21"/>
      <c r="TNI49" s="21"/>
      <c r="TNJ49" s="21"/>
      <c r="TNK49" s="21"/>
      <c r="TNL49" s="21"/>
      <c r="TNM49" s="21"/>
      <c r="TNN49" s="21"/>
      <c r="TNO49" s="21"/>
      <c r="TNP49" s="21"/>
      <c r="TNQ49" s="21"/>
      <c r="TNR49" s="21"/>
      <c r="TNS49" s="21"/>
      <c r="TNT49" s="21"/>
      <c r="TNU49" s="21"/>
      <c r="TNV49" s="21"/>
      <c r="TNW49" s="21"/>
      <c r="TNX49" s="21"/>
      <c r="TNY49" s="21"/>
      <c r="TNZ49" s="21"/>
      <c r="TOA49" s="21"/>
      <c r="TOB49" s="21"/>
      <c r="TOC49" s="21"/>
      <c r="TOD49" s="21"/>
      <c r="TOE49" s="21"/>
      <c r="TOF49" s="21"/>
      <c r="TOG49" s="21"/>
      <c r="TOH49" s="21"/>
      <c r="TOI49" s="21"/>
      <c r="TOJ49" s="21"/>
      <c r="TOK49" s="21"/>
      <c r="TOL49" s="21"/>
      <c r="TOM49" s="21"/>
      <c r="TON49" s="21"/>
      <c r="TOO49" s="21"/>
      <c r="TOP49" s="21"/>
      <c r="TOQ49" s="21"/>
      <c r="TOR49" s="21"/>
      <c r="TOS49" s="21"/>
      <c r="TOT49" s="21"/>
      <c r="TOU49" s="21"/>
      <c r="TOV49" s="21"/>
      <c r="TOW49" s="21"/>
      <c r="TOX49" s="21"/>
      <c r="TOY49" s="21"/>
      <c r="TOZ49" s="21"/>
      <c r="TPA49" s="21"/>
      <c r="TPB49" s="21"/>
      <c r="TPC49" s="21"/>
      <c r="TPD49" s="21"/>
      <c r="TPE49" s="21"/>
      <c r="TPF49" s="21"/>
      <c r="TPG49" s="21"/>
      <c r="TPH49" s="21"/>
      <c r="TPI49" s="21"/>
      <c r="TPJ49" s="21"/>
      <c r="TPK49" s="21"/>
      <c r="TPL49" s="21"/>
      <c r="TPM49" s="21"/>
      <c r="TPN49" s="21"/>
      <c r="TPO49" s="21"/>
      <c r="TPP49" s="21"/>
      <c r="TPQ49" s="21"/>
      <c r="TPR49" s="21"/>
      <c r="TPS49" s="21"/>
      <c r="TPT49" s="21"/>
      <c r="TPU49" s="21"/>
      <c r="TPV49" s="21"/>
      <c r="TPW49" s="21"/>
      <c r="TPX49" s="21"/>
      <c r="TPY49" s="21"/>
      <c r="TPZ49" s="21"/>
      <c r="TQA49" s="21"/>
      <c r="TQB49" s="21"/>
      <c r="TQC49" s="21"/>
      <c r="TQD49" s="21"/>
      <c r="TQE49" s="21"/>
      <c r="TQF49" s="21"/>
      <c r="TQG49" s="21"/>
      <c r="TQH49" s="21"/>
      <c r="TQI49" s="21"/>
      <c r="TQJ49" s="21"/>
      <c r="TQK49" s="21"/>
      <c r="TQL49" s="21"/>
      <c r="TQM49" s="21"/>
      <c r="TQN49" s="21"/>
      <c r="TQO49" s="21"/>
      <c r="TQP49" s="21"/>
      <c r="TQQ49" s="21"/>
      <c r="TQR49" s="21"/>
      <c r="TQS49" s="21"/>
      <c r="TQT49" s="21"/>
      <c r="TQU49" s="21"/>
      <c r="TQV49" s="21"/>
      <c r="TQW49" s="21"/>
      <c r="TQX49" s="21"/>
      <c r="TQY49" s="21"/>
      <c r="TQZ49" s="21"/>
      <c r="TRA49" s="21"/>
      <c r="TRB49" s="21"/>
      <c r="TRC49" s="21"/>
      <c r="TRD49" s="21"/>
      <c r="TRE49" s="21"/>
      <c r="TRF49" s="21"/>
      <c r="TRG49" s="21"/>
      <c r="TRH49" s="21"/>
      <c r="TRI49" s="21"/>
      <c r="TRJ49" s="21"/>
      <c r="TRK49" s="21"/>
      <c r="TRL49" s="21"/>
      <c r="TRM49" s="21"/>
      <c r="TRN49" s="21"/>
      <c r="TRO49" s="21"/>
      <c r="TRP49" s="21"/>
      <c r="TRQ49" s="21"/>
      <c r="TRR49" s="21"/>
      <c r="TRS49" s="21"/>
      <c r="TRT49" s="21"/>
      <c r="TRU49" s="21"/>
      <c r="TRV49" s="21"/>
      <c r="TRW49" s="21"/>
      <c r="TRX49" s="21"/>
      <c r="TRY49" s="21"/>
      <c r="TRZ49" s="21"/>
      <c r="TSA49" s="21"/>
      <c r="TSB49" s="21"/>
      <c r="TSC49" s="21"/>
      <c r="TSD49" s="21"/>
      <c r="TSE49" s="21"/>
      <c r="TSF49" s="21"/>
      <c r="TSG49" s="21"/>
      <c r="TSH49" s="21"/>
      <c r="TSI49" s="21"/>
      <c r="TSJ49" s="21"/>
      <c r="TSK49" s="21"/>
      <c r="TSL49" s="21"/>
      <c r="TSM49" s="21"/>
      <c r="TSN49" s="21"/>
      <c r="TSO49" s="21"/>
      <c r="TSP49" s="21"/>
      <c r="TSQ49" s="21"/>
      <c r="TSR49" s="21"/>
      <c r="TSS49" s="21"/>
      <c r="TST49" s="21"/>
      <c r="TSU49" s="21"/>
      <c r="TSV49" s="21"/>
      <c r="TSW49" s="21"/>
      <c r="TSX49" s="21"/>
      <c r="TSY49" s="21"/>
      <c r="TSZ49" s="21"/>
      <c r="TTA49" s="21"/>
      <c r="TTB49" s="21"/>
      <c r="TTC49" s="21"/>
      <c r="TTD49" s="21"/>
      <c r="TTE49" s="21"/>
      <c r="TTF49" s="21"/>
      <c r="TTG49" s="21"/>
      <c r="TTH49" s="21"/>
      <c r="TTI49" s="21"/>
      <c r="TTJ49" s="21"/>
      <c r="TTK49" s="21"/>
      <c r="TTL49" s="21"/>
      <c r="TTM49" s="21"/>
      <c r="TTN49" s="21"/>
      <c r="TTO49" s="21"/>
      <c r="TTP49" s="21"/>
      <c r="TTQ49" s="21"/>
      <c r="TTR49" s="21"/>
      <c r="TTS49" s="21"/>
      <c r="TTT49" s="21"/>
      <c r="TTU49" s="21"/>
      <c r="TTV49" s="21"/>
      <c r="TTW49" s="21"/>
      <c r="TTX49" s="21"/>
      <c r="TTY49" s="21"/>
      <c r="TTZ49" s="21"/>
      <c r="TUA49" s="21"/>
      <c r="TUB49" s="21"/>
      <c r="TUC49" s="21"/>
      <c r="TUD49" s="21"/>
      <c r="TUE49" s="21"/>
      <c r="TUF49" s="21"/>
      <c r="TUG49" s="21"/>
      <c r="TUH49" s="21"/>
      <c r="TUI49" s="21"/>
      <c r="TUJ49" s="21"/>
      <c r="TUK49" s="21"/>
      <c r="TUL49" s="21"/>
      <c r="TUM49" s="21"/>
      <c r="TUN49" s="21"/>
      <c r="TUO49" s="21"/>
      <c r="TUP49" s="21"/>
      <c r="TUQ49" s="21"/>
      <c r="TUR49" s="21"/>
      <c r="TUS49" s="21"/>
      <c r="TUT49" s="21"/>
      <c r="TUU49" s="21"/>
      <c r="TUV49" s="21"/>
      <c r="TUW49" s="21"/>
      <c r="TUX49" s="21"/>
      <c r="TUY49" s="21"/>
      <c r="TUZ49" s="21"/>
      <c r="TVA49" s="21"/>
      <c r="TVB49" s="21"/>
      <c r="TVC49" s="21"/>
      <c r="TVD49" s="21"/>
      <c r="TVE49" s="21"/>
      <c r="TVF49" s="21"/>
      <c r="TVG49" s="21"/>
      <c r="TVH49" s="21"/>
      <c r="TVI49" s="21"/>
      <c r="TVJ49" s="21"/>
      <c r="TVK49" s="21"/>
      <c r="TVL49" s="21"/>
      <c r="TVM49" s="21"/>
      <c r="TVN49" s="21"/>
      <c r="TVO49" s="21"/>
      <c r="TVP49" s="21"/>
      <c r="TVQ49" s="21"/>
      <c r="TVR49" s="21"/>
      <c r="TVS49" s="21"/>
      <c r="TVT49" s="21"/>
      <c r="TVU49" s="21"/>
      <c r="TVV49" s="21"/>
      <c r="TVW49" s="21"/>
      <c r="TVX49" s="21"/>
      <c r="TVY49" s="21"/>
      <c r="TVZ49" s="21"/>
      <c r="TWA49" s="21"/>
      <c r="TWB49" s="21"/>
      <c r="TWC49" s="21"/>
      <c r="TWD49" s="21"/>
      <c r="TWE49" s="21"/>
      <c r="TWF49" s="21"/>
      <c r="TWG49" s="21"/>
      <c r="TWH49" s="21"/>
      <c r="TWI49" s="21"/>
      <c r="TWJ49" s="21"/>
      <c r="TWK49" s="21"/>
      <c r="TWL49" s="21"/>
      <c r="TWM49" s="21"/>
      <c r="TWN49" s="21"/>
      <c r="TWO49" s="21"/>
      <c r="TWP49" s="21"/>
      <c r="TWQ49" s="21"/>
      <c r="TWR49" s="21"/>
      <c r="TWS49" s="21"/>
      <c r="TWT49" s="21"/>
      <c r="TWU49" s="21"/>
      <c r="TWV49" s="21"/>
      <c r="TWW49" s="21"/>
      <c r="TWX49" s="21"/>
      <c r="TWY49" s="21"/>
      <c r="TWZ49" s="21"/>
      <c r="TXA49" s="21"/>
      <c r="TXB49" s="21"/>
      <c r="TXC49" s="21"/>
      <c r="TXD49" s="21"/>
      <c r="TXE49" s="21"/>
      <c r="TXF49" s="21"/>
      <c r="TXG49" s="21"/>
      <c r="TXH49" s="21"/>
      <c r="TXI49" s="21"/>
      <c r="TXJ49" s="21"/>
      <c r="TXK49" s="21"/>
      <c r="TXL49" s="21"/>
      <c r="TXM49" s="21"/>
      <c r="TXN49" s="21"/>
      <c r="TXO49" s="21"/>
      <c r="TXP49" s="21"/>
      <c r="TXQ49" s="21"/>
      <c r="TXR49" s="21"/>
      <c r="TXS49" s="21"/>
      <c r="TXT49" s="21"/>
      <c r="TXU49" s="21"/>
      <c r="TXV49" s="21"/>
      <c r="TXW49" s="21"/>
      <c r="TXX49" s="21"/>
      <c r="TXY49" s="21"/>
      <c r="TXZ49" s="21"/>
      <c r="TYA49" s="21"/>
      <c r="TYB49" s="21"/>
      <c r="TYC49" s="21"/>
      <c r="TYD49" s="21"/>
      <c r="TYE49" s="21"/>
      <c r="TYF49" s="21"/>
      <c r="TYG49" s="21"/>
      <c r="TYH49" s="21"/>
      <c r="TYI49" s="21"/>
      <c r="TYJ49" s="21"/>
      <c r="TYK49" s="21"/>
      <c r="TYL49" s="21"/>
      <c r="TYM49" s="21"/>
      <c r="TYN49" s="21"/>
      <c r="TYO49" s="21"/>
      <c r="TYP49" s="21"/>
      <c r="TYQ49" s="21"/>
      <c r="TYR49" s="21"/>
      <c r="TYS49" s="21"/>
      <c r="TYT49" s="21"/>
      <c r="TYU49" s="21"/>
      <c r="TYV49" s="21"/>
      <c r="TYW49" s="21"/>
      <c r="TYX49" s="21"/>
      <c r="TYY49" s="21"/>
      <c r="TYZ49" s="21"/>
      <c r="TZA49" s="21"/>
      <c r="TZB49" s="21"/>
      <c r="TZC49" s="21"/>
      <c r="TZD49" s="21"/>
      <c r="TZE49" s="21"/>
      <c r="TZF49" s="21"/>
      <c r="TZG49" s="21"/>
      <c r="TZH49" s="21"/>
      <c r="TZI49" s="21"/>
      <c r="TZJ49" s="21"/>
      <c r="TZK49" s="21"/>
      <c r="TZL49" s="21"/>
      <c r="TZM49" s="21"/>
      <c r="TZN49" s="21"/>
      <c r="TZO49" s="21"/>
      <c r="TZP49" s="21"/>
      <c r="TZQ49" s="21"/>
      <c r="TZR49" s="21"/>
      <c r="TZS49" s="21"/>
      <c r="TZT49" s="21"/>
      <c r="TZU49" s="21"/>
      <c r="TZV49" s="21"/>
      <c r="TZW49" s="21"/>
      <c r="TZX49" s="21"/>
      <c r="TZY49" s="21"/>
      <c r="TZZ49" s="21"/>
      <c r="UAA49" s="21"/>
      <c r="UAB49" s="21"/>
      <c r="UAC49" s="21"/>
      <c r="UAD49" s="21"/>
      <c r="UAE49" s="21"/>
      <c r="UAF49" s="21"/>
      <c r="UAG49" s="21"/>
      <c r="UAH49" s="21"/>
      <c r="UAI49" s="21"/>
      <c r="UAJ49" s="21"/>
      <c r="UAK49" s="21"/>
      <c r="UAL49" s="21"/>
      <c r="UAM49" s="21"/>
      <c r="UAN49" s="21"/>
      <c r="UAO49" s="21"/>
      <c r="UAP49" s="21"/>
      <c r="UAQ49" s="21"/>
      <c r="UAR49" s="21"/>
      <c r="UAS49" s="21"/>
      <c r="UAT49" s="21"/>
      <c r="UAU49" s="21"/>
      <c r="UAV49" s="21"/>
      <c r="UAW49" s="21"/>
      <c r="UAX49" s="21"/>
      <c r="UAY49" s="21"/>
      <c r="UAZ49" s="21"/>
      <c r="UBA49" s="21"/>
      <c r="UBB49" s="21"/>
      <c r="UBC49" s="21"/>
      <c r="UBD49" s="21"/>
      <c r="UBE49" s="21"/>
      <c r="UBF49" s="21"/>
      <c r="UBG49" s="21"/>
      <c r="UBH49" s="21"/>
      <c r="UBI49" s="21"/>
      <c r="UBJ49" s="21"/>
      <c r="UBK49" s="21"/>
      <c r="UBL49" s="21"/>
      <c r="UBM49" s="21"/>
      <c r="UBN49" s="21"/>
      <c r="UBO49" s="21"/>
      <c r="UBP49" s="21"/>
      <c r="UBQ49" s="21"/>
      <c r="UBR49" s="21"/>
      <c r="UBS49" s="21"/>
      <c r="UBT49" s="21"/>
      <c r="UBU49" s="21"/>
      <c r="UBV49" s="21"/>
      <c r="UBW49" s="21"/>
      <c r="UBX49" s="21"/>
      <c r="UBY49" s="21"/>
      <c r="UBZ49" s="21"/>
      <c r="UCA49" s="21"/>
      <c r="UCB49" s="21"/>
      <c r="UCC49" s="21"/>
      <c r="UCD49" s="21"/>
      <c r="UCE49" s="21"/>
      <c r="UCF49" s="21"/>
      <c r="UCG49" s="21"/>
      <c r="UCH49" s="21"/>
      <c r="UCI49" s="21"/>
      <c r="UCJ49" s="21"/>
      <c r="UCK49" s="21"/>
      <c r="UCL49" s="21"/>
      <c r="UCM49" s="21"/>
      <c r="UCN49" s="21"/>
      <c r="UCO49" s="21"/>
      <c r="UCP49" s="21"/>
      <c r="UCQ49" s="21"/>
      <c r="UCR49" s="21"/>
      <c r="UCS49" s="21"/>
      <c r="UCT49" s="21"/>
      <c r="UCU49" s="21"/>
      <c r="UCV49" s="21"/>
      <c r="UCW49" s="21"/>
      <c r="UCX49" s="21"/>
      <c r="UCY49" s="21"/>
      <c r="UCZ49" s="21"/>
      <c r="UDA49" s="21"/>
      <c r="UDB49" s="21"/>
      <c r="UDC49" s="21"/>
      <c r="UDD49" s="21"/>
      <c r="UDE49" s="21"/>
      <c r="UDF49" s="21"/>
      <c r="UDG49" s="21"/>
      <c r="UDH49" s="21"/>
      <c r="UDI49" s="21"/>
      <c r="UDJ49" s="21"/>
      <c r="UDK49" s="21"/>
      <c r="UDL49" s="21"/>
      <c r="UDM49" s="21"/>
      <c r="UDN49" s="21"/>
      <c r="UDO49" s="21"/>
      <c r="UDP49" s="21"/>
      <c r="UDQ49" s="21"/>
      <c r="UDR49" s="21"/>
      <c r="UDS49" s="21"/>
      <c r="UDT49" s="21"/>
      <c r="UDU49" s="21"/>
      <c r="UDV49" s="21"/>
      <c r="UDW49" s="21"/>
      <c r="UDX49" s="21"/>
      <c r="UDY49" s="21"/>
      <c r="UDZ49" s="21"/>
      <c r="UEA49" s="21"/>
      <c r="UEB49" s="21"/>
      <c r="UEC49" s="21"/>
      <c r="UED49" s="21"/>
      <c r="UEE49" s="21"/>
      <c r="UEF49" s="21"/>
      <c r="UEG49" s="21"/>
      <c r="UEH49" s="21"/>
      <c r="UEI49" s="21"/>
      <c r="UEJ49" s="21"/>
      <c r="UEK49" s="21"/>
      <c r="UEL49" s="21"/>
      <c r="UEM49" s="21"/>
      <c r="UEN49" s="21"/>
      <c r="UEO49" s="21"/>
      <c r="UEP49" s="21"/>
      <c r="UEQ49" s="21"/>
      <c r="UER49" s="21"/>
      <c r="UES49" s="21"/>
      <c r="UET49" s="21"/>
      <c r="UEU49" s="21"/>
      <c r="UEV49" s="21"/>
      <c r="UEW49" s="21"/>
      <c r="UEX49" s="21"/>
      <c r="UEY49" s="21"/>
      <c r="UEZ49" s="21"/>
      <c r="UFA49" s="21"/>
      <c r="UFB49" s="21"/>
      <c r="UFC49" s="21"/>
      <c r="UFD49" s="21"/>
      <c r="UFE49" s="21"/>
      <c r="UFF49" s="21"/>
      <c r="UFG49" s="21"/>
      <c r="UFH49" s="21"/>
      <c r="UFI49" s="21"/>
      <c r="UFJ49" s="21"/>
      <c r="UFK49" s="21"/>
      <c r="UFL49" s="21"/>
      <c r="UFM49" s="21"/>
      <c r="UFN49" s="21"/>
      <c r="UFO49" s="21"/>
      <c r="UFP49" s="21"/>
      <c r="UFQ49" s="21"/>
      <c r="UFR49" s="21"/>
      <c r="UFS49" s="21"/>
      <c r="UFT49" s="21"/>
      <c r="UFU49" s="21"/>
      <c r="UFV49" s="21"/>
      <c r="UFW49" s="21"/>
      <c r="UFX49" s="21"/>
      <c r="UFY49" s="21"/>
      <c r="UFZ49" s="21"/>
      <c r="UGA49" s="21"/>
      <c r="UGB49" s="21"/>
      <c r="UGC49" s="21"/>
      <c r="UGD49" s="21"/>
      <c r="UGE49" s="21"/>
      <c r="UGF49" s="21"/>
      <c r="UGG49" s="21"/>
      <c r="UGH49" s="21"/>
      <c r="UGI49" s="21"/>
      <c r="UGJ49" s="21"/>
      <c r="UGK49" s="21"/>
      <c r="UGL49" s="21"/>
      <c r="UGM49" s="21"/>
      <c r="UGN49" s="21"/>
      <c r="UGO49" s="21"/>
      <c r="UGP49" s="21"/>
      <c r="UGQ49" s="21"/>
      <c r="UGR49" s="21"/>
      <c r="UGS49" s="21"/>
      <c r="UGT49" s="21"/>
      <c r="UGU49" s="21"/>
      <c r="UGV49" s="21"/>
      <c r="UGW49" s="21"/>
      <c r="UGX49" s="21"/>
      <c r="UGY49" s="21"/>
      <c r="UGZ49" s="21"/>
      <c r="UHA49" s="21"/>
      <c r="UHB49" s="21"/>
      <c r="UHC49" s="21"/>
      <c r="UHD49" s="21"/>
      <c r="UHE49" s="21"/>
      <c r="UHF49" s="21"/>
      <c r="UHG49" s="21"/>
      <c r="UHH49" s="21"/>
      <c r="UHI49" s="21"/>
      <c r="UHJ49" s="21"/>
      <c r="UHK49" s="21"/>
      <c r="UHL49" s="21"/>
      <c r="UHM49" s="21"/>
      <c r="UHN49" s="21"/>
      <c r="UHO49" s="21"/>
      <c r="UHP49" s="21"/>
      <c r="UHQ49" s="21"/>
      <c r="UHR49" s="21"/>
      <c r="UHS49" s="21"/>
      <c r="UHT49" s="21"/>
      <c r="UHU49" s="21"/>
      <c r="UHV49" s="21"/>
      <c r="UHW49" s="21"/>
      <c r="UHX49" s="21"/>
      <c r="UHY49" s="21"/>
      <c r="UHZ49" s="21"/>
      <c r="UIA49" s="21"/>
      <c r="UIB49" s="21"/>
      <c r="UIC49" s="21"/>
      <c r="UID49" s="21"/>
      <c r="UIE49" s="21"/>
      <c r="UIF49" s="21"/>
      <c r="UIG49" s="21"/>
      <c r="UIH49" s="21"/>
      <c r="UII49" s="21"/>
      <c r="UIJ49" s="21"/>
      <c r="UIK49" s="21"/>
      <c r="UIL49" s="21"/>
      <c r="UIM49" s="21"/>
      <c r="UIN49" s="21"/>
      <c r="UIO49" s="21"/>
      <c r="UIP49" s="21"/>
      <c r="UIQ49" s="21"/>
      <c r="UIR49" s="21"/>
      <c r="UIS49" s="21"/>
      <c r="UIT49" s="21"/>
      <c r="UIU49" s="21"/>
      <c r="UIV49" s="21"/>
      <c r="UIW49" s="21"/>
      <c r="UIX49" s="21"/>
      <c r="UIY49" s="21"/>
      <c r="UIZ49" s="21"/>
      <c r="UJA49" s="21"/>
      <c r="UJB49" s="21"/>
      <c r="UJC49" s="21"/>
      <c r="UJD49" s="21"/>
      <c r="UJE49" s="21"/>
      <c r="UJF49" s="21"/>
      <c r="UJG49" s="21"/>
      <c r="UJH49" s="21"/>
      <c r="UJI49" s="21"/>
      <c r="UJJ49" s="21"/>
      <c r="UJK49" s="21"/>
      <c r="UJL49" s="21"/>
      <c r="UJM49" s="21"/>
      <c r="UJN49" s="21"/>
      <c r="UJO49" s="21"/>
      <c r="UJP49" s="21"/>
      <c r="UJQ49" s="21"/>
      <c r="UJR49" s="21"/>
      <c r="UJS49" s="21"/>
      <c r="UJT49" s="21"/>
      <c r="UJU49" s="21"/>
      <c r="UJV49" s="21"/>
      <c r="UJW49" s="21"/>
      <c r="UJX49" s="21"/>
      <c r="UJY49" s="21"/>
      <c r="UJZ49" s="21"/>
      <c r="UKA49" s="21"/>
      <c r="UKB49" s="21"/>
      <c r="UKC49" s="21"/>
      <c r="UKD49" s="21"/>
      <c r="UKE49" s="21"/>
      <c r="UKF49" s="21"/>
      <c r="UKG49" s="21"/>
      <c r="UKH49" s="21"/>
      <c r="UKI49" s="21"/>
      <c r="UKJ49" s="21"/>
      <c r="UKK49" s="21"/>
      <c r="UKL49" s="21"/>
      <c r="UKM49" s="21"/>
      <c r="UKN49" s="21"/>
      <c r="UKO49" s="21"/>
      <c r="UKP49" s="21"/>
      <c r="UKQ49" s="21"/>
      <c r="UKR49" s="21"/>
      <c r="UKS49" s="21"/>
      <c r="UKT49" s="21"/>
      <c r="UKU49" s="21"/>
      <c r="UKV49" s="21"/>
      <c r="UKW49" s="21"/>
      <c r="UKX49" s="21"/>
      <c r="UKY49" s="21"/>
      <c r="UKZ49" s="21"/>
      <c r="ULA49" s="21"/>
      <c r="ULB49" s="21"/>
      <c r="ULC49" s="21"/>
      <c r="ULD49" s="21"/>
      <c r="ULE49" s="21"/>
      <c r="ULF49" s="21"/>
      <c r="ULG49" s="21"/>
      <c r="ULH49" s="21"/>
      <c r="ULI49" s="21"/>
      <c r="ULJ49" s="21"/>
      <c r="ULK49" s="21"/>
      <c r="ULL49" s="21"/>
      <c r="ULM49" s="21"/>
      <c r="ULN49" s="21"/>
      <c r="ULO49" s="21"/>
      <c r="ULP49" s="21"/>
      <c r="ULQ49" s="21"/>
      <c r="ULR49" s="21"/>
      <c r="ULS49" s="21"/>
      <c r="ULT49" s="21"/>
      <c r="ULU49" s="21"/>
      <c r="ULV49" s="21"/>
      <c r="ULW49" s="21"/>
      <c r="ULX49" s="21"/>
      <c r="ULY49" s="21"/>
      <c r="ULZ49" s="21"/>
      <c r="UMA49" s="21"/>
      <c r="UMB49" s="21"/>
      <c r="UMC49" s="21"/>
      <c r="UMD49" s="21"/>
      <c r="UME49" s="21"/>
      <c r="UMF49" s="21"/>
      <c r="UMG49" s="21"/>
      <c r="UMH49" s="21"/>
      <c r="UMI49" s="21"/>
      <c r="UMJ49" s="21"/>
      <c r="UMK49" s="21"/>
      <c r="UML49" s="21"/>
      <c r="UMM49" s="21"/>
      <c r="UMN49" s="21"/>
      <c r="UMO49" s="21"/>
      <c r="UMP49" s="21"/>
      <c r="UMQ49" s="21"/>
      <c r="UMR49" s="21"/>
      <c r="UMS49" s="21"/>
      <c r="UMT49" s="21"/>
      <c r="UMU49" s="21"/>
      <c r="UMV49" s="21"/>
      <c r="UMW49" s="21"/>
      <c r="UMX49" s="21"/>
      <c r="UMY49" s="21"/>
      <c r="UMZ49" s="21"/>
      <c r="UNA49" s="21"/>
      <c r="UNB49" s="21"/>
      <c r="UNC49" s="21"/>
      <c r="UND49" s="21"/>
      <c r="UNE49" s="21"/>
      <c r="UNF49" s="21"/>
      <c r="UNG49" s="21"/>
      <c r="UNH49" s="21"/>
      <c r="UNI49" s="21"/>
      <c r="UNJ49" s="21"/>
      <c r="UNK49" s="21"/>
      <c r="UNL49" s="21"/>
      <c r="UNM49" s="21"/>
      <c r="UNN49" s="21"/>
      <c r="UNO49" s="21"/>
      <c r="UNP49" s="21"/>
      <c r="UNQ49" s="21"/>
      <c r="UNR49" s="21"/>
      <c r="UNS49" s="21"/>
      <c r="UNT49" s="21"/>
      <c r="UNU49" s="21"/>
      <c r="UNV49" s="21"/>
      <c r="UNW49" s="21"/>
      <c r="UNX49" s="21"/>
      <c r="UNY49" s="21"/>
      <c r="UNZ49" s="21"/>
      <c r="UOA49" s="21"/>
      <c r="UOB49" s="21"/>
      <c r="UOC49" s="21"/>
      <c r="UOD49" s="21"/>
      <c r="UOE49" s="21"/>
      <c r="UOF49" s="21"/>
      <c r="UOG49" s="21"/>
      <c r="UOH49" s="21"/>
      <c r="UOI49" s="21"/>
      <c r="UOJ49" s="21"/>
      <c r="UOK49" s="21"/>
      <c r="UOL49" s="21"/>
      <c r="UOM49" s="21"/>
      <c r="UON49" s="21"/>
      <c r="UOO49" s="21"/>
      <c r="UOP49" s="21"/>
      <c r="UOQ49" s="21"/>
      <c r="UOR49" s="21"/>
      <c r="UOS49" s="21"/>
      <c r="UOT49" s="21"/>
      <c r="UOU49" s="21"/>
      <c r="UOV49" s="21"/>
      <c r="UOW49" s="21"/>
      <c r="UOX49" s="21"/>
      <c r="UOY49" s="21"/>
      <c r="UOZ49" s="21"/>
      <c r="UPA49" s="21"/>
      <c r="UPB49" s="21"/>
      <c r="UPC49" s="21"/>
      <c r="UPD49" s="21"/>
      <c r="UPE49" s="21"/>
      <c r="UPF49" s="21"/>
      <c r="UPG49" s="21"/>
      <c r="UPH49" s="21"/>
      <c r="UPI49" s="21"/>
      <c r="UPJ49" s="21"/>
      <c r="UPK49" s="21"/>
      <c r="UPL49" s="21"/>
      <c r="UPM49" s="21"/>
      <c r="UPN49" s="21"/>
      <c r="UPO49" s="21"/>
      <c r="UPP49" s="21"/>
      <c r="UPQ49" s="21"/>
      <c r="UPR49" s="21"/>
      <c r="UPS49" s="21"/>
      <c r="UPT49" s="21"/>
      <c r="UPU49" s="21"/>
      <c r="UPV49" s="21"/>
      <c r="UPW49" s="21"/>
      <c r="UPX49" s="21"/>
      <c r="UPY49" s="21"/>
      <c r="UPZ49" s="21"/>
      <c r="UQA49" s="21"/>
      <c r="UQB49" s="21"/>
      <c r="UQC49" s="21"/>
      <c r="UQD49" s="21"/>
      <c r="UQE49" s="21"/>
      <c r="UQF49" s="21"/>
      <c r="UQG49" s="21"/>
      <c r="UQH49" s="21"/>
      <c r="UQI49" s="21"/>
      <c r="UQJ49" s="21"/>
      <c r="UQK49" s="21"/>
      <c r="UQL49" s="21"/>
      <c r="UQM49" s="21"/>
      <c r="UQN49" s="21"/>
      <c r="UQO49" s="21"/>
      <c r="UQP49" s="21"/>
      <c r="UQQ49" s="21"/>
      <c r="UQR49" s="21"/>
      <c r="UQS49" s="21"/>
      <c r="UQT49" s="21"/>
      <c r="UQU49" s="21"/>
      <c r="UQV49" s="21"/>
      <c r="UQW49" s="21"/>
      <c r="UQX49" s="21"/>
      <c r="UQY49" s="21"/>
      <c r="UQZ49" s="21"/>
      <c r="URA49" s="21"/>
      <c r="URB49" s="21"/>
      <c r="URC49" s="21"/>
      <c r="URD49" s="21"/>
      <c r="URE49" s="21"/>
      <c r="URF49" s="21"/>
      <c r="URG49" s="21"/>
      <c r="URH49" s="21"/>
      <c r="URI49" s="21"/>
      <c r="URJ49" s="21"/>
      <c r="URK49" s="21"/>
      <c r="URL49" s="21"/>
      <c r="URM49" s="21"/>
      <c r="URN49" s="21"/>
      <c r="URO49" s="21"/>
      <c r="URP49" s="21"/>
      <c r="URQ49" s="21"/>
      <c r="URR49" s="21"/>
      <c r="URS49" s="21"/>
      <c r="URT49" s="21"/>
      <c r="URU49" s="21"/>
      <c r="URV49" s="21"/>
      <c r="URW49" s="21"/>
      <c r="URX49" s="21"/>
      <c r="URY49" s="21"/>
      <c r="URZ49" s="21"/>
      <c r="USA49" s="21"/>
      <c r="USB49" s="21"/>
      <c r="USC49" s="21"/>
      <c r="USD49" s="21"/>
      <c r="USE49" s="21"/>
      <c r="USF49" s="21"/>
      <c r="USG49" s="21"/>
      <c r="USH49" s="21"/>
      <c r="USI49" s="21"/>
      <c r="USJ49" s="21"/>
      <c r="USK49" s="21"/>
      <c r="USL49" s="21"/>
      <c r="USM49" s="21"/>
      <c r="USN49" s="21"/>
      <c r="USO49" s="21"/>
      <c r="USP49" s="21"/>
      <c r="USQ49" s="21"/>
      <c r="USR49" s="21"/>
      <c r="USS49" s="21"/>
      <c r="UST49" s="21"/>
      <c r="USU49" s="21"/>
      <c r="USV49" s="21"/>
      <c r="USW49" s="21"/>
      <c r="USX49" s="21"/>
      <c r="USY49" s="21"/>
      <c r="USZ49" s="21"/>
      <c r="UTA49" s="21"/>
      <c r="UTB49" s="21"/>
      <c r="UTC49" s="21"/>
      <c r="UTD49" s="21"/>
      <c r="UTE49" s="21"/>
      <c r="UTF49" s="21"/>
      <c r="UTG49" s="21"/>
      <c r="UTH49" s="21"/>
      <c r="UTI49" s="21"/>
      <c r="UTJ49" s="21"/>
      <c r="UTK49" s="21"/>
      <c r="UTL49" s="21"/>
      <c r="UTM49" s="21"/>
      <c r="UTN49" s="21"/>
      <c r="UTO49" s="21"/>
      <c r="UTP49" s="21"/>
      <c r="UTQ49" s="21"/>
      <c r="UTR49" s="21"/>
      <c r="UTS49" s="21"/>
      <c r="UTT49" s="21"/>
      <c r="UTU49" s="21"/>
      <c r="UTV49" s="21"/>
      <c r="UTW49" s="21"/>
      <c r="UTX49" s="21"/>
      <c r="UTY49" s="21"/>
      <c r="UTZ49" s="21"/>
      <c r="UUA49" s="21"/>
      <c r="UUB49" s="21"/>
      <c r="UUC49" s="21"/>
      <c r="UUD49" s="21"/>
      <c r="UUE49" s="21"/>
      <c r="UUF49" s="21"/>
      <c r="UUG49" s="21"/>
      <c r="UUH49" s="21"/>
      <c r="UUI49" s="21"/>
      <c r="UUJ49" s="21"/>
      <c r="UUK49" s="21"/>
      <c r="UUL49" s="21"/>
      <c r="UUM49" s="21"/>
      <c r="UUN49" s="21"/>
      <c r="UUO49" s="21"/>
      <c r="UUP49" s="21"/>
      <c r="UUQ49" s="21"/>
      <c r="UUR49" s="21"/>
      <c r="UUS49" s="21"/>
      <c r="UUT49" s="21"/>
      <c r="UUU49" s="21"/>
      <c r="UUV49" s="21"/>
      <c r="UUW49" s="21"/>
      <c r="UUX49" s="21"/>
      <c r="UUY49" s="21"/>
      <c r="UUZ49" s="21"/>
      <c r="UVA49" s="21"/>
      <c r="UVB49" s="21"/>
      <c r="UVC49" s="21"/>
      <c r="UVD49" s="21"/>
      <c r="UVE49" s="21"/>
      <c r="UVF49" s="21"/>
      <c r="UVG49" s="21"/>
      <c r="UVH49" s="21"/>
      <c r="UVI49" s="21"/>
      <c r="UVJ49" s="21"/>
      <c r="UVK49" s="21"/>
      <c r="UVL49" s="21"/>
      <c r="UVM49" s="21"/>
      <c r="UVN49" s="21"/>
      <c r="UVO49" s="21"/>
      <c r="UVP49" s="21"/>
      <c r="UVQ49" s="21"/>
      <c r="UVR49" s="21"/>
      <c r="UVS49" s="21"/>
      <c r="UVT49" s="21"/>
      <c r="UVU49" s="21"/>
      <c r="UVV49" s="21"/>
      <c r="UVW49" s="21"/>
      <c r="UVX49" s="21"/>
      <c r="UVY49" s="21"/>
      <c r="UVZ49" s="21"/>
      <c r="UWA49" s="21"/>
      <c r="UWB49" s="21"/>
      <c r="UWC49" s="21"/>
      <c r="UWD49" s="21"/>
      <c r="UWE49" s="21"/>
      <c r="UWF49" s="21"/>
      <c r="UWG49" s="21"/>
      <c r="UWH49" s="21"/>
      <c r="UWI49" s="21"/>
      <c r="UWJ49" s="21"/>
      <c r="UWK49" s="21"/>
      <c r="UWL49" s="21"/>
      <c r="UWM49" s="21"/>
      <c r="UWN49" s="21"/>
      <c r="UWO49" s="21"/>
      <c r="UWP49" s="21"/>
      <c r="UWQ49" s="21"/>
      <c r="UWR49" s="21"/>
      <c r="UWS49" s="21"/>
      <c r="UWT49" s="21"/>
      <c r="UWU49" s="21"/>
      <c r="UWV49" s="21"/>
      <c r="UWW49" s="21"/>
      <c r="UWX49" s="21"/>
      <c r="UWY49" s="21"/>
      <c r="UWZ49" s="21"/>
      <c r="UXA49" s="21"/>
      <c r="UXB49" s="21"/>
      <c r="UXC49" s="21"/>
      <c r="UXD49" s="21"/>
      <c r="UXE49" s="21"/>
      <c r="UXF49" s="21"/>
      <c r="UXG49" s="21"/>
      <c r="UXH49" s="21"/>
      <c r="UXI49" s="21"/>
      <c r="UXJ49" s="21"/>
      <c r="UXK49" s="21"/>
      <c r="UXL49" s="21"/>
      <c r="UXM49" s="21"/>
      <c r="UXN49" s="21"/>
      <c r="UXO49" s="21"/>
      <c r="UXP49" s="21"/>
      <c r="UXQ49" s="21"/>
      <c r="UXR49" s="21"/>
      <c r="UXS49" s="21"/>
      <c r="UXT49" s="21"/>
      <c r="UXU49" s="21"/>
      <c r="UXV49" s="21"/>
      <c r="UXW49" s="21"/>
      <c r="UXX49" s="21"/>
      <c r="UXY49" s="21"/>
      <c r="UXZ49" s="21"/>
      <c r="UYA49" s="21"/>
      <c r="UYB49" s="21"/>
      <c r="UYC49" s="21"/>
      <c r="UYD49" s="21"/>
      <c r="UYE49" s="21"/>
      <c r="UYF49" s="21"/>
      <c r="UYG49" s="21"/>
      <c r="UYH49" s="21"/>
      <c r="UYI49" s="21"/>
      <c r="UYJ49" s="21"/>
      <c r="UYK49" s="21"/>
      <c r="UYL49" s="21"/>
      <c r="UYM49" s="21"/>
      <c r="UYN49" s="21"/>
      <c r="UYO49" s="21"/>
      <c r="UYP49" s="21"/>
      <c r="UYQ49" s="21"/>
      <c r="UYR49" s="21"/>
      <c r="UYS49" s="21"/>
      <c r="UYT49" s="21"/>
      <c r="UYU49" s="21"/>
      <c r="UYV49" s="21"/>
      <c r="UYW49" s="21"/>
      <c r="UYX49" s="21"/>
      <c r="UYY49" s="21"/>
      <c r="UYZ49" s="21"/>
      <c r="UZA49" s="21"/>
      <c r="UZB49" s="21"/>
      <c r="UZC49" s="21"/>
      <c r="UZD49" s="21"/>
      <c r="UZE49" s="21"/>
      <c r="UZF49" s="21"/>
      <c r="UZG49" s="21"/>
      <c r="UZH49" s="21"/>
      <c r="UZI49" s="21"/>
      <c r="UZJ49" s="21"/>
      <c r="UZK49" s="21"/>
      <c r="UZL49" s="21"/>
      <c r="UZM49" s="21"/>
      <c r="UZN49" s="21"/>
      <c r="UZO49" s="21"/>
      <c r="UZP49" s="21"/>
      <c r="UZQ49" s="21"/>
      <c r="UZR49" s="21"/>
      <c r="UZS49" s="21"/>
      <c r="UZT49" s="21"/>
      <c r="UZU49" s="21"/>
      <c r="UZV49" s="21"/>
      <c r="UZW49" s="21"/>
      <c r="UZX49" s="21"/>
      <c r="UZY49" s="21"/>
      <c r="UZZ49" s="21"/>
      <c r="VAA49" s="21"/>
      <c r="VAB49" s="21"/>
      <c r="VAC49" s="21"/>
      <c r="VAD49" s="21"/>
      <c r="VAE49" s="21"/>
      <c r="VAF49" s="21"/>
      <c r="VAG49" s="21"/>
      <c r="VAH49" s="21"/>
      <c r="VAI49" s="21"/>
      <c r="VAJ49" s="21"/>
      <c r="VAK49" s="21"/>
      <c r="VAL49" s="21"/>
      <c r="VAM49" s="21"/>
      <c r="VAN49" s="21"/>
      <c r="VAO49" s="21"/>
      <c r="VAP49" s="21"/>
      <c r="VAQ49" s="21"/>
      <c r="VAR49" s="21"/>
      <c r="VAS49" s="21"/>
      <c r="VAT49" s="21"/>
      <c r="VAU49" s="21"/>
      <c r="VAV49" s="21"/>
      <c r="VAW49" s="21"/>
      <c r="VAX49" s="21"/>
      <c r="VAY49" s="21"/>
      <c r="VAZ49" s="21"/>
      <c r="VBA49" s="21"/>
      <c r="VBB49" s="21"/>
      <c r="VBC49" s="21"/>
      <c r="VBD49" s="21"/>
      <c r="VBE49" s="21"/>
      <c r="VBF49" s="21"/>
      <c r="VBG49" s="21"/>
      <c r="VBH49" s="21"/>
      <c r="VBI49" s="21"/>
      <c r="VBJ49" s="21"/>
      <c r="VBK49" s="21"/>
      <c r="VBL49" s="21"/>
      <c r="VBM49" s="21"/>
      <c r="VBN49" s="21"/>
      <c r="VBO49" s="21"/>
      <c r="VBP49" s="21"/>
      <c r="VBQ49" s="21"/>
      <c r="VBR49" s="21"/>
      <c r="VBS49" s="21"/>
      <c r="VBT49" s="21"/>
      <c r="VBU49" s="21"/>
      <c r="VBV49" s="21"/>
      <c r="VBW49" s="21"/>
      <c r="VBX49" s="21"/>
      <c r="VBY49" s="21"/>
      <c r="VBZ49" s="21"/>
      <c r="VCA49" s="21"/>
      <c r="VCB49" s="21"/>
      <c r="VCC49" s="21"/>
      <c r="VCD49" s="21"/>
      <c r="VCE49" s="21"/>
      <c r="VCF49" s="21"/>
      <c r="VCG49" s="21"/>
      <c r="VCH49" s="21"/>
      <c r="VCI49" s="21"/>
      <c r="VCJ49" s="21"/>
      <c r="VCK49" s="21"/>
      <c r="VCL49" s="21"/>
      <c r="VCM49" s="21"/>
      <c r="VCN49" s="21"/>
      <c r="VCO49" s="21"/>
      <c r="VCP49" s="21"/>
      <c r="VCQ49" s="21"/>
      <c r="VCR49" s="21"/>
      <c r="VCS49" s="21"/>
      <c r="VCT49" s="21"/>
      <c r="VCU49" s="21"/>
      <c r="VCV49" s="21"/>
      <c r="VCW49" s="21"/>
      <c r="VCX49" s="21"/>
      <c r="VCY49" s="21"/>
      <c r="VCZ49" s="21"/>
      <c r="VDA49" s="21"/>
      <c r="VDB49" s="21"/>
      <c r="VDC49" s="21"/>
      <c r="VDD49" s="21"/>
      <c r="VDE49" s="21"/>
      <c r="VDF49" s="21"/>
      <c r="VDG49" s="21"/>
      <c r="VDH49" s="21"/>
      <c r="VDI49" s="21"/>
      <c r="VDJ49" s="21"/>
      <c r="VDK49" s="21"/>
      <c r="VDL49" s="21"/>
      <c r="VDM49" s="21"/>
      <c r="VDN49" s="21"/>
      <c r="VDO49" s="21"/>
      <c r="VDP49" s="21"/>
      <c r="VDQ49" s="21"/>
      <c r="VDR49" s="21"/>
      <c r="VDS49" s="21"/>
      <c r="VDT49" s="21"/>
      <c r="VDU49" s="21"/>
      <c r="VDV49" s="21"/>
      <c r="VDW49" s="21"/>
      <c r="VDX49" s="21"/>
      <c r="VDY49" s="21"/>
      <c r="VDZ49" s="21"/>
      <c r="VEA49" s="21"/>
      <c r="VEB49" s="21"/>
      <c r="VEC49" s="21"/>
      <c r="VED49" s="21"/>
      <c r="VEE49" s="21"/>
      <c r="VEF49" s="21"/>
      <c r="VEG49" s="21"/>
      <c r="VEH49" s="21"/>
      <c r="VEI49" s="21"/>
      <c r="VEJ49" s="21"/>
      <c r="VEK49" s="21"/>
      <c r="VEL49" s="21"/>
      <c r="VEM49" s="21"/>
      <c r="VEN49" s="21"/>
      <c r="VEO49" s="21"/>
      <c r="VEP49" s="21"/>
      <c r="VEQ49" s="21"/>
      <c r="VER49" s="21"/>
      <c r="VES49" s="21"/>
      <c r="VET49" s="21"/>
      <c r="VEU49" s="21"/>
      <c r="VEV49" s="21"/>
      <c r="VEW49" s="21"/>
      <c r="VEX49" s="21"/>
      <c r="VEY49" s="21"/>
      <c r="VEZ49" s="21"/>
      <c r="VFA49" s="21"/>
      <c r="VFB49" s="21"/>
      <c r="VFC49" s="21"/>
      <c r="VFD49" s="21"/>
      <c r="VFE49" s="21"/>
      <c r="VFF49" s="21"/>
      <c r="VFG49" s="21"/>
      <c r="VFH49" s="21"/>
      <c r="VFI49" s="21"/>
      <c r="VFJ49" s="21"/>
      <c r="VFK49" s="21"/>
      <c r="VFL49" s="21"/>
      <c r="VFM49" s="21"/>
      <c r="VFN49" s="21"/>
      <c r="VFO49" s="21"/>
      <c r="VFP49" s="21"/>
      <c r="VFQ49" s="21"/>
      <c r="VFR49" s="21"/>
      <c r="VFS49" s="21"/>
      <c r="VFT49" s="21"/>
      <c r="VFU49" s="21"/>
      <c r="VFV49" s="21"/>
      <c r="VFW49" s="21"/>
      <c r="VFX49" s="21"/>
      <c r="VFY49" s="21"/>
      <c r="VFZ49" s="21"/>
      <c r="VGA49" s="21"/>
      <c r="VGB49" s="21"/>
      <c r="VGC49" s="21"/>
      <c r="VGD49" s="21"/>
      <c r="VGE49" s="21"/>
      <c r="VGF49" s="21"/>
      <c r="VGG49" s="21"/>
      <c r="VGH49" s="21"/>
      <c r="VGI49" s="21"/>
      <c r="VGJ49" s="21"/>
      <c r="VGK49" s="21"/>
      <c r="VGL49" s="21"/>
      <c r="VGM49" s="21"/>
      <c r="VGN49" s="21"/>
      <c r="VGO49" s="21"/>
      <c r="VGP49" s="21"/>
      <c r="VGQ49" s="21"/>
      <c r="VGR49" s="21"/>
      <c r="VGS49" s="21"/>
      <c r="VGT49" s="21"/>
      <c r="VGU49" s="21"/>
      <c r="VGV49" s="21"/>
      <c r="VGW49" s="21"/>
      <c r="VGX49" s="21"/>
      <c r="VGY49" s="21"/>
      <c r="VGZ49" s="21"/>
      <c r="VHA49" s="21"/>
      <c r="VHB49" s="21"/>
      <c r="VHC49" s="21"/>
      <c r="VHD49" s="21"/>
      <c r="VHE49" s="21"/>
      <c r="VHF49" s="21"/>
      <c r="VHG49" s="21"/>
      <c r="VHH49" s="21"/>
      <c r="VHI49" s="21"/>
      <c r="VHJ49" s="21"/>
      <c r="VHK49" s="21"/>
      <c r="VHL49" s="21"/>
      <c r="VHM49" s="21"/>
      <c r="VHN49" s="21"/>
      <c r="VHO49" s="21"/>
      <c r="VHP49" s="21"/>
      <c r="VHQ49" s="21"/>
      <c r="VHR49" s="21"/>
      <c r="VHS49" s="21"/>
      <c r="VHT49" s="21"/>
      <c r="VHU49" s="21"/>
      <c r="VHV49" s="21"/>
      <c r="VHW49" s="21"/>
      <c r="VHX49" s="21"/>
      <c r="VHY49" s="21"/>
      <c r="VHZ49" s="21"/>
      <c r="VIA49" s="21"/>
      <c r="VIB49" s="21"/>
      <c r="VIC49" s="21"/>
      <c r="VID49" s="21"/>
      <c r="VIE49" s="21"/>
      <c r="VIF49" s="21"/>
      <c r="VIG49" s="21"/>
      <c r="VIH49" s="21"/>
      <c r="VII49" s="21"/>
      <c r="VIJ49" s="21"/>
      <c r="VIK49" s="21"/>
      <c r="VIL49" s="21"/>
      <c r="VIM49" s="21"/>
      <c r="VIN49" s="21"/>
      <c r="VIO49" s="21"/>
      <c r="VIP49" s="21"/>
      <c r="VIQ49" s="21"/>
      <c r="VIR49" s="21"/>
      <c r="VIS49" s="21"/>
      <c r="VIT49" s="21"/>
      <c r="VIU49" s="21"/>
      <c r="VIV49" s="21"/>
      <c r="VIW49" s="21"/>
      <c r="VIX49" s="21"/>
      <c r="VIY49" s="21"/>
      <c r="VIZ49" s="21"/>
      <c r="VJA49" s="21"/>
      <c r="VJB49" s="21"/>
      <c r="VJC49" s="21"/>
      <c r="VJD49" s="21"/>
      <c r="VJE49" s="21"/>
      <c r="VJF49" s="21"/>
      <c r="VJG49" s="21"/>
      <c r="VJH49" s="21"/>
      <c r="VJI49" s="21"/>
      <c r="VJJ49" s="21"/>
      <c r="VJK49" s="21"/>
      <c r="VJL49" s="21"/>
      <c r="VJM49" s="21"/>
      <c r="VJN49" s="21"/>
      <c r="VJO49" s="21"/>
      <c r="VJP49" s="21"/>
      <c r="VJQ49" s="21"/>
      <c r="VJR49" s="21"/>
      <c r="VJS49" s="21"/>
      <c r="VJT49" s="21"/>
      <c r="VJU49" s="21"/>
      <c r="VJV49" s="21"/>
      <c r="VJW49" s="21"/>
      <c r="VJX49" s="21"/>
      <c r="VJY49" s="21"/>
      <c r="VJZ49" s="21"/>
      <c r="VKA49" s="21"/>
      <c r="VKB49" s="21"/>
      <c r="VKC49" s="21"/>
      <c r="VKD49" s="21"/>
      <c r="VKE49" s="21"/>
      <c r="VKF49" s="21"/>
      <c r="VKG49" s="21"/>
      <c r="VKH49" s="21"/>
      <c r="VKI49" s="21"/>
      <c r="VKJ49" s="21"/>
      <c r="VKK49" s="21"/>
      <c r="VKL49" s="21"/>
      <c r="VKM49" s="21"/>
      <c r="VKN49" s="21"/>
      <c r="VKO49" s="21"/>
      <c r="VKP49" s="21"/>
      <c r="VKQ49" s="21"/>
      <c r="VKR49" s="21"/>
      <c r="VKS49" s="21"/>
      <c r="VKT49" s="21"/>
      <c r="VKU49" s="21"/>
      <c r="VKV49" s="21"/>
      <c r="VKW49" s="21"/>
      <c r="VKX49" s="21"/>
      <c r="VKY49" s="21"/>
      <c r="VKZ49" s="21"/>
      <c r="VLA49" s="21"/>
      <c r="VLB49" s="21"/>
      <c r="VLC49" s="21"/>
      <c r="VLD49" s="21"/>
      <c r="VLE49" s="21"/>
      <c r="VLF49" s="21"/>
      <c r="VLG49" s="21"/>
      <c r="VLH49" s="21"/>
      <c r="VLI49" s="21"/>
      <c r="VLJ49" s="21"/>
      <c r="VLK49" s="21"/>
      <c r="VLL49" s="21"/>
      <c r="VLM49" s="21"/>
      <c r="VLN49" s="21"/>
      <c r="VLO49" s="21"/>
      <c r="VLP49" s="21"/>
      <c r="VLQ49" s="21"/>
      <c r="VLR49" s="21"/>
      <c r="VLS49" s="21"/>
      <c r="VLT49" s="21"/>
      <c r="VLU49" s="21"/>
      <c r="VLV49" s="21"/>
      <c r="VLW49" s="21"/>
      <c r="VLX49" s="21"/>
      <c r="VLY49" s="21"/>
      <c r="VLZ49" s="21"/>
      <c r="VMA49" s="21"/>
      <c r="VMB49" s="21"/>
      <c r="VMC49" s="21"/>
      <c r="VMD49" s="21"/>
      <c r="VME49" s="21"/>
      <c r="VMF49" s="21"/>
      <c r="VMG49" s="21"/>
      <c r="VMH49" s="21"/>
      <c r="VMI49" s="21"/>
      <c r="VMJ49" s="21"/>
      <c r="VMK49" s="21"/>
      <c r="VML49" s="21"/>
      <c r="VMM49" s="21"/>
      <c r="VMN49" s="21"/>
      <c r="VMO49" s="21"/>
      <c r="VMP49" s="21"/>
      <c r="VMQ49" s="21"/>
      <c r="VMR49" s="21"/>
      <c r="VMS49" s="21"/>
      <c r="VMT49" s="21"/>
      <c r="VMU49" s="21"/>
      <c r="VMV49" s="21"/>
      <c r="VMW49" s="21"/>
      <c r="VMX49" s="21"/>
      <c r="VMY49" s="21"/>
      <c r="VMZ49" s="21"/>
      <c r="VNA49" s="21"/>
      <c r="VNB49" s="21"/>
      <c r="VNC49" s="21"/>
      <c r="VND49" s="21"/>
      <c r="VNE49" s="21"/>
      <c r="VNF49" s="21"/>
      <c r="VNG49" s="21"/>
      <c r="VNH49" s="21"/>
      <c r="VNI49" s="21"/>
      <c r="VNJ49" s="21"/>
      <c r="VNK49" s="21"/>
      <c r="VNL49" s="21"/>
      <c r="VNM49" s="21"/>
      <c r="VNN49" s="21"/>
      <c r="VNO49" s="21"/>
      <c r="VNP49" s="21"/>
      <c r="VNQ49" s="21"/>
      <c r="VNR49" s="21"/>
      <c r="VNS49" s="21"/>
      <c r="VNT49" s="21"/>
      <c r="VNU49" s="21"/>
      <c r="VNV49" s="21"/>
      <c r="VNW49" s="21"/>
      <c r="VNX49" s="21"/>
      <c r="VNY49" s="21"/>
      <c r="VNZ49" s="21"/>
      <c r="VOA49" s="21"/>
      <c r="VOB49" s="21"/>
      <c r="VOC49" s="21"/>
      <c r="VOD49" s="21"/>
      <c r="VOE49" s="21"/>
      <c r="VOF49" s="21"/>
      <c r="VOG49" s="21"/>
      <c r="VOH49" s="21"/>
      <c r="VOI49" s="21"/>
      <c r="VOJ49" s="21"/>
      <c r="VOK49" s="21"/>
      <c r="VOL49" s="21"/>
      <c r="VOM49" s="21"/>
      <c r="VON49" s="21"/>
      <c r="VOO49" s="21"/>
      <c r="VOP49" s="21"/>
      <c r="VOQ49" s="21"/>
      <c r="VOR49" s="21"/>
      <c r="VOS49" s="21"/>
      <c r="VOT49" s="21"/>
      <c r="VOU49" s="21"/>
      <c r="VOV49" s="21"/>
      <c r="VOW49" s="21"/>
      <c r="VOX49" s="21"/>
      <c r="VOY49" s="21"/>
      <c r="VOZ49" s="21"/>
      <c r="VPA49" s="21"/>
      <c r="VPB49" s="21"/>
      <c r="VPC49" s="21"/>
      <c r="VPD49" s="21"/>
      <c r="VPE49" s="21"/>
      <c r="VPF49" s="21"/>
      <c r="VPG49" s="21"/>
      <c r="VPH49" s="21"/>
      <c r="VPI49" s="21"/>
      <c r="VPJ49" s="21"/>
      <c r="VPK49" s="21"/>
      <c r="VPL49" s="21"/>
      <c r="VPM49" s="21"/>
      <c r="VPN49" s="21"/>
      <c r="VPO49" s="21"/>
      <c r="VPP49" s="21"/>
      <c r="VPQ49" s="21"/>
      <c r="VPR49" s="21"/>
      <c r="VPS49" s="21"/>
      <c r="VPT49" s="21"/>
      <c r="VPU49" s="21"/>
      <c r="VPV49" s="21"/>
      <c r="VPW49" s="21"/>
      <c r="VPX49" s="21"/>
      <c r="VPY49" s="21"/>
      <c r="VPZ49" s="21"/>
      <c r="VQA49" s="21"/>
      <c r="VQB49" s="21"/>
      <c r="VQC49" s="21"/>
      <c r="VQD49" s="21"/>
      <c r="VQE49" s="21"/>
      <c r="VQF49" s="21"/>
      <c r="VQG49" s="21"/>
      <c r="VQH49" s="21"/>
      <c r="VQI49" s="21"/>
      <c r="VQJ49" s="21"/>
      <c r="VQK49" s="21"/>
      <c r="VQL49" s="21"/>
      <c r="VQM49" s="21"/>
      <c r="VQN49" s="21"/>
      <c r="VQO49" s="21"/>
      <c r="VQP49" s="21"/>
      <c r="VQQ49" s="21"/>
      <c r="VQR49" s="21"/>
      <c r="VQS49" s="21"/>
      <c r="VQT49" s="21"/>
      <c r="VQU49" s="21"/>
      <c r="VQV49" s="21"/>
      <c r="VQW49" s="21"/>
      <c r="VQX49" s="21"/>
      <c r="VQY49" s="21"/>
      <c r="VQZ49" s="21"/>
      <c r="VRA49" s="21"/>
      <c r="VRB49" s="21"/>
      <c r="VRC49" s="21"/>
      <c r="VRD49" s="21"/>
      <c r="VRE49" s="21"/>
      <c r="VRF49" s="21"/>
      <c r="VRG49" s="21"/>
      <c r="VRH49" s="21"/>
      <c r="VRI49" s="21"/>
      <c r="VRJ49" s="21"/>
      <c r="VRK49" s="21"/>
      <c r="VRL49" s="21"/>
      <c r="VRM49" s="21"/>
      <c r="VRN49" s="21"/>
      <c r="VRO49" s="21"/>
      <c r="VRP49" s="21"/>
      <c r="VRQ49" s="21"/>
      <c r="VRR49" s="21"/>
      <c r="VRS49" s="21"/>
      <c r="VRT49" s="21"/>
      <c r="VRU49" s="21"/>
      <c r="VRV49" s="21"/>
      <c r="VRW49" s="21"/>
      <c r="VRX49" s="21"/>
      <c r="VRY49" s="21"/>
      <c r="VRZ49" s="21"/>
      <c r="VSA49" s="21"/>
      <c r="VSB49" s="21"/>
      <c r="VSC49" s="21"/>
      <c r="VSD49" s="21"/>
      <c r="VSE49" s="21"/>
      <c r="VSF49" s="21"/>
      <c r="VSG49" s="21"/>
      <c r="VSH49" s="21"/>
      <c r="VSI49" s="21"/>
      <c r="VSJ49" s="21"/>
      <c r="VSK49" s="21"/>
      <c r="VSL49" s="21"/>
      <c r="VSM49" s="21"/>
      <c r="VSN49" s="21"/>
      <c r="VSO49" s="21"/>
      <c r="VSP49" s="21"/>
      <c r="VSQ49" s="21"/>
      <c r="VSR49" s="21"/>
      <c r="VSS49" s="21"/>
      <c r="VST49" s="21"/>
      <c r="VSU49" s="21"/>
      <c r="VSV49" s="21"/>
      <c r="VSW49" s="21"/>
      <c r="VSX49" s="21"/>
      <c r="VSY49" s="21"/>
      <c r="VSZ49" s="21"/>
      <c r="VTA49" s="21"/>
      <c r="VTB49" s="21"/>
      <c r="VTC49" s="21"/>
      <c r="VTD49" s="21"/>
      <c r="VTE49" s="21"/>
      <c r="VTF49" s="21"/>
      <c r="VTG49" s="21"/>
      <c r="VTH49" s="21"/>
      <c r="VTI49" s="21"/>
      <c r="VTJ49" s="21"/>
      <c r="VTK49" s="21"/>
      <c r="VTL49" s="21"/>
      <c r="VTM49" s="21"/>
      <c r="VTN49" s="21"/>
      <c r="VTO49" s="21"/>
      <c r="VTP49" s="21"/>
      <c r="VTQ49" s="21"/>
      <c r="VTR49" s="21"/>
      <c r="VTS49" s="21"/>
      <c r="VTT49" s="21"/>
      <c r="VTU49" s="21"/>
      <c r="VTV49" s="21"/>
      <c r="VTW49" s="21"/>
      <c r="VTX49" s="21"/>
      <c r="VTY49" s="21"/>
      <c r="VTZ49" s="21"/>
      <c r="VUA49" s="21"/>
      <c r="VUB49" s="21"/>
      <c r="VUC49" s="21"/>
      <c r="VUD49" s="21"/>
      <c r="VUE49" s="21"/>
      <c r="VUF49" s="21"/>
      <c r="VUG49" s="21"/>
      <c r="VUH49" s="21"/>
      <c r="VUI49" s="21"/>
      <c r="VUJ49" s="21"/>
      <c r="VUK49" s="21"/>
      <c r="VUL49" s="21"/>
      <c r="VUM49" s="21"/>
      <c r="VUN49" s="21"/>
      <c r="VUO49" s="21"/>
      <c r="VUP49" s="21"/>
      <c r="VUQ49" s="21"/>
      <c r="VUR49" s="21"/>
      <c r="VUS49" s="21"/>
      <c r="VUT49" s="21"/>
      <c r="VUU49" s="21"/>
      <c r="VUV49" s="21"/>
      <c r="VUW49" s="21"/>
      <c r="VUX49" s="21"/>
      <c r="VUY49" s="21"/>
      <c r="VUZ49" s="21"/>
      <c r="VVA49" s="21"/>
      <c r="VVB49" s="21"/>
      <c r="VVC49" s="21"/>
      <c r="VVD49" s="21"/>
      <c r="VVE49" s="21"/>
      <c r="VVF49" s="21"/>
      <c r="VVG49" s="21"/>
      <c r="VVH49" s="21"/>
      <c r="VVI49" s="21"/>
      <c r="VVJ49" s="21"/>
      <c r="VVK49" s="21"/>
      <c r="VVL49" s="21"/>
      <c r="VVM49" s="21"/>
      <c r="VVN49" s="21"/>
      <c r="VVO49" s="21"/>
      <c r="VVP49" s="21"/>
      <c r="VVQ49" s="21"/>
      <c r="VVR49" s="21"/>
      <c r="VVS49" s="21"/>
      <c r="VVT49" s="21"/>
      <c r="VVU49" s="21"/>
      <c r="VVV49" s="21"/>
      <c r="VVW49" s="21"/>
      <c r="VVX49" s="21"/>
      <c r="VVY49" s="21"/>
      <c r="VVZ49" s="21"/>
      <c r="VWA49" s="21"/>
      <c r="VWB49" s="21"/>
      <c r="VWC49" s="21"/>
      <c r="VWD49" s="21"/>
      <c r="VWE49" s="21"/>
      <c r="VWF49" s="21"/>
      <c r="VWG49" s="21"/>
      <c r="VWH49" s="21"/>
      <c r="VWI49" s="21"/>
      <c r="VWJ49" s="21"/>
      <c r="VWK49" s="21"/>
      <c r="VWL49" s="21"/>
      <c r="VWM49" s="21"/>
      <c r="VWN49" s="21"/>
      <c r="VWO49" s="21"/>
      <c r="VWP49" s="21"/>
      <c r="VWQ49" s="21"/>
      <c r="VWR49" s="21"/>
      <c r="VWS49" s="21"/>
      <c r="VWT49" s="21"/>
      <c r="VWU49" s="21"/>
      <c r="VWV49" s="21"/>
      <c r="VWW49" s="21"/>
      <c r="VWX49" s="21"/>
      <c r="VWY49" s="21"/>
      <c r="VWZ49" s="21"/>
      <c r="VXA49" s="21"/>
      <c r="VXB49" s="21"/>
      <c r="VXC49" s="21"/>
      <c r="VXD49" s="21"/>
      <c r="VXE49" s="21"/>
      <c r="VXF49" s="21"/>
      <c r="VXG49" s="21"/>
      <c r="VXH49" s="21"/>
      <c r="VXI49" s="21"/>
      <c r="VXJ49" s="21"/>
      <c r="VXK49" s="21"/>
      <c r="VXL49" s="21"/>
      <c r="VXM49" s="21"/>
      <c r="VXN49" s="21"/>
      <c r="VXO49" s="21"/>
      <c r="VXP49" s="21"/>
      <c r="VXQ49" s="21"/>
      <c r="VXR49" s="21"/>
      <c r="VXS49" s="21"/>
      <c r="VXT49" s="21"/>
      <c r="VXU49" s="21"/>
      <c r="VXV49" s="21"/>
      <c r="VXW49" s="21"/>
      <c r="VXX49" s="21"/>
      <c r="VXY49" s="21"/>
      <c r="VXZ49" s="21"/>
      <c r="VYA49" s="21"/>
      <c r="VYB49" s="21"/>
      <c r="VYC49" s="21"/>
      <c r="VYD49" s="21"/>
      <c r="VYE49" s="21"/>
      <c r="VYF49" s="21"/>
      <c r="VYG49" s="21"/>
      <c r="VYH49" s="21"/>
      <c r="VYI49" s="21"/>
      <c r="VYJ49" s="21"/>
      <c r="VYK49" s="21"/>
      <c r="VYL49" s="21"/>
      <c r="VYM49" s="21"/>
      <c r="VYN49" s="21"/>
      <c r="VYO49" s="21"/>
      <c r="VYP49" s="21"/>
      <c r="VYQ49" s="21"/>
      <c r="VYR49" s="21"/>
      <c r="VYS49" s="21"/>
      <c r="VYT49" s="21"/>
      <c r="VYU49" s="21"/>
      <c r="VYV49" s="21"/>
      <c r="VYW49" s="21"/>
      <c r="VYX49" s="21"/>
      <c r="VYY49" s="21"/>
      <c r="VYZ49" s="21"/>
      <c r="VZA49" s="21"/>
      <c r="VZB49" s="21"/>
      <c r="VZC49" s="21"/>
      <c r="VZD49" s="21"/>
      <c r="VZE49" s="21"/>
      <c r="VZF49" s="21"/>
      <c r="VZG49" s="21"/>
      <c r="VZH49" s="21"/>
      <c r="VZI49" s="21"/>
      <c r="VZJ49" s="21"/>
      <c r="VZK49" s="21"/>
      <c r="VZL49" s="21"/>
      <c r="VZM49" s="21"/>
      <c r="VZN49" s="21"/>
      <c r="VZO49" s="21"/>
      <c r="VZP49" s="21"/>
      <c r="VZQ49" s="21"/>
      <c r="VZR49" s="21"/>
      <c r="VZS49" s="21"/>
      <c r="VZT49" s="21"/>
      <c r="VZU49" s="21"/>
      <c r="VZV49" s="21"/>
      <c r="VZW49" s="21"/>
      <c r="VZX49" s="21"/>
      <c r="VZY49" s="21"/>
      <c r="VZZ49" s="21"/>
      <c r="WAA49" s="21"/>
      <c r="WAB49" s="21"/>
      <c r="WAC49" s="21"/>
      <c r="WAD49" s="21"/>
      <c r="WAE49" s="21"/>
      <c r="WAF49" s="21"/>
      <c r="WAG49" s="21"/>
      <c r="WAH49" s="21"/>
      <c r="WAI49" s="21"/>
      <c r="WAJ49" s="21"/>
      <c r="WAK49" s="21"/>
      <c r="WAL49" s="21"/>
      <c r="WAM49" s="21"/>
      <c r="WAN49" s="21"/>
      <c r="WAO49" s="21"/>
      <c r="WAP49" s="21"/>
      <c r="WAQ49" s="21"/>
      <c r="WAR49" s="21"/>
      <c r="WAS49" s="21"/>
      <c r="WAT49" s="21"/>
      <c r="WAU49" s="21"/>
      <c r="WAV49" s="21"/>
      <c r="WAW49" s="21"/>
      <c r="WAX49" s="21"/>
      <c r="WAY49" s="21"/>
      <c r="WAZ49" s="21"/>
      <c r="WBA49" s="21"/>
      <c r="WBB49" s="21"/>
      <c r="WBC49" s="21"/>
      <c r="WBD49" s="21"/>
      <c r="WBE49" s="21"/>
      <c r="WBF49" s="21"/>
      <c r="WBG49" s="21"/>
      <c r="WBH49" s="21"/>
      <c r="WBI49" s="21"/>
      <c r="WBJ49" s="21"/>
      <c r="WBK49" s="21"/>
      <c r="WBL49" s="21"/>
      <c r="WBM49" s="21"/>
      <c r="WBN49" s="21"/>
      <c r="WBO49" s="21"/>
      <c r="WBP49" s="21"/>
      <c r="WBQ49" s="21"/>
      <c r="WBR49" s="21"/>
      <c r="WBS49" s="21"/>
      <c r="WBT49" s="21"/>
      <c r="WBU49" s="21"/>
      <c r="WBV49" s="21"/>
      <c r="WBW49" s="21"/>
      <c r="WBX49" s="21"/>
      <c r="WBY49" s="21"/>
      <c r="WBZ49" s="21"/>
      <c r="WCA49" s="21"/>
      <c r="WCB49" s="21"/>
      <c r="WCC49" s="21"/>
      <c r="WCD49" s="21"/>
      <c r="WCE49" s="21"/>
      <c r="WCF49" s="21"/>
      <c r="WCG49" s="21"/>
      <c r="WCH49" s="21"/>
      <c r="WCI49" s="21"/>
      <c r="WCJ49" s="21"/>
      <c r="WCK49" s="21"/>
      <c r="WCL49" s="21"/>
      <c r="WCM49" s="21"/>
      <c r="WCN49" s="21"/>
      <c r="WCO49" s="21"/>
      <c r="WCP49" s="21"/>
      <c r="WCQ49" s="21"/>
      <c r="WCR49" s="21"/>
      <c r="WCS49" s="21"/>
      <c r="WCT49" s="21"/>
      <c r="WCU49" s="21"/>
      <c r="WCV49" s="21"/>
      <c r="WCW49" s="21"/>
      <c r="WCX49" s="21"/>
      <c r="WCY49" s="21"/>
      <c r="WCZ49" s="21"/>
      <c r="WDA49" s="21"/>
      <c r="WDB49" s="21"/>
      <c r="WDC49" s="21"/>
      <c r="WDD49" s="21"/>
      <c r="WDE49" s="21"/>
      <c r="WDF49" s="21"/>
      <c r="WDG49" s="21"/>
      <c r="WDH49" s="21"/>
      <c r="WDI49" s="21"/>
      <c r="WDJ49" s="21"/>
      <c r="WDK49" s="21"/>
      <c r="WDL49" s="21"/>
      <c r="WDM49" s="21"/>
      <c r="WDN49" s="21"/>
      <c r="WDO49" s="21"/>
      <c r="WDP49" s="21"/>
      <c r="WDQ49" s="21"/>
      <c r="WDR49" s="21"/>
      <c r="WDS49" s="21"/>
      <c r="WDT49" s="21"/>
      <c r="WDU49" s="21"/>
      <c r="WDV49" s="21"/>
      <c r="WDW49" s="21"/>
      <c r="WDX49" s="21"/>
      <c r="WDY49" s="21"/>
      <c r="WDZ49" s="21"/>
      <c r="WEA49" s="21"/>
      <c r="WEB49" s="21"/>
      <c r="WEC49" s="21"/>
      <c r="WED49" s="21"/>
      <c r="WEE49" s="21"/>
      <c r="WEF49" s="21"/>
      <c r="WEG49" s="21"/>
      <c r="WEH49" s="21"/>
      <c r="WEI49" s="21"/>
      <c r="WEJ49" s="21"/>
      <c r="WEK49" s="21"/>
      <c r="WEL49" s="21"/>
      <c r="WEM49" s="21"/>
      <c r="WEN49" s="21"/>
      <c r="WEO49" s="21"/>
      <c r="WEP49" s="21"/>
      <c r="WEQ49" s="21"/>
      <c r="WER49" s="21"/>
      <c r="WES49" s="21"/>
      <c r="WET49" s="21"/>
      <c r="WEU49" s="21"/>
      <c r="WEV49" s="21"/>
      <c r="WEW49" s="21"/>
      <c r="WEX49" s="21"/>
      <c r="WEY49" s="21"/>
      <c r="WEZ49" s="21"/>
      <c r="WFA49" s="21"/>
      <c r="WFB49" s="21"/>
      <c r="WFC49" s="21"/>
      <c r="WFD49" s="21"/>
      <c r="WFE49" s="21"/>
      <c r="WFF49" s="21"/>
      <c r="WFG49" s="21"/>
      <c r="WFH49" s="21"/>
      <c r="WFI49" s="21"/>
      <c r="WFJ49" s="21"/>
      <c r="WFK49" s="21"/>
      <c r="WFL49" s="21"/>
      <c r="WFM49" s="21"/>
      <c r="WFN49" s="21"/>
      <c r="WFO49" s="21"/>
      <c r="WFP49" s="21"/>
      <c r="WFQ49" s="21"/>
      <c r="WFR49" s="21"/>
      <c r="WFS49" s="21"/>
      <c r="WFT49" s="21"/>
      <c r="WFU49" s="21"/>
      <c r="WFV49" s="21"/>
      <c r="WFW49" s="21"/>
      <c r="WFX49" s="21"/>
      <c r="WFY49" s="21"/>
      <c r="WFZ49" s="21"/>
      <c r="WGA49" s="21"/>
      <c r="WGB49" s="21"/>
      <c r="WGC49" s="21"/>
      <c r="WGD49" s="21"/>
      <c r="WGE49" s="21"/>
      <c r="WGF49" s="21"/>
      <c r="WGG49" s="21"/>
      <c r="WGH49" s="21"/>
      <c r="WGI49" s="21"/>
      <c r="WGJ49" s="21"/>
      <c r="WGK49" s="21"/>
      <c r="WGL49" s="21"/>
      <c r="WGM49" s="21"/>
      <c r="WGN49" s="21"/>
      <c r="WGO49" s="21"/>
      <c r="WGP49" s="21"/>
      <c r="WGQ49" s="21"/>
      <c r="WGR49" s="21"/>
      <c r="WGS49" s="21"/>
      <c r="WGT49" s="21"/>
      <c r="WGU49" s="21"/>
      <c r="WGV49" s="21"/>
      <c r="WGW49" s="21"/>
      <c r="WGX49" s="21"/>
      <c r="WGY49" s="21"/>
      <c r="WGZ49" s="21"/>
      <c r="WHA49" s="21"/>
      <c r="WHB49" s="21"/>
      <c r="WHC49" s="21"/>
      <c r="WHD49" s="21"/>
      <c r="WHE49" s="21"/>
      <c r="WHF49" s="21"/>
      <c r="WHG49" s="21"/>
      <c r="WHH49" s="21"/>
      <c r="WHI49" s="21"/>
      <c r="WHJ49" s="21"/>
      <c r="WHK49" s="21"/>
      <c r="WHL49" s="21"/>
      <c r="WHM49" s="21"/>
      <c r="WHN49" s="21"/>
      <c r="WHO49" s="21"/>
      <c r="WHP49" s="21"/>
      <c r="WHQ49" s="21"/>
      <c r="WHR49" s="21"/>
      <c r="WHS49" s="21"/>
      <c r="WHT49" s="21"/>
      <c r="WHU49" s="21"/>
      <c r="WHV49" s="21"/>
      <c r="WHW49" s="21"/>
      <c r="WHX49" s="21"/>
      <c r="WHY49" s="21"/>
      <c r="WHZ49" s="21"/>
      <c r="WIA49" s="21"/>
      <c r="WIB49" s="21"/>
      <c r="WIC49" s="21"/>
      <c r="WID49" s="21"/>
      <c r="WIE49" s="21"/>
      <c r="WIF49" s="21"/>
      <c r="WIG49" s="21"/>
      <c r="WIH49" s="21"/>
      <c r="WII49" s="21"/>
      <c r="WIJ49" s="21"/>
      <c r="WIK49" s="21"/>
      <c r="WIL49" s="21"/>
      <c r="WIM49" s="21"/>
      <c r="WIN49" s="21"/>
      <c r="WIO49" s="21"/>
      <c r="WIP49" s="21"/>
      <c r="WIQ49" s="21"/>
      <c r="WIR49" s="21"/>
      <c r="WIS49" s="21"/>
      <c r="WIT49" s="21"/>
      <c r="WIU49" s="21"/>
      <c r="WIV49" s="21"/>
      <c r="WIW49" s="21"/>
      <c r="WIX49" s="21"/>
      <c r="WIY49" s="21"/>
      <c r="WIZ49" s="21"/>
      <c r="WJA49" s="21"/>
      <c r="WJB49" s="21"/>
      <c r="WJC49" s="21"/>
      <c r="WJD49" s="21"/>
      <c r="WJE49" s="21"/>
      <c r="WJF49" s="21"/>
      <c r="WJG49" s="21"/>
      <c r="WJH49" s="21"/>
      <c r="WJI49" s="21"/>
      <c r="WJJ49" s="21"/>
      <c r="WJK49" s="21"/>
      <c r="WJL49" s="21"/>
      <c r="WJM49" s="21"/>
      <c r="WJN49" s="21"/>
      <c r="WJO49" s="21"/>
      <c r="WJP49" s="21"/>
      <c r="WJQ49" s="21"/>
      <c r="WJR49" s="21"/>
      <c r="WJS49" s="21"/>
      <c r="WJT49" s="21"/>
      <c r="WJU49" s="21"/>
      <c r="WJV49" s="21"/>
      <c r="WJW49" s="21"/>
      <c r="WJX49" s="21"/>
      <c r="WJY49" s="21"/>
      <c r="WJZ49" s="21"/>
      <c r="WKA49" s="21"/>
      <c r="WKB49" s="21"/>
      <c r="WKC49" s="21"/>
      <c r="WKD49" s="21"/>
      <c r="WKE49" s="21"/>
      <c r="WKF49" s="21"/>
      <c r="WKG49" s="21"/>
      <c r="WKH49" s="21"/>
      <c r="WKI49" s="21"/>
      <c r="WKJ49" s="21"/>
      <c r="WKK49" s="21"/>
      <c r="WKL49" s="21"/>
      <c r="WKM49" s="21"/>
      <c r="WKN49" s="21"/>
      <c r="WKO49" s="21"/>
      <c r="WKP49" s="21"/>
      <c r="WKQ49" s="21"/>
      <c r="WKR49" s="21"/>
      <c r="WKS49" s="21"/>
      <c r="WKT49" s="21"/>
      <c r="WKU49" s="21"/>
      <c r="WKV49" s="21"/>
      <c r="WKW49" s="21"/>
      <c r="WKX49" s="21"/>
      <c r="WKY49" s="21"/>
      <c r="WKZ49" s="21"/>
      <c r="WLA49" s="21"/>
      <c r="WLB49" s="21"/>
      <c r="WLC49" s="21"/>
      <c r="WLD49" s="21"/>
      <c r="WLE49" s="21"/>
      <c r="WLF49" s="21"/>
      <c r="WLG49" s="21"/>
      <c r="WLH49" s="21"/>
      <c r="WLI49" s="21"/>
      <c r="WLJ49" s="21"/>
      <c r="WLK49" s="21"/>
      <c r="WLL49" s="21"/>
      <c r="WLM49" s="21"/>
      <c r="WLN49" s="21"/>
      <c r="WLO49" s="21"/>
      <c r="WLP49" s="21"/>
      <c r="WLQ49" s="21"/>
      <c r="WLR49" s="21"/>
      <c r="WLS49" s="21"/>
      <c r="WLT49" s="21"/>
      <c r="WLU49" s="21"/>
      <c r="WLV49" s="21"/>
      <c r="WLW49" s="21"/>
      <c r="WLX49" s="21"/>
      <c r="WLY49" s="21"/>
      <c r="WLZ49" s="21"/>
      <c r="WMA49" s="21"/>
      <c r="WMB49" s="21"/>
      <c r="WMC49" s="21"/>
      <c r="WMD49" s="21"/>
      <c r="WME49" s="21"/>
      <c r="WMF49" s="21"/>
      <c r="WMG49" s="21"/>
      <c r="WMH49" s="21"/>
      <c r="WMI49" s="21"/>
      <c r="WMJ49" s="21"/>
      <c r="WMK49" s="21"/>
      <c r="WML49" s="21"/>
      <c r="WMM49" s="21"/>
      <c r="WMN49" s="21"/>
      <c r="WMO49" s="21"/>
      <c r="WMP49" s="21"/>
      <c r="WMQ49" s="21"/>
      <c r="WMR49" s="21"/>
      <c r="WMS49" s="21"/>
      <c r="WMT49" s="21"/>
      <c r="WMU49" s="21"/>
      <c r="WMV49" s="21"/>
      <c r="WMW49" s="21"/>
      <c r="WMX49" s="21"/>
      <c r="WMY49" s="21"/>
      <c r="WMZ49" s="21"/>
      <c r="WNA49" s="21"/>
      <c r="WNB49" s="21"/>
      <c r="WNC49" s="21"/>
      <c r="WND49" s="21"/>
      <c r="WNE49" s="21"/>
      <c r="WNF49" s="21"/>
      <c r="WNG49" s="21"/>
      <c r="WNH49" s="21"/>
      <c r="WNI49" s="21"/>
      <c r="WNJ49" s="21"/>
      <c r="WNK49" s="21"/>
      <c r="WNL49" s="21"/>
      <c r="WNM49" s="21"/>
      <c r="WNN49" s="21"/>
      <c r="WNO49" s="21"/>
      <c r="WNP49" s="21"/>
      <c r="WNQ49" s="21"/>
      <c r="WNR49" s="21"/>
      <c r="WNS49" s="21"/>
      <c r="WNT49" s="21"/>
      <c r="WNU49" s="21"/>
      <c r="WNV49" s="21"/>
      <c r="WNW49" s="21"/>
      <c r="WNX49" s="21"/>
      <c r="WNY49" s="21"/>
      <c r="WNZ49" s="21"/>
      <c r="WOA49" s="21"/>
      <c r="WOB49" s="21"/>
      <c r="WOC49" s="21"/>
      <c r="WOD49" s="21"/>
      <c r="WOE49" s="21"/>
      <c r="WOF49" s="21"/>
      <c r="WOG49" s="21"/>
      <c r="WOH49" s="21"/>
      <c r="WOI49" s="21"/>
      <c r="WOJ49" s="21"/>
      <c r="WOK49" s="21"/>
      <c r="WOL49" s="21"/>
      <c r="WOM49" s="21"/>
      <c r="WON49" s="21"/>
      <c r="WOO49" s="21"/>
      <c r="WOP49" s="21"/>
      <c r="WOQ49" s="21"/>
      <c r="WOR49" s="21"/>
      <c r="WOS49" s="21"/>
      <c r="WOT49" s="21"/>
      <c r="WOU49" s="21"/>
      <c r="WOV49" s="21"/>
      <c r="WOW49" s="21"/>
      <c r="WOX49" s="21"/>
      <c r="WOY49" s="21"/>
      <c r="WOZ49" s="21"/>
      <c r="WPA49" s="21"/>
      <c r="WPB49" s="21"/>
      <c r="WPC49" s="21"/>
      <c r="WPD49" s="21"/>
      <c r="WPE49" s="21"/>
      <c r="WPF49" s="21"/>
      <c r="WPG49" s="21"/>
      <c r="WPH49" s="21"/>
      <c r="WPI49" s="21"/>
      <c r="WPJ49" s="21"/>
      <c r="WPK49" s="21"/>
      <c r="WPL49" s="21"/>
      <c r="WPM49" s="21"/>
      <c r="WPN49" s="21"/>
      <c r="WPO49" s="21"/>
      <c r="WPP49" s="21"/>
      <c r="WPQ49" s="21"/>
      <c r="WPR49" s="21"/>
      <c r="WPS49" s="21"/>
      <c r="WPT49" s="21"/>
      <c r="WPU49" s="21"/>
      <c r="WPV49" s="21"/>
      <c r="WPW49" s="21"/>
      <c r="WPX49" s="21"/>
      <c r="WPY49" s="21"/>
      <c r="WPZ49" s="21"/>
      <c r="WQA49" s="21"/>
      <c r="WQB49" s="21"/>
      <c r="WQC49" s="21"/>
      <c r="WQD49" s="21"/>
      <c r="WQE49" s="21"/>
      <c r="WQF49" s="21"/>
      <c r="WQG49" s="21"/>
      <c r="WQH49" s="21"/>
      <c r="WQI49" s="21"/>
      <c r="WQJ49" s="21"/>
      <c r="WQK49" s="21"/>
      <c r="WQL49" s="21"/>
      <c r="WQM49" s="21"/>
      <c r="WQN49" s="21"/>
      <c r="WQO49" s="21"/>
      <c r="WQP49" s="21"/>
      <c r="WQQ49" s="21"/>
      <c r="WQR49" s="21"/>
      <c r="WQS49" s="21"/>
      <c r="WQT49" s="21"/>
      <c r="WQU49" s="21"/>
      <c r="WQV49" s="21"/>
      <c r="WQW49" s="21"/>
      <c r="WQX49" s="21"/>
      <c r="WQY49" s="21"/>
      <c r="WQZ49" s="21"/>
      <c r="WRA49" s="21"/>
      <c r="WRB49" s="21"/>
      <c r="WRC49" s="21"/>
      <c r="WRD49" s="21"/>
      <c r="WRE49" s="21"/>
      <c r="WRF49" s="21"/>
      <c r="WRG49" s="21"/>
      <c r="WRH49" s="21"/>
      <c r="WRI49" s="21"/>
      <c r="WRJ49" s="21"/>
      <c r="WRK49" s="21"/>
      <c r="WRL49" s="21"/>
      <c r="WRM49" s="21"/>
      <c r="WRN49" s="21"/>
      <c r="WRO49" s="21"/>
      <c r="WRP49" s="21"/>
      <c r="WRQ49" s="21"/>
      <c r="WRR49" s="21"/>
      <c r="WRS49" s="21"/>
      <c r="WRT49" s="21"/>
      <c r="WRU49" s="21"/>
      <c r="WRV49" s="21"/>
      <c r="WRW49" s="21"/>
      <c r="WRX49" s="21"/>
      <c r="WRY49" s="21"/>
      <c r="WRZ49" s="21"/>
      <c r="WSA49" s="21"/>
      <c r="WSB49" s="21"/>
      <c r="WSC49" s="21"/>
      <c r="WSD49" s="21"/>
      <c r="WSE49" s="21"/>
      <c r="WSF49" s="21"/>
      <c r="WSG49" s="21"/>
      <c r="WSH49" s="21"/>
      <c r="WSI49" s="21"/>
      <c r="WSJ49" s="21"/>
      <c r="WSK49" s="21"/>
      <c r="WSL49" s="21"/>
      <c r="WSM49" s="21"/>
      <c r="WSN49" s="21"/>
      <c r="WSO49" s="21"/>
      <c r="WSP49" s="21"/>
      <c r="WSQ49" s="21"/>
      <c r="WSR49" s="21"/>
      <c r="WSS49" s="21"/>
      <c r="WST49" s="21"/>
      <c r="WSU49" s="21"/>
      <c r="WSV49" s="21"/>
      <c r="WSW49" s="21"/>
      <c r="WSX49" s="21"/>
      <c r="WSY49" s="21"/>
      <c r="WSZ49" s="21"/>
      <c r="WTA49" s="21"/>
      <c r="WTB49" s="21"/>
      <c r="WTC49" s="21"/>
      <c r="WTD49" s="21"/>
      <c r="WTE49" s="21"/>
      <c r="WTF49" s="21"/>
      <c r="WTG49" s="21"/>
      <c r="WTH49" s="21"/>
      <c r="WTI49" s="21"/>
      <c r="WTJ49" s="21"/>
      <c r="WTK49" s="21"/>
      <c r="WTL49" s="21"/>
      <c r="WTM49" s="21"/>
      <c r="WTN49" s="21"/>
      <c r="WTO49" s="21"/>
      <c r="WTP49" s="21"/>
      <c r="WTQ49" s="21"/>
      <c r="WTR49" s="21"/>
      <c r="WTS49" s="21"/>
      <c r="WTT49" s="21"/>
      <c r="WTU49" s="21"/>
      <c r="WTV49" s="21"/>
      <c r="WTW49" s="21"/>
      <c r="WTX49" s="21"/>
      <c r="WTY49" s="21"/>
      <c r="WTZ49" s="21"/>
      <c r="WUA49" s="21"/>
      <c r="WUB49" s="21"/>
      <c r="WUC49" s="21"/>
      <c r="WUD49" s="21"/>
      <c r="WUE49" s="21"/>
      <c r="WUF49" s="21"/>
      <c r="WUG49" s="21"/>
      <c r="WUH49" s="21"/>
      <c r="WUI49" s="21"/>
      <c r="WUJ49" s="21"/>
      <c r="WUK49" s="21"/>
      <c r="WUL49" s="21"/>
      <c r="WUM49" s="21"/>
      <c r="WUN49" s="21"/>
      <c r="WUO49" s="21"/>
      <c r="WUP49" s="21"/>
      <c r="WUQ49" s="21"/>
      <c r="WUR49" s="21"/>
      <c r="WUS49" s="21"/>
      <c r="WUT49" s="21"/>
      <c r="WUU49" s="21"/>
      <c r="WUV49" s="21"/>
      <c r="WUW49" s="21"/>
      <c r="WUX49" s="21"/>
      <c r="WUY49" s="21"/>
      <c r="WUZ49" s="21"/>
      <c r="WVA49" s="21"/>
      <c r="WVB49" s="21"/>
      <c r="WVC49" s="21"/>
      <c r="WVD49" s="21"/>
      <c r="WVE49" s="21"/>
      <c r="WVF49" s="21"/>
      <c r="WVG49" s="21"/>
      <c r="WVH49" s="21"/>
      <c r="WVI49" s="21"/>
      <c r="WVJ49" s="21"/>
      <c r="WVK49" s="21"/>
      <c r="WVL49" s="21"/>
      <c r="WVM49" s="21"/>
      <c r="WVN49" s="21"/>
      <c r="WVO49" s="21"/>
      <c r="WVP49" s="21"/>
      <c r="WVQ49" s="21"/>
      <c r="WVR49" s="21"/>
      <c r="WVS49" s="21"/>
      <c r="WVT49" s="21"/>
      <c r="WVU49" s="21"/>
      <c r="WVV49" s="21"/>
      <c r="WVW49" s="21"/>
      <c r="WVX49" s="21"/>
      <c r="WVY49" s="21"/>
      <c r="WVZ49" s="21"/>
      <c r="WWA49" s="21"/>
      <c r="WWB49" s="21"/>
      <c r="WWC49" s="21"/>
      <c r="WWD49" s="21"/>
      <c r="WWE49" s="21"/>
      <c r="WWF49" s="21"/>
      <c r="WWG49" s="21"/>
      <c r="WWH49" s="21"/>
      <c r="WWI49" s="21"/>
      <c r="WWJ49" s="21"/>
      <c r="WWK49" s="21"/>
      <c r="WWL49" s="21"/>
      <c r="WWM49" s="21"/>
      <c r="WWN49" s="21"/>
      <c r="WWO49" s="21"/>
      <c r="WWP49" s="21"/>
      <c r="WWQ49" s="21"/>
      <c r="WWR49" s="21"/>
      <c r="WWS49" s="21"/>
      <c r="WWT49" s="21"/>
      <c r="WWU49" s="21"/>
      <c r="WWV49" s="21"/>
      <c r="WWW49" s="21"/>
      <c r="WWX49" s="21"/>
      <c r="WWY49" s="21"/>
      <c r="WWZ49" s="21"/>
      <c r="WXA49" s="21"/>
      <c r="WXB49" s="21"/>
      <c r="WXC49" s="21"/>
      <c r="WXD49" s="21"/>
      <c r="WXE49" s="21"/>
      <c r="WXF49" s="21"/>
      <c r="WXG49" s="21"/>
      <c r="WXH49" s="21"/>
      <c r="WXI49" s="21"/>
      <c r="WXJ49" s="21"/>
      <c r="WXK49" s="21"/>
      <c r="WXL49" s="21"/>
      <c r="WXM49" s="21"/>
      <c r="WXN49" s="21"/>
      <c r="WXO49" s="21"/>
      <c r="WXP49" s="21"/>
      <c r="WXQ49" s="21"/>
      <c r="WXR49" s="21"/>
      <c r="WXS49" s="21"/>
      <c r="WXT49" s="21"/>
      <c r="WXU49" s="21"/>
      <c r="WXV49" s="21"/>
      <c r="WXW49" s="21"/>
      <c r="WXX49" s="21"/>
      <c r="WXY49" s="21"/>
      <c r="WXZ49" s="21"/>
      <c r="WYA49" s="21"/>
      <c r="WYB49" s="21"/>
      <c r="WYC49" s="21"/>
      <c r="WYD49" s="21"/>
      <c r="WYE49" s="21"/>
      <c r="WYF49" s="21"/>
      <c r="WYG49" s="21"/>
      <c r="WYH49" s="21"/>
      <c r="WYI49" s="21"/>
      <c r="WYJ49" s="21"/>
      <c r="WYK49" s="21"/>
      <c r="WYL49" s="21"/>
      <c r="WYM49" s="21"/>
      <c r="WYN49" s="21"/>
      <c r="WYO49" s="21"/>
      <c r="WYP49" s="21"/>
      <c r="WYQ49" s="21"/>
      <c r="WYR49" s="21"/>
      <c r="WYS49" s="21"/>
      <c r="WYT49" s="21"/>
      <c r="WYU49" s="21"/>
      <c r="WYV49" s="21"/>
      <c r="WYW49" s="21"/>
      <c r="WYX49" s="21"/>
      <c r="WYY49" s="21"/>
      <c r="WYZ49" s="21"/>
      <c r="WZA49" s="21"/>
      <c r="WZB49" s="21"/>
      <c r="WZC49" s="21"/>
      <c r="WZD49" s="21"/>
      <c r="WZE49" s="21"/>
      <c r="WZF49" s="21"/>
      <c r="WZG49" s="21"/>
      <c r="WZH49" s="21"/>
      <c r="WZI49" s="21"/>
      <c r="WZJ49" s="21"/>
      <c r="WZK49" s="21"/>
      <c r="WZL49" s="21"/>
      <c r="WZM49" s="21"/>
      <c r="WZN49" s="21"/>
      <c r="WZO49" s="21"/>
      <c r="WZP49" s="21"/>
      <c r="WZQ49" s="21"/>
      <c r="WZR49" s="21"/>
      <c r="WZS49" s="21"/>
      <c r="WZT49" s="21"/>
      <c r="WZU49" s="21"/>
      <c r="WZV49" s="21"/>
      <c r="WZW49" s="21"/>
      <c r="WZX49" s="21"/>
      <c r="WZY49" s="21"/>
      <c r="WZZ49" s="21"/>
      <c r="XAA49" s="21"/>
      <c r="XAB49" s="21"/>
      <c r="XAC49" s="21"/>
      <c r="XAD49" s="21"/>
      <c r="XAE49" s="21"/>
      <c r="XAF49" s="21"/>
      <c r="XAG49" s="21"/>
      <c r="XAH49" s="21"/>
      <c r="XAI49" s="21"/>
      <c r="XAJ49" s="21"/>
      <c r="XAK49" s="21"/>
      <c r="XAL49" s="21"/>
      <c r="XAM49" s="21"/>
      <c r="XAN49" s="21"/>
      <c r="XAO49" s="21"/>
      <c r="XAP49" s="21"/>
      <c r="XAQ49" s="21"/>
      <c r="XAR49" s="21"/>
      <c r="XAS49" s="21"/>
      <c r="XAT49" s="21"/>
      <c r="XAU49" s="21"/>
      <c r="XAV49" s="21"/>
      <c r="XAW49" s="21"/>
      <c r="XAX49" s="21"/>
      <c r="XAY49" s="21"/>
      <c r="XAZ49" s="21"/>
      <c r="XBA49" s="21"/>
      <c r="XBB49" s="21"/>
      <c r="XBC49" s="21"/>
      <c r="XBD49" s="21"/>
      <c r="XBE49" s="21"/>
      <c r="XBF49" s="21"/>
      <c r="XBG49" s="21"/>
      <c r="XBH49" s="21"/>
      <c r="XBI49" s="21"/>
      <c r="XBJ49" s="21"/>
      <c r="XBK49" s="21"/>
      <c r="XBL49" s="21"/>
      <c r="XBM49" s="21"/>
      <c r="XBN49" s="21"/>
      <c r="XBO49" s="21"/>
      <c r="XBP49" s="21"/>
      <c r="XBQ49" s="21"/>
      <c r="XBR49" s="21"/>
      <c r="XBS49" s="21"/>
      <c r="XBT49" s="21"/>
      <c r="XBU49" s="21"/>
      <c r="XBV49" s="21"/>
      <c r="XBW49" s="21"/>
      <c r="XBX49" s="21"/>
      <c r="XBY49" s="21"/>
      <c r="XBZ49" s="21"/>
      <c r="XCA49" s="21"/>
      <c r="XCB49" s="21"/>
      <c r="XCC49" s="21"/>
      <c r="XCD49" s="21"/>
      <c r="XCE49" s="21"/>
      <c r="XCF49" s="21"/>
      <c r="XCG49" s="21"/>
      <c r="XCH49" s="21"/>
      <c r="XCI49" s="21"/>
      <c r="XCJ49" s="21"/>
      <c r="XCK49" s="21"/>
      <c r="XCL49" s="21"/>
      <c r="XCM49" s="21"/>
      <c r="XCN49" s="21"/>
      <c r="XCO49" s="21"/>
      <c r="XCP49" s="21"/>
      <c r="XCQ49" s="21"/>
      <c r="XCR49" s="21"/>
      <c r="XCS49" s="21"/>
      <c r="XCT49" s="21"/>
      <c r="XCU49" s="21"/>
      <c r="XCV49" s="21"/>
      <c r="XCW49" s="21"/>
      <c r="XCX49" s="21"/>
      <c r="XCY49" s="21"/>
      <c r="XCZ49" s="21"/>
      <c r="XDA49" s="21"/>
      <c r="XDB49" s="21"/>
      <c r="XDC49" s="21"/>
      <c r="XDD49" s="21"/>
      <c r="XDE49" s="21"/>
      <c r="XDF49" s="21"/>
      <c r="XDG49" s="21"/>
      <c r="XDH49" s="21"/>
      <c r="XDI49" s="21"/>
      <c r="XDJ49" s="21"/>
      <c r="XDK49" s="21"/>
      <c r="XDL49" s="21"/>
      <c r="XDM49" s="21"/>
      <c r="XDN49" s="21"/>
      <c r="XDO49" s="21"/>
      <c r="XDP49" s="21"/>
      <c r="XDQ49" s="21"/>
      <c r="XDR49" s="21"/>
      <c r="XDS49" s="21"/>
      <c r="XDT49" s="21"/>
      <c r="XDU49" s="21"/>
      <c r="XDV49" s="21"/>
      <c r="XDW49" s="21"/>
      <c r="XDX49" s="21"/>
      <c r="XDY49" s="21"/>
      <c r="XDZ49" s="21"/>
      <c r="XEA49" s="21"/>
      <c r="XEB49" s="21"/>
      <c r="XEC49" s="21"/>
      <c r="XED49" s="21"/>
      <c r="XEE49" s="21"/>
      <c r="XEF49" s="21"/>
      <c r="XEG49" s="21"/>
      <c r="XEH49" s="21"/>
      <c r="XEI49" s="21"/>
      <c r="XEJ49" s="21"/>
      <c r="XEK49" s="21"/>
      <c r="XEL49" s="21"/>
      <c r="XEM49" s="21"/>
      <c r="XEN49" s="21"/>
      <c r="XEO49" s="21"/>
      <c r="XEP49" s="21"/>
      <c r="XEQ49" s="21"/>
      <c r="XER49" s="21"/>
      <c r="XES49" s="21"/>
      <c r="XET49" s="21"/>
      <c r="XEU49" s="21"/>
      <c r="XEV49" s="21"/>
      <c r="XEW49" s="21"/>
      <c r="XEX49" s="21"/>
      <c r="XEY49" s="21"/>
      <c r="XEZ49" s="21"/>
      <c r="XFA49" s="21"/>
      <c r="XFB49" s="21"/>
      <c r="XFC49" s="21"/>
      <c r="XFD49" s="21"/>
    </row>
    <row r="50" spans="1:16384" s="19" customFormat="1" ht="15" x14ac:dyDescent="0.25">
      <c r="A50" s="1"/>
      <c r="B50" s="1"/>
      <c r="C50" s="1"/>
      <c r="D50" s="1"/>
      <c r="E50" s="1"/>
      <c r="F50" s="1"/>
      <c r="G50" s="1"/>
      <c r="H50" s="1"/>
      <c r="I50" s="1"/>
      <c r="J50" s="12"/>
      <c r="K50" s="14" t="s">
        <v>7</v>
      </c>
      <c r="L50" s="27" t="str">
        <f>IF(K49="W",IF(AND(L49="W",M49="W"),$E$15,IF(AND(L49="W",M49="B"),$E$14,IF(AND(L49="B",M49="W"),$E$13,IF(AND(L49="B",M49="B"),$E$12,"Error 0")))),(IF(AND(L49="W",M49="W"),$E$11,IF(AND(L49="W",M49="B"),$E$10,IF(AND(L49="B",M49="W"),$E$9,IF(AND(L49="B",M49="B"),$E$8,"Error 1"))))))</f>
        <v>B</v>
      </c>
      <c r="M50" s="27" t="str">
        <f>IF(L49="W",IF(AND(M49="W",N49="W"),$E$15,IF(AND(M49="W",N49="B"),$E$14,IF(AND(M49="B",N49="W"),$E$13,IF(AND(M49="B",N49="B"),$E$12,"Error 0")))),(IF(AND(M49="W",N49="W"),$E$11,IF(AND(M49="W",N49="B"),$E$10,IF(AND(M49="B",N49="W"),$E$9,IF(AND(M49="B",N49="B"),$E$8,"Error 1"))))))</f>
        <v>B</v>
      </c>
      <c r="N50" s="27" t="str">
        <f>IF(M49="W",IF(AND(N49="W",O49="W"),$E$15,IF(AND(N49="W",O49="B"),$E$14,IF(AND(N49="B",O49="W"),$E$13,IF(AND(N49="B",O49="B"),$E$12,"Error 0")))),(IF(AND(N49="W",O49="W"),$E$11,IF(AND(N49="W",O49="B"),$E$10,IF(AND(N49="B",O49="W"),$E$9,IF(AND(N49="B",O49="B"),$E$8,"Error 1"))))))</f>
        <v>B</v>
      </c>
      <c r="O50" s="27" t="str">
        <f>IF(N49="W",IF(AND(O49="W",P49="W"),$E$15,IF(AND(O49="W",P49="B"),$E$14,IF(AND(O49="B",P49="W"),$E$13,IF(AND(O49="B",P49="B"),$E$12,"Error 0")))),(IF(AND(O49="W",P49="W"),$E$11,IF(AND(O49="W",P49="B"),$E$10,IF(AND(O49="B",P49="W"),$E$9,IF(AND(O49="B",P49="B"),$E$8,"Error 1"))))))</f>
        <v>B</v>
      </c>
      <c r="P50" s="27" t="str">
        <f>IF(O49="W",IF(AND(P49="W",Q49="W"),$E$15,IF(AND(P49="W",Q49="B"),$E$14,IF(AND(P49="B",Q49="W"),$E$13,IF(AND(P49="B",Q49="B"),$E$12,"Error 0")))),(IF(AND(P49="W",Q49="W"),$E$11,IF(AND(P49="W",Q49="B"),$E$10,IF(AND(P49="B",Q49="W"),$E$9,IF(AND(P49="B",Q49="B"),$E$8,"Error 1"))))))</f>
        <v>B</v>
      </c>
      <c r="Q50" s="27" t="str">
        <f>IF(P49="W",IF(AND(Q49="W",R49="W"),$E$15,IF(AND(Q49="W",R49="B"),$E$14,IF(AND(Q49="B",R49="W"),$E$13,IF(AND(Q49="B",R49="B"),$E$12,"Error 0")))),(IF(AND(Q49="W",R49="W"),$E$11,IF(AND(Q49="W",R49="B"),$E$10,IF(AND(Q49="B",R49="W"),$E$9,IF(AND(Q49="B",R49="B"),$E$8,"Error 1"))))))</f>
        <v>W</v>
      </c>
      <c r="R50" s="27" t="str">
        <f>IF(Q49="W",IF(AND(R49="W",S49="W"),$E$15,IF(AND(R49="W",S49="B"),$E$14,IF(AND(R49="B",S49="W"),$E$13,IF(AND(R49="B",S49="B"),$E$12,"Error 0")))),(IF(AND(R49="W",S49="W"),$E$11,IF(AND(R49="W",S49="B"),$E$10,IF(AND(R49="B",S49="W"),$E$9,IF(AND(R49="B",S49="B"),$E$8,"Error 1"))))))</f>
        <v>W</v>
      </c>
      <c r="S50" s="27" t="str">
        <f>IF(R49="W",IF(AND(S49="W",T49="W"),$E$15,IF(AND(S49="W",T49="B"),$E$14,IF(AND(S49="B",T49="W"),$E$13,IF(AND(S49="B",T49="B"),$E$12,"Error 0")))),(IF(AND(S49="W",T49="W"),$E$11,IF(AND(S49="W",T49="B"),$E$10,IF(AND(S49="B",T49="W"),$E$9,IF(AND(S49="B",T49="B"),$E$8,"Error 1"))))))</f>
        <v>W</v>
      </c>
      <c r="T50" s="27" t="str">
        <f>IF(S49="W",IF(AND(T49="W",U49="W"),$E$15,IF(AND(T49="W",U49="B"),$E$14,IF(AND(T49="B",U49="W"),$E$13,IF(AND(T49="B",U49="B"),$E$12,"Error 0")))),(IF(AND(T49="W",U49="W"),$E$11,IF(AND(T49="W",U49="B"),$E$10,IF(AND(T49="B",U49="W"),$E$9,IF(AND(T49="B",U49="B"),$E$8,"Error 1"))))))</f>
        <v>B</v>
      </c>
      <c r="U50" s="27" t="str">
        <f>IF(T49="W",IF(AND(U49="W",V49="W"),$E$15,IF(AND(U49="W",V49="B"),$E$14,IF(AND(U49="B",V49="W"),$E$13,IF(AND(U49="B",V49="B"),$E$12,"Error 0")))),(IF(AND(U49="W",V49="W"),$E$11,IF(AND(U49="W",V49="B"),$E$10,IF(AND(U49="B",V49="W"),$E$9,IF(AND(U49="B",V49="B"),$E$8,"Error 1"))))))</f>
        <v>W</v>
      </c>
      <c r="V50" s="27" t="str">
        <f>IF(U49="W",IF(AND(V49="W",W49="W"),$E$15,IF(AND(V49="W",W49="B"),$E$14,IF(AND(V49="B",W49="W"),$E$13,IF(AND(V49="B",W49="B"),$E$12,"Error 0")))),(IF(AND(V49="W",W49="W"),$E$11,IF(AND(V49="W",W49="B"),$E$10,IF(AND(V49="B",W49="W"),$E$9,IF(AND(V49="B",W49="B"),$E$8,"Error 1"))))))</f>
        <v>B</v>
      </c>
      <c r="W50" s="27" t="str">
        <f>IF(V49="W",IF(AND(W49="W",X49="W"),$E$15,IF(AND(W49="W",X49="B"),$E$14,IF(AND(W49="B",X49="W"),$E$13,IF(AND(W49="B",X49="B"),$E$12,"Error 0")))),(IF(AND(W49="W",X49="W"),$E$11,IF(AND(W49="W",X49="B"),$E$10,IF(AND(W49="B",X49="W"),$E$9,IF(AND(W49="B",X49="B"),$E$8,"Error 1"))))))</f>
        <v>B</v>
      </c>
      <c r="X50" s="27" t="str">
        <f>IF(W49="W",IF(AND(X49="W",Y49="W"),$E$15,IF(AND(X49="W",Y49="B"),$E$14,IF(AND(X49="B",Y49="W"),$E$13,IF(AND(X49="B",Y49="B"),$E$12,"Error 0")))),(IF(AND(X49="W",Y49="W"),$E$11,IF(AND(X49="W",Y49="B"),$E$10,IF(AND(X49="B",Y49="W"),$E$9,IF(AND(X49="B",Y49="B"),$E$8,"Error 1"))))))</f>
        <v>B</v>
      </c>
      <c r="Y50" s="27" t="str">
        <f>IF(X49="W",IF(AND(Y49="W",Z49="W"),$E$15,IF(AND(Y49="W",Z49="B"),$E$14,IF(AND(Y49="B",Z49="W"),$E$13,IF(AND(Y49="B",Z49="B"),$E$12,"Error 0")))),(IF(AND(Y49="W",Z49="W"),$E$11,IF(AND(Y49="W",Z49="B"),$E$10,IF(AND(Y49="B",Z49="W"),$E$9,IF(AND(Y49="B",Z49="B"),$E$8,"Error 1"))))))</f>
        <v>B</v>
      </c>
      <c r="Z50" s="27" t="str">
        <f>IF(Y49="W",IF(AND(Z49="W",AA49="W"),$E$15,IF(AND(Z49="W",AA49="B"),$E$14,IF(AND(Z49="B",AA49="W"),$E$13,IF(AND(Z49="B",AA49="B"),$E$12,"Error 0")))),(IF(AND(Z49="W",AA49="W"),$E$11,IF(AND(Z49="W",AA49="B"),$E$10,IF(AND(Z49="B",AA49="W"),$E$9,IF(AND(Z49="B",AA49="B"),$E$8,"Error 1"))))))</f>
        <v>B</v>
      </c>
      <c r="AA50" s="27" t="str">
        <f>IF(Z49="W",IF(AND(AA49="W",AB49="W"),$E$15,IF(AND(AA49="W",AB49="B"),$E$14,IF(AND(AA49="B",AB49="W"),$E$13,IF(AND(AA49="B",AB49="B"),$E$12,"Error 0")))),(IF(AND(AA49="W",AB49="W"),$E$11,IF(AND(AA49="W",AB49="B"),$E$10,IF(AND(AA49="B",AB49="W"),$E$9,IF(AND(AA49="B",AB49="B"),$E$8,"Error 1"))))))</f>
        <v>W</v>
      </c>
      <c r="AB50" s="27" t="str">
        <f>IF(AA49="W",IF(AND(AB49="W",AC49="W"),$E$15,IF(AND(AB49="W",AC49="B"),$E$14,IF(AND(AB49="B",AC49="W"),$E$13,IF(AND(AB49="B",AC49="B"),$E$12,"Error 0")))),(IF(AND(AB49="W",AC49="W"),$E$11,IF(AND(AB49="W",AC49="B"),$E$10,IF(AND(AB49="B",AC49="W"),$E$9,IF(AND(AB49="B",AC49="B"),$E$8,"Error 1"))))))</f>
        <v>W</v>
      </c>
      <c r="AC50" s="27" t="str">
        <f>IF(AB49="W",IF(AND(AC49="W",AD49="W"),$E$15,IF(AND(AC49="W",AD49="B"),$E$14,IF(AND(AC49="B",AD49="W"),$E$13,IF(AND(AC49="B",AD49="B"),$E$12,"Error 0")))),(IF(AND(AC49="W",AD49="W"),$E$11,IF(AND(AC49="W",AD49="B"),$E$10,IF(AND(AC49="B",AD49="W"),$E$9,IF(AND(AC49="B",AD49="B"),$E$8,"Error 1"))))))</f>
        <v>W</v>
      </c>
      <c r="AD50" s="27" t="str">
        <f>IF(AC49="W",IF(AND(AD49="W",AE49="W"),$E$15,IF(AND(AD49="W",AE49="B"),$E$14,IF(AND(AD49="B",AE49="W"),$E$13,IF(AND(AD49="B",AE49="B"),$E$12,"Error 0")))),(IF(AND(AD49="W",AE49="W"),$E$11,IF(AND(AD49="W",AE49="B"),$E$10,IF(AND(AD49="B",AE49="W"),$E$9,IF(AND(AD49="B",AE49="B"),$E$8,"Error 1"))))))</f>
        <v>B</v>
      </c>
      <c r="AE50" s="27" t="str">
        <f>IF(AD49="W",IF(AND(AE49="W",AF49="W"),$E$15,IF(AND(AE49="W",AF49="B"),$E$14,IF(AND(AE49="B",AF49="W"),$E$13,IF(AND(AE49="B",AF49="B"),$E$12,"Error 0")))),(IF(AND(AE49="W",AF49="W"),$E$11,IF(AND(AE49="W",AF49="B"),$E$10,IF(AND(AE49="B",AF49="W"),$E$9,IF(AND(AE49="B",AF49="B"),$E$8,"Error 1"))))))</f>
        <v>W</v>
      </c>
      <c r="AF50" s="27" t="str">
        <f>IF(AE49="W",IF(AND(AF49="W",AG49="W"),$E$15,IF(AND(AF49="W",AG49="B"),$E$14,IF(AND(AF49="B",AG49="W"),$E$13,IF(AND(AF49="B",AG49="B"),$E$12,"Error 0")))),(IF(AND(AF49="W",AG49="W"),$E$11,IF(AND(AF49="W",AG49="B"),$E$10,IF(AND(AF49="B",AG49="W"),$E$9,IF(AND(AF49="B",AG49="B"),$E$8,"Error 1"))))))</f>
        <v>B</v>
      </c>
      <c r="AG50" s="27" t="str">
        <f>IF(AF49="W",IF(AND(AG49="W",AH49="W"),$E$15,IF(AND(AG49="W",AH49="B"),$E$14,IF(AND(AG49="B",AH49="W"),$E$13,IF(AND(AG49="B",AH49="B"),$E$12,"Error 0")))),(IF(AND(AG49="W",AH49="W"),$E$11,IF(AND(AG49="W",AH49="B"),$E$10,IF(AND(AG49="B",AH49="W"),$E$9,IF(AND(AG49="B",AH49="B"),$E$8,"Error 1"))))))</f>
        <v>B</v>
      </c>
      <c r="AH50" s="27" t="str">
        <f>IF(AG49="W",IF(AND(AH49="W",AI49="W"),$E$15,IF(AND(AH49="W",AI49="B"),$E$14,IF(AND(AH49="B",AI49="W"),$E$13,IF(AND(AH49="B",AI49="B"),$E$12,"Error 0")))),(IF(AND(AH49="W",AI49="W"),$E$11,IF(AND(AH49="W",AI49="B"),$E$10,IF(AND(AH49="B",AI49="W"),$E$9,IF(AND(AH49="B",AI49="B"),$E$8,"Error 1"))))))</f>
        <v>B</v>
      </c>
      <c r="AI50" s="27" t="str">
        <f>IF(AH49="W",IF(AND(AI49="W",AJ49="W"),$E$15,IF(AND(AI49="W",AJ49="B"),$E$14,IF(AND(AI49="B",AJ49="W"),$E$13,IF(AND(AI49="B",AJ49="B"),$E$12,"Error 0")))),(IF(AND(AI49="W",AJ49="W"),$E$11,IF(AND(AI49="W",AJ49="B"),$E$10,IF(AND(AI49="B",AJ49="W"),$E$9,IF(AND(AI49="B",AJ49="B"),$E$8,"Error 1"))))))</f>
        <v>B</v>
      </c>
      <c r="AJ50" s="27" t="str">
        <f>IF(AI49="W",IF(AND(AJ49="W",AK49="W"),$E$15,IF(AND(AJ49="W",AK49="B"),$E$14,IF(AND(AJ49="B",AK49="W"),$E$13,IF(AND(AJ49="B",AK49="B"),$E$12,"Error 0")))),(IF(AND(AJ49="W",AK49="W"),$E$11,IF(AND(AJ49="W",AK49="B"),$E$10,IF(AND(AJ49="B",AK49="W"),$E$9,IF(AND(AJ49="B",AK49="B"),$E$8,"Error 1"))))))</f>
        <v>B</v>
      </c>
      <c r="AK50" s="27" t="str">
        <f>IF(AJ49="W",IF(AND(AK49="W",AL49="W"),$E$15,IF(AND(AK49="W",AL49="B"),$E$14,IF(AND(AK49="B",AL49="W"),$E$13,IF(AND(AK49="B",AL49="B"),$E$12,"Error 0")))),(IF(AND(AK49="W",AL49="W"),$E$11,IF(AND(AK49="W",AL49="B"),$E$10,IF(AND(AK49="B",AL49="W"),$E$9,IF(AND(AK49="B",AL49="B"),$E$8,"Error 1"))))))</f>
        <v>W</v>
      </c>
      <c r="AL50" s="27" t="str">
        <f>IF(AK49="W",IF(AND(AL49="W",AM49="W"),$E$15,IF(AND(AL49="W",AM49="B"),$E$14,IF(AND(AL49="B",AM49="W"),$E$13,IF(AND(AL49="B",AM49="B"),$E$12,"Error 0")))),(IF(AND(AL49="W",AM49="W"),$E$11,IF(AND(AL49="W",AM49="B"),$E$10,IF(AND(AL49="B",AM49="W"),$E$9,IF(AND(AL49="B",AM49="B"),$E$8,"Error 1"))))))</f>
        <v>W</v>
      </c>
      <c r="AM50" s="27" t="str">
        <f>IF(AL49="W",IF(AND(AM49="W",AN49="W"),$E$15,IF(AND(AM49="W",AN49="B"),$E$14,IF(AND(AM49="B",AN49="W"),$E$13,IF(AND(AM49="B",AN49="B"),$E$12,"Error 0")))),(IF(AND(AM49="W",AN49="W"),$E$11,IF(AND(AM49="W",AN49="B"),$E$10,IF(AND(AM49="B",AN49="W"),$E$9,IF(AND(AM49="B",AN49="B"),$E$8,"Error 1"))))))</f>
        <v>W</v>
      </c>
      <c r="AN50" s="27" t="str">
        <f>IF(AM49="W",IF(AND(AN49="W",AO49="W"),$E$15,IF(AND(AN49="W",AO49="B"),$E$14,IF(AND(AN49="B",AO49="W"),$E$13,IF(AND(AN49="B",AO49="B"),$E$12,"Error 0")))),(IF(AND(AN49="W",AO49="W"),$E$11,IF(AND(AN49="W",AO49="B"),$E$10,IF(AND(AN49="B",AO49="W"),$E$9,IF(AND(AN49="B",AO49="B"),$E$8,"Error 1"))))))</f>
        <v>B</v>
      </c>
      <c r="AO50" s="27" t="str">
        <f>IF(AN49="W",IF(AND(AO49="W",AP49="W"),$E$15,IF(AND(AO49="W",AP49="B"),$E$14,IF(AND(AO49="B",AP49="W"),$E$13,IF(AND(AO49="B",AP49="B"),$E$12,"Error 0")))),(IF(AND(AO49="W",AP49="W"),$E$11,IF(AND(AO49="W",AP49="B"),$E$10,IF(AND(AO49="B",AP49="W"),$E$9,IF(AND(AO49="B",AP49="B"),$E$8,"Error 1"))))))</f>
        <v>W</v>
      </c>
      <c r="AP50" s="27" t="str">
        <f>IF(AO49="W",IF(AND(AP49="W",AQ49="W"),$E$15,IF(AND(AP49="W",AQ49="B"),$E$14,IF(AND(AP49="B",AQ49="W"),$E$13,IF(AND(AP49="B",AQ49="B"),$E$12,"Error 0")))),(IF(AND(AP49="W",AQ49="W"),$E$11,IF(AND(AP49="W",AQ49="B"),$E$10,IF(AND(AP49="B",AQ49="W"),$E$9,IF(AND(AP49="B",AQ49="B"),$E$8,"Error 1"))))))</f>
        <v>B</v>
      </c>
      <c r="AQ50" s="27" t="str">
        <f>IF(AP49="W",IF(AND(AQ49="W",AR49="W"),$E$15,IF(AND(AQ49="W",AR49="B"),$E$14,IF(AND(AQ49="B",AR49="W"),$E$13,IF(AND(AQ49="B",AR49="B"),$E$12,"Error 0")))),(IF(AND(AQ49="W",AR49="W"),$E$11,IF(AND(AQ49="W",AR49="B"),$E$10,IF(AND(AQ49="B",AR49="W"),$E$9,IF(AND(AQ49="B",AR49="B"),$E$8,"Error 1"))))))</f>
        <v>B</v>
      </c>
      <c r="AR50" s="27" t="str">
        <f>IF(AQ49="W",IF(AND(AR49="W",AS49="W"),$E$15,IF(AND(AR49="W",AS49="B"),$E$14,IF(AND(AR49="B",AS49="W"),$E$13,IF(AND(AR49="B",AS49="B"),$E$12,"Error 0")))),(IF(AND(AR49="W",AS49="W"),$E$11,IF(AND(AR49="W",AS49="B"),$E$10,IF(AND(AR49="B",AS49="W"),$E$9,IF(AND(AR49="B",AS49="B"),$E$8,"Error 1"))))))</f>
        <v>B</v>
      </c>
      <c r="AS50" s="27" t="str">
        <f>IF(AR49="W",IF(AND(AS49="W",AT49="W"),$E$15,IF(AND(AS49="W",AT49="B"),$E$14,IF(AND(AS49="B",AT49="W"),$E$13,IF(AND(AS49="B",AT49="B"),$E$12,"Error 0")))),(IF(AND(AS49="W",AT49="W"),$E$11,IF(AND(AS49="W",AT49="B"),$E$10,IF(AND(AS49="B",AT49="W"),$E$9,IF(AND(AS49="B",AT49="B"),$E$8,"Error 1"))))))</f>
        <v>B</v>
      </c>
      <c r="AT50" s="27" t="str">
        <f>IF(AS49="W",IF(AND(AT49="W",AU49="W"),$E$15,IF(AND(AT49="W",AU49="B"),$E$14,IF(AND(AT49="B",AU49="W"),$E$13,IF(AND(AT49="B",AU49="B"),$E$12,"Error 0")))),(IF(AND(AT49="W",AU49="W"),$E$11,IF(AND(AT49="W",AU49="B"),$E$10,IF(AND(AT49="B",AU49="W"),$E$9,IF(AND(AT49="B",AU49="B"),$E$8,"Error 1"))))))</f>
        <v>B</v>
      </c>
      <c r="AU50" s="27" t="str">
        <f>IF(AT49="W",IF(AND(AU49="W",AV49="W"),$E$15,IF(AND(AU49="W",AV49="B"),$E$14,IF(AND(AU49="B",AV49="W"),$E$13,IF(AND(AU49="B",AV49="B"),$E$12,"Error 0")))),(IF(AND(AU49="W",AV49="W"),$E$11,IF(AND(AU49="W",AV49="B"),$E$10,IF(AND(AU49="B",AV49="W"),$E$9,IF(AND(AU49="B",AV49="B"),$E$8,"Error 1"))))))</f>
        <v>W</v>
      </c>
      <c r="AV50" s="27" t="str">
        <f>IF(AU49="W",IF(AND(AV49="W",AW49="W"),$E$15,IF(AND(AV49="W",AW49="B"),$E$14,IF(AND(AV49="B",AW49="W"),$E$13,IF(AND(AV49="B",AW49="B"),$E$12,"Error 0")))),(IF(AND(AV49="W",AW49="W"),$E$11,IF(AND(AV49="W",AW49="B"),$E$10,IF(AND(AV49="B",AW49="W"),$E$9,IF(AND(AV49="B",AW49="B"),$E$8,"Error 1"))))))</f>
        <v>W</v>
      </c>
      <c r="AW50" s="27" t="str">
        <f>IF(AV49="W",IF(AND(AW49="W",AX49="W"),$E$15,IF(AND(AW49="W",AX49="B"),$E$14,IF(AND(AW49="B",AX49="W"),$E$13,IF(AND(AW49="B",AX49="B"),$E$12,"Error 0")))),(IF(AND(AW49="W",AX49="W"),$E$11,IF(AND(AW49="W",AX49="B"),$E$10,IF(AND(AW49="B",AX49="W"),$E$9,IF(AND(AW49="B",AX49="B"),$E$8,"Error 1"))))))</f>
        <v>W</v>
      </c>
      <c r="AX50" s="27" t="str">
        <f>IF(AW49="W",IF(AND(AX49="W",AY49="W"),$E$15,IF(AND(AX49="W",AY49="B"),$E$14,IF(AND(AX49="B",AY49="W"),$E$13,IF(AND(AX49="B",AY49="B"),$E$12,"Error 0")))),(IF(AND(AX49="W",AY49="W"),$E$11,IF(AND(AX49="W",AY49="B"),$E$10,IF(AND(AX49="B",AY49="W"),$E$9,IF(AND(AX49="B",AY49="B"),$E$8,"Error 1"))))))</f>
        <v>B</v>
      </c>
      <c r="AY50" s="27" t="str">
        <f>IF(AX49="W",IF(AND(AY49="W",AZ49="W"),$E$15,IF(AND(AY49="W",AZ49="B"),$E$14,IF(AND(AY49="B",AZ49="W"),$E$13,IF(AND(AY49="B",AZ49="B"),$E$12,"Error 0")))),(IF(AND(AY49="W",AZ49="W"),$E$11,IF(AND(AY49="W",AZ49="B"),$E$10,IF(AND(AY49="B",AZ49="W"),$E$9,IF(AND(AY49="B",AZ49="B"),$E$8,"Error 1"))))))</f>
        <v>W</v>
      </c>
      <c r="AZ50" s="27" t="str">
        <f>IF(AY49="W",IF(AND(AZ49="W",BA49="W"),$E$15,IF(AND(AZ49="W",BA49="B"),$E$14,IF(AND(AZ49="B",BA49="W"),$E$13,IF(AND(AZ49="B",BA49="B"),$E$12,"Error 0")))),(IF(AND(AZ49="W",BA49="W"),$E$11,IF(AND(AZ49="W",BA49="B"),$E$10,IF(AND(AZ49="B",BA49="W"),$E$9,IF(AND(AZ49="B",BA49="B"),$E$8,"Error 1"))))))</f>
        <v>B</v>
      </c>
      <c r="BA50" s="27" t="str">
        <f>IF(AZ49="W",IF(AND(BA49="W",BB49="W"),$E$15,IF(AND(BA49="W",BB49="B"),$E$14,IF(AND(BA49="B",BB49="W"),$E$13,IF(AND(BA49="B",BB49="B"),$E$12,"Error 0")))),(IF(AND(BA49="W",BB49="W"),$E$11,IF(AND(BA49="W",BB49="B"),$E$10,IF(AND(BA49="B",BB49="W"),$E$9,IF(AND(BA49="B",BB49="B"),$E$8,"Error 1"))))))</f>
        <v>B</v>
      </c>
      <c r="BB50" s="27" t="str">
        <f>IF(BA49="W",IF(AND(BB49="W",BC49="W"),$E$15,IF(AND(BB49="W",BC49="B"),$E$14,IF(AND(BB49="B",BC49="W"),$E$13,IF(AND(BB49="B",BC49="B"),$E$12,"Error 0")))),(IF(AND(BB49="W",BC49="W"),$E$11,IF(AND(BB49="W",BC49="B"),$E$10,IF(AND(BB49="B",BC49="W"),$E$9,IF(AND(BB49="B",BC49="B"),$E$8,"Error 1"))))))</f>
        <v>B</v>
      </c>
      <c r="BC50" s="27" t="str">
        <f>IF(BB49="W",IF(AND(BC49="W",BD49="W"),$E$15,IF(AND(BC49="W",BD49="B"),$E$14,IF(AND(BC49="B",BD49="W"),$E$13,IF(AND(BC49="B",BD49="B"),$E$12,"Error 0")))),(IF(AND(BC49="W",BD49="W"),$E$11,IF(AND(BC49="W",BD49="B"),$E$10,IF(AND(BC49="B",BD49="W"),$E$9,IF(AND(BC49="B",BD49="B"),$E$8,"Error 1"))))))</f>
        <v>B</v>
      </c>
      <c r="BD50" s="27" t="str">
        <f>IF(BC49="W",IF(AND(BD49="W",BE49="W"),$E$15,IF(AND(BD49="W",BE49="B"),$E$14,IF(AND(BD49="B",BE49="W"),$E$13,IF(AND(BD49="B",BE49="B"),$E$12,"Error 0")))),(IF(AND(BD49="W",BE49="W"),$E$11,IF(AND(BD49="W",BE49="B"),$E$10,IF(AND(BD49="B",BE49="W"),$E$9,IF(AND(BD49="B",BE49="B"),$E$8,"Error 1"))))))</f>
        <v>B</v>
      </c>
      <c r="BE50" s="27" t="str">
        <f>IF(BD49="W",IF(AND(BE49="W",BF49="W"),$E$15,IF(AND(BE49="W",BF49="B"),$E$14,IF(AND(BE49="B",BF49="W"),$E$13,IF(AND(BE49="B",BF49="B"),$E$12,"Error 0")))),(IF(AND(BE49="W",BF49="W"),$E$11,IF(AND(BE49="W",BF49="B"),$E$10,IF(AND(BE49="B",BF49="W"),$E$9,IF(AND(BE49="B",BF49="B"),$E$8,"Error 1"))))))</f>
        <v>W</v>
      </c>
      <c r="BF50" s="27" t="str">
        <f>IF(BE49="W",IF(AND(BF49="W",BG49="W"),$E$15,IF(AND(BF49="W",BG49="B"),$E$14,IF(AND(BF49="B",BG49="W"),$E$13,IF(AND(BF49="B",BG49="B"),$E$12,"Error 0")))),(IF(AND(BF49="W",BG49="W"),$E$11,IF(AND(BF49="W",BG49="B"),$E$10,IF(AND(BF49="B",BG49="W"),$E$9,IF(AND(BF49="B",BG49="B"),$E$8,"Error 1"))))))</f>
        <v>W</v>
      </c>
      <c r="BG50" s="27" t="str">
        <f>IF(BF49="W",IF(AND(BG49="W",BH49="W"),$E$15,IF(AND(BG49="W",BH49="B"),$E$14,IF(AND(BG49="B",BH49="W"),$E$13,IF(AND(BG49="B",BH49="B"),$E$12,"Error 0")))),(IF(AND(BG49="W",BH49="W"),$E$11,IF(AND(BG49="W",BH49="B"),$E$10,IF(AND(BG49="B",BH49="W"),$E$9,IF(AND(BG49="B",BH49="B"),$E$8,"Error 1"))))))</f>
        <v>W</v>
      </c>
      <c r="BH50" s="27" t="str">
        <f>IF(BG49="W",IF(AND(BH49="W",BI49="W"),$E$15,IF(AND(BH49="W",BI49="B"),$E$14,IF(AND(BH49="B",BI49="W"),$E$13,IF(AND(BH49="B",BI49="B"),$E$12,"Error 0")))),(IF(AND(BH49="W",BI49="W"),$E$11,IF(AND(BH49="W",BI49="B"),$E$10,IF(AND(BH49="B",BI49="W"),$E$9,IF(AND(BH49="B",BI49="B"),$E$8,"Error 1"))))))</f>
        <v>B</v>
      </c>
      <c r="BI50" s="27" t="str">
        <f>IF(BH49="W",IF(AND(BI49="W",BJ49="W"),$E$15,IF(AND(BI49="W",BJ49="B"),$E$14,IF(AND(BI49="B",BJ49="W"),$E$13,IF(AND(BI49="B",BJ49="B"),$E$12,"Error 0")))),(IF(AND(BI49="W",BJ49="W"),$E$11,IF(AND(BI49="W",BJ49="B"),$E$10,IF(AND(BI49="B",BJ49="W"),$E$9,IF(AND(BI49="B",BJ49="B"),$E$8,"Error 1"))))))</f>
        <v>W</v>
      </c>
      <c r="BJ50" s="27" t="str">
        <f>IF(BI49="W",IF(AND(BJ49="W",BK49="W"),$E$15,IF(AND(BJ49="W",BK49="B"),$E$14,IF(AND(BJ49="B",BK49="W"),$E$13,IF(AND(BJ49="B",BK49="B"),$E$12,"Error 0")))),(IF(AND(BJ49="W",BK49="W"),$E$11,IF(AND(BJ49="W",BK49="B"),$E$10,IF(AND(BJ49="B",BK49="W"),$E$9,IF(AND(BJ49="B",BK49="B"),$E$8,"Error 1"))))))</f>
        <v>B</v>
      </c>
      <c r="BK50" s="27" t="str">
        <f>IF(BJ49="W",IF(AND(BK49="W",BL49="W"),$E$15,IF(AND(BK49="W",BL49="B"),$E$14,IF(AND(BK49="B",BL49="W"),$E$13,IF(AND(BK49="B",BL49="B"),$E$12,"Error 0")))),(IF(AND(BK49="W",BL49="W"),$E$11,IF(AND(BK49="W",BL49="B"),$E$10,IF(AND(BK49="B",BL49="W"),$E$9,IF(AND(BK49="B",BL49="B"),$E$8,"Error 1"))))))</f>
        <v>B</v>
      </c>
      <c r="BL50" s="27" t="str">
        <f>IF(BK49="W",IF(AND(BL49="W",BM49="W"),$E$15,IF(AND(BL49="W",BM49="B"),$E$14,IF(AND(BL49="B",BM49="W"),$E$13,IF(AND(BL49="B",BM49="B"),$E$12,"Error 0")))),(IF(AND(BL49="W",BM49="W"),$E$11,IF(AND(BL49="W",BM49="B"),$E$10,IF(AND(BL49="B",BM49="W"),$E$9,IF(AND(BL49="B",BM49="B"),$E$8,"Error 1"))))))</f>
        <v>B</v>
      </c>
      <c r="BM50" s="27" t="str">
        <f>IF(BL49="W",IF(AND(BM49="W",BN49="W"),$E$15,IF(AND(BM49="W",BN49="B"),$E$14,IF(AND(BM49="B",BN49="W"),$E$13,IF(AND(BM49="B",BN49="B"),$E$12,"Error 0")))),(IF(AND(BM49="W",BN49="W"),$E$11,IF(AND(BM49="W",BN49="B"),$E$10,IF(AND(BM49="B",BN49="W"),$E$9,IF(AND(BM49="B",BN49="B"),$E$8,"Error 1"))))))</f>
        <v>B</v>
      </c>
      <c r="BN50" s="27" t="str">
        <f>IF(BM49="W",IF(AND(BN49="W",BO49="W"),$E$15,IF(AND(BN49="W",BO49="B"),$E$14,IF(AND(BN49="B",BO49="W"),$E$13,IF(AND(BN49="B",BO49="B"),$E$12,"Error 0")))),(IF(AND(BN49="W",BO49="W"),$E$11,IF(AND(BN49="W",BO49="B"),$E$10,IF(AND(BN49="B",BO49="W"),$E$9,IF(AND(BN49="B",BO49="B"),$E$8,"Error 1"))))))</f>
        <v>B</v>
      </c>
      <c r="BO50" s="27" t="str">
        <f>IF(BN49="W",IF(AND(BO49="W",BP49="W"),$E$15,IF(AND(BO49="W",BP49="B"),$E$14,IF(AND(BO49="B",BP49="W"),$E$13,IF(AND(BO49="B",BP49="B"),$E$12,"Error 0")))),(IF(AND(BO49="W",BP49="W"),$E$11,IF(AND(BO49="W",BP49="B"),$E$10,IF(AND(BO49="B",BP49="W"),$E$9,IF(AND(BO49="B",BP49="B"),$E$8,"Error 1"))))))</f>
        <v>W</v>
      </c>
      <c r="BP50" s="27" t="str">
        <f>IF(BO49="W",IF(AND(BP49="W",BQ49="W"),$E$15,IF(AND(BP49="W",BQ49="B"),$E$14,IF(AND(BP49="B",BQ49="W"),$E$13,IF(AND(BP49="B",BQ49="B"),$E$12,"Error 0")))),(IF(AND(BP49="W",BQ49="W"),$E$11,IF(AND(BP49="W",BQ49="B"),$E$10,IF(AND(BP49="B",BQ49="W"),$E$9,IF(AND(BP49="B",BQ49="B"),$E$8,"Error 1"))))))</f>
        <v>W</v>
      </c>
      <c r="BQ50" s="27" t="str">
        <f>IF(BP49="W",IF(AND(BQ49="W",BR49="W"),$E$15,IF(AND(BQ49="W",BR49="B"),$E$14,IF(AND(BQ49="B",BR49="W"),$E$13,IF(AND(BQ49="B",BR49="B"),$E$12,"Error 0")))),(IF(AND(BQ49="W",BR49="W"),$E$11,IF(AND(BQ49="W",BR49="B"),$E$10,IF(AND(BQ49="B",BR49="W"),$E$9,IF(AND(BQ49="B",BR49="B"),$E$8,"Error 1"))))))</f>
        <v>W</v>
      </c>
      <c r="BR50" s="27" t="str">
        <f>IF(BQ49="W",IF(AND(BR49="W",BS49="W"),$E$15,IF(AND(BR49="W",BS49="B"),$E$14,IF(AND(BR49="B",BS49="W"),$E$13,IF(AND(BR49="B",BS49="B"),$E$12,"Error 0")))),(IF(AND(BR49="W",BS49="W"),$E$11,IF(AND(BR49="W",BS49="B"),$E$10,IF(AND(BR49="B",BS49="W"),$E$9,IF(AND(BR49="B",BS49="B"),$E$8,"Error 1"))))))</f>
        <v>B</v>
      </c>
      <c r="BS50" s="27" t="str">
        <f>IF(BR49="W",IF(AND(BS49="W",BT49="W"),$E$15,IF(AND(BS49="W",BT49="B"),$E$14,IF(AND(BS49="B",BT49="W"),$E$13,IF(AND(BS49="B",BT49="B"),$E$12,"Error 0")))),(IF(AND(BS49="W",BT49="W"),$E$11,IF(AND(BS49="W",BT49="B"),$E$10,IF(AND(BS49="B",BT49="W"),$E$9,IF(AND(BS49="B",BT49="B"),$E$8,"Error 1"))))))</f>
        <v>W</v>
      </c>
      <c r="BT50" s="27" t="str">
        <f>IF(BS49="W",IF(AND(BT49="W",BU49="W"),$E$15,IF(AND(BT49="W",BU49="B"),$E$14,IF(AND(BT49="B",BU49="W"),$E$13,IF(AND(BT49="B",BU49="B"),$E$12,"Error 0")))),(IF(AND(BT49="W",BU49="W"),$E$11,IF(AND(BT49="W",BU49="B"),$E$10,IF(AND(BT49="B",BU49="W"),$E$9,IF(AND(BT49="B",BU49="B"),$E$8,"Error 1"))))))</f>
        <v>B</v>
      </c>
      <c r="BU50" s="27" t="str">
        <f>IF(BT49="W",IF(AND(BU49="W",BV49="W"),$E$15,IF(AND(BU49="W",BV49="B"),$E$14,IF(AND(BU49="B",BV49="W"),$E$13,IF(AND(BU49="B",BV49="B"),$E$12,"Error 0")))),(IF(AND(BU49="W",BV49="W"),$E$11,IF(AND(BU49="W",BV49="B"),$E$10,IF(AND(BU49="B",BV49="W"),$E$9,IF(AND(BU49="B",BV49="B"),$E$8,"Error 1"))))))</f>
        <v>B</v>
      </c>
      <c r="BV50" s="27" t="str">
        <f>IF(BU49="W",IF(AND(BV49="W",BW49="W"),$E$15,IF(AND(BV49="W",BW49="B"),$E$14,IF(AND(BV49="B",BW49="W"),$E$13,IF(AND(BV49="B",BW49="B"),$E$12,"Error 0")))),(IF(AND(BV49="W",BW49="W"),$E$11,IF(AND(BV49="W",BW49="B"),$E$10,IF(AND(BV49="B",BW49="W"),$E$9,IF(AND(BV49="B",BW49="B"),$E$8,"Error 1"))))))</f>
        <v>B</v>
      </c>
      <c r="BW50" s="27" t="str">
        <f>IF(BV49="W",IF(AND(BW49="W",BX49="W"),$E$15,IF(AND(BW49="W",BX49="B"),$E$14,IF(AND(BW49="B",BX49="W"),$E$13,IF(AND(BW49="B",BX49="B"),$E$12,"Error 0")))),(IF(AND(BW49="W",BX49="W"),$E$11,IF(AND(BW49="W",BX49="B"),$E$10,IF(AND(BW49="B",BX49="W"),$E$9,IF(AND(BW49="B",BX49="B"),$E$8,"Error 1"))))))</f>
        <v>B</v>
      </c>
      <c r="BX50" s="27" t="str">
        <f>IF(BW49="W",IF(AND(BX49="W",BY49="W"),$E$15,IF(AND(BX49="W",BY49="B"),$E$14,IF(AND(BX49="B",BY49="W"),$E$13,IF(AND(BX49="B",BY49="B"),$E$12,"Error 0")))),(IF(AND(BX49="W",BY49="W"),$E$11,IF(AND(BX49="W",BY49="B"),$E$10,IF(AND(BX49="B",BY49="W"),$E$9,IF(AND(BX49="B",BY49="B"),$E$8,"Error 1"))))))</f>
        <v>B</v>
      </c>
      <c r="BY50" s="27" t="str">
        <f>IF(BX49="W",IF(AND(BY49="W",BZ49="W"),$E$15,IF(AND(BY49="W",BZ49="B"),$E$14,IF(AND(BY49="B",BZ49="W"),$E$13,IF(AND(BY49="B",BZ49="B"),$E$12,"Error 0")))),(IF(AND(BY49="W",BZ49="W"),$E$11,IF(AND(BY49="W",BZ49="B"),$E$10,IF(AND(BY49="B",BZ49="W"),$E$9,IF(AND(BY49="B",BZ49="B"),$E$8,"Error 1"))))))</f>
        <v>B</v>
      </c>
      <c r="BZ50" s="27" t="str">
        <f>IF(BY49="W",IF(AND(BZ49="W",CA49="W"),$E$15,IF(AND(BZ49="W",CA49="B"),$E$14,IF(AND(BZ49="B",CA49="W"),$E$13,IF(AND(BZ49="B",CA49="B"),$E$12,"Error 0")))),(IF(AND(BZ49="W",CA49="W"),$E$11,IF(AND(BZ49="W",CA49="B"),$E$10,IF(AND(BZ49="B",CA49="W"),$E$9,IF(AND(BZ49="B",CA49="B"),$E$8,"Error 1"))))))</f>
        <v>B</v>
      </c>
      <c r="CA50" s="27" t="str">
        <f>IF(BZ49="W",IF(AND(CA49="W",CB49="W"),$E$15,IF(AND(CA49="W",CB49="B"),$E$14,IF(AND(CA49="B",CB49="W"),$E$13,IF(AND(CA49="B",CB49="B"),$E$12,"Error 0")))),(IF(AND(CA49="W",CB49="W"),$E$11,IF(AND(CA49="W",CB49="B"),$E$10,IF(AND(CA49="B",CB49="W"),$E$9,IF(AND(CA49="B",CB49="B"),$E$8,"Error 1"))))))</f>
        <v>W</v>
      </c>
      <c r="CB50" s="27" t="str">
        <f>IF(CA49="W",IF(AND(CB49="W",CC49="W"),$E$15,IF(AND(CB49="W",CC49="B"),$E$14,IF(AND(CB49="B",CC49="W"),$E$13,IF(AND(CB49="B",CC49="B"),$E$12,"Error 0")))),(IF(AND(CB49="W",CC49="W"),$E$11,IF(AND(CB49="W",CC49="B"),$E$10,IF(AND(CB49="B",CC49="W"),$E$9,IF(AND(CB49="B",CC49="B"),$E$8,"Error 1"))))))</f>
        <v>W</v>
      </c>
      <c r="CC50" s="27" t="str">
        <f>IF(CB49="W",IF(AND(CC49="W",CD49="W"),$E$15,IF(AND(CC49="W",CD49="B"),$E$14,IF(AND(CC49="B",CD49="W"),$E$13,IF(AND(CC49="B",CD49="B"),$E$12,"Error 0")))),(IF(AND(CC49="W",CD49="W"),$E$11,IF(AND(CC49="W",CD49="B"),$E$10,IF(AND(CC49="B",CD49="W"),$E$9,IF(AND(CC49="B",CD49="B"),$E$8,"Error 1"))))))</f>
        <v>W</v>
      </c>
      <c r="CD50" s="27" t="str">
        <f>IF(CC49="W",IF(AND(CD49="W",CE49="W"),$E$15,IF(AND(CD49="W",CE49="B"),$E$14,IF(AND(CD49="B",CE49="W"),$E$13,IF(AND(CD49="B",CE49="B"),$E$12,"Error 0")))),(IF(AND(CD49="W",CE49="W"),$E$11,IF(AND(CD49="W",CE49="B"),$E$10,IF(AND(CD49="B",CE49="W"),$E$9,IF(AND(CD49="B",CE49="B"),$E$8,"Error 1"))))))</f>
        <v>B</v>
      </c>
      <c r="CE50" s="27" t="str">
        <f>IF(CD49="W",IF(AND(CE49="W",CF49="W"),$E$15,IF(AND(CE49="W",CF49="B"),$E$14,IF(AND(CE49="B",CF49="W"),$E$13,IF(AND(CE49="B",CF49="B"),$E$12,"Error 0")))),(IF(AND(CE49="W",CF49="W"),$E$11,IF(AND(CE49="W",CF49="B"),$E$10,IF(AND(CE49="B",CF49="W"),$E$9,IF(AND(CE49="B",CF49="B"),$E$8,"Error 1"))))))</f>
        <v>W</v>
      </c>
      <c r="CF50" s="27" t="str">
        <f>IF(CE49="W",IF(AND(CF49="W",CG49="W"),$E$15,IF(AND(CF49="W",CG49="B"),$E$14,IF(AND(CF49="B",CG49="W"),$E$13,IF(AND(CF49="B",CG49="B"),$E$12,"Error 0")))),(IF(AND(CF49="W",CG49="W"),$E$11,IF(AND(CF49="W",CG49="B"),$E$10,IF(AND(CF49="B",CG49="W"),$E$9,IF(AND(CF49="B",CG49="B"),$E$8,"Error 1"))))))</f>
        <v>B</v>
      </c>
      <c r="CG50" s="27" t="str">
        <f>IF(CF49="W",IF(AND(CG49="W",CH49="W"),$E$15,IF(AND(CG49="W",CH49="B"),$E$14,IF(AND(CG49="B",CH49="W"),$E$13,IF(AND(CG49="B",CH49="B"),$E$12,"Error 0")))),(IF(AND(CG49="W",CH49="W"),$E$11,IF(AND(CG49="W",CH49="B"),$E$10,IF(AND(CG49="B",CH49="W"),$E$9,IF(AND(CG49="B",CH49="B"),$E$8,"Error 1"))))))</f>
        <v>B</v>
      </c>
      <c r="CH50" s="27" t="str">
        <f>IF(CG49="W",IF(AND(CH49="W",CI49="W"),$E$15,IF(AND(CH49="W",CI49="B"),$E$14,IF(AND(CH49="B",CI49="W"),$E$13,IF(AND(CH49="B",CI49="B"),$E$12,"Error 0")))),(IF(AND(CH49="W",CI49="W"),$E$11,IF(AND(CH49="W",CI49="B"),$E$10,IF(AND(CH49="B",CI49="W"),$E$9,IF(AND(CH49="B",CI49="B"),$E$8,"Error 1"))))))</f>
        <v>B</v>
      </c>
      <c r="CI50" s="27" t="str">
        <f>IF(CH49="W",IF(AND(CI49="W",CJ49="W"),$E$15,IF(AND(CI49="W",CJ49="B"),$E$14,IF(AND(CI49="B",CJ49="W"),$E$13,IF(AND(CI49="B",CJ49="B"),$E$12,"Error 0")))),(IF(AND(CI49="W",CJ49="W"),$E$11,IF(AND(CI49="W",CJ49="B"),$E$10,IF(AND(CI49="B",CJ49="W"),$E$9,IF(AND(CI49="B",CJ49="B"),$E$8,"Error 1"))))))</f>
        <v>B</v>
      </c>
      <c r="CJ50" s="27" t="str">
        <f>IF(CI49="W",IF(AND(CJ49="W",CK49="W"),$E$15,IF(AND(CJ49="W",CK49="B"),$E$14,IF(AND(CJ49="B",CK49="W"),$E$13,IF(AND(CJ49="B",CK49="B"),$E$12,"Error 0")))),(IF(AND(CJ49="W",CK49="W"),$E$11,IF(AND(CJ49="W",CK49="B"),$E$10,IF(AND(CJ49="B",CK49="W"),$E$9,IF(AND(CJ49="B",CK49="B"),$E$8,"Error 1"))))))</f>
        <v>B</v>
      </c>
      <c r="CK50" s="27" t="str">
        <f>IF(CJ49="W",IF(AND(CK49="W",CL49="W"),$E$15,IF(AND(CK49="W",CL49="B"),$E$14,IF(AND(CK49="B",CL49="W"),$E$13,IF(AND(CK49="B",CL49="B"),$E$12,"Error 0")))),(IF(AND(CK49="W",CL49="W"),$E$11,IF(AND(CK49="W",CL49="B"),$E$10,IF(AND(CK49="B",CL49="W"),$E$9,IF(AND(CK49="B",CL49="B"),$E$8,"Error 1"))))))</f>
        <v>B</v>
      </c>
      <c r="CL50" s="27" t="str">
        <f>IF(CK49="W",IF(AND(CL49="W",CM49="W"),$E$15,IF(AND(CL49="W",CM49="B"),$E$14,IF(AND(CL49="B",CM49="W"),$E$13,IF(AND(CL49="B",CM49="B"),$E$12,"Error 0")))),(IF(AND(CL49="W",CM49="W"),$E$11,IF(AND(CL49="W",CM49="B"),$E$10,IF(AND(CL49="B",CM49="W"),$E$9,IF(AND(CL49="B",CM49="B"),$E$8,"Error 1"))))))</f>
        <v>B</v>
      </c>
      <c r="CM50" s="27" t="str">
        <f>IF(CL49="W",IF(AND(CM49="W",CN49="W"),$E$15,IF(AND(CM49="W",CN49="B"),$E$14,IF(AND(CM49="B",CN49="W"),$E$13,IF(AND(CM49="B",CN49="B"),$E$12,"Error 0")))),(IF(AND(CM49="W",CN49="W"),$E$11,IF(AND(CM49="W",CN49="B"),$E$10,IF(AND(CM49="B",CN49="W"),$E$9,IF(AND(CM49="B",CN49="B"),$E$8,"Error 1"))))))</f>
        <v>B</v>
      </c>
      <c r="CN50" s="27" t="str">
        <f>IF(CM49="W",IF(AND(CN49="W",CO49="W"),$E$15,IF(AND(CN49="W",CO49="B"),$E$14,IF(AND(CN49="B",CO49="W"),$E$13,IF(AND(CN49="B",CO49="B"),$E$12,"Error 0")))),(IF(AND(CN49="W",CO49="W"),$E$11,IF(AND(CN49="W",CO49="B"),$E$10,IF(AND(CN49="B",CO49="W"),$E$9,IF(AND(CN49="B",CO49="B"),$E$8,"Error 1"))))))</f>
        <v>W</v>
      </c>
      <c r="CO50" s="27" t="str">
        <f>IF(CN49="W",IF(AND(CO49="W",CP49="W"),$E$15,IF(AND(CO49="W",CP49="B"),$E$14,IF(AND(CO49="B",CP49="W"),$E$13,IF(AND(CO49="B",CP49="B"),$E$12,"Error 0")))),(IF(AND(CO49="W",CP49="W"),$E$11,IF(AND(CO49="W",CP49="B"),$E$10,IF(AND(CO49="B",CP49="W"),$E$9,IF(AND(CO49="B",CP49="B"),$E$8,"Error 1"))))))</f>
        <v>B</v>
      </c>
      <c r="CP50" s="27" t="str">
        <f>IF(CO49="W",IF(AND(CP49="W",CQ49="W"),$E$15,IF(AND(CP49="W",CQ49="B"),$E$14,IF(AND(CP49="B",CQ49="W"),$E$13,IF(AND(CP49="B",CQ49="B"),$E$12,"Error 0")))),(IF(AND(CP49="W",CQ49="W"),$E$11,IF(AND(CP49="W",CQ49="B"),$E$10,IF(AND(CP49="B",CQ49="W"),$E$9,IF(AND(CP49="B",CQ49="B"),$E$8,"Error 1"))))))</f>
        <v>B</v>
      </c>
      <c r="CQ50" s="27" t="str">
        <f>IF(CP49="W",IF(AND(CQ49="W",CR49="W"),$E$15,IF(AND(CQ49="W",CR49="B"),$E$14,IF(AND(CQ49="B",CR49="W"),$E$13,IF(AND(CQ49="B",CR49="B"),$E$12,"Error 0")))),(IF(AND(CQ49="W",CR49="W"),$E$11,IF(AND(CQ49="W",CR49="B"),$E$10,IF(AND(CQ49="B",CR49="W"),$E$9,IF(AND(CQ49="B",CR49="B"),$E$8,"Error 1"))))))</f>
        <v>B</v>
      </c>
      <c r="CR50" s="27" t="str">
        <f>IF(CQ49="W",IF(AND(CR49="W",CS49="W"),$E$15,IF(AND(CR49="W",CS49="B"),$E$14,IF(AND(CR49="B",CS49="W"),$E$13,IF(AND(CR49="B",CS49="B"),$E$12,"Error 0")))),(IF(AND(CR49="W",CS49="W"),$E$11,IF(AND(CR49="W",CS49="B"),$E$10,IF(AND(CR49="B",CS49="W"),$E$9,IF(AND(CR49="B",CS49="B"),$E$8,"Error 1"))))))</f>
        <v>W</v>
      </c>
      <c r="CS50" s="27" t="str">
        <f>IF(CR49="W",IF(AND(CS49="W",CT49="W"),$E$15,IF(AND(CS49="W",CT49="B"),$E$14,IF(AND(CS49="B",CT49="W"),$E$13,IF(AND(CS49="B",CT49="B"),$E$12,"Error 0")))),(IF(AND(CS49="W",CT49="W"),$E$11,IF(AND(CS49="W",CT49="B"),$E$10,IF(AND(CS49="B",CT49="W"),$E$9,IF(AND(CS49="B",CT49="B"),$E$8,"Error 1"))))))</f>
        <v>B</v>
      </c>
      <c r="CT50" s="27" t="str">
        <f>IF(CS49="W",IF(AND(CT49="W",CU49="W"),$E$15,IF(AND(CT49="W",CU49="B"),$E$14,IF(AND(CT49="B",CU49="W"),$E$13,IF(AND(CT49="B",CU49="B"),$E$12,"Error 0")))),(IF(AND(CT49="W",CU49="W"),$E$11,IF(AND(CT49="W",CU49="B"),$E$10,IF(AND(CT49="B",CU49="W"),$E$9,IF(AND(CT49="B",CU49="B"),$E$8,"Error 1"))))))</f>
        <v>B</v>
      </c>
      <c r="CU50" s="27" t="str">
        <f>IF(CT49="W",IF(AND(CU49="W",CV49="W"),$E$15,IF(AND(CU49="W",CV49="B"),$E$14,IF(AND(CU49="B",CV49="W"),$E$13,IF(AND(CU49="B",CV49="B"),$E$12,"Error 0")))),(IF(AND(CU49="W",CV49="W"),$E$11,IF(AND(CU49="W",CV49="B"),$E$10,IF(AND(CU49="B",CV49="W"),$E$9,IF(AND(CU49="B",CV49="B"),$E$8,"Error 1"))))))</f>
        <v>B</v>
      </c>
      <c r="CV50" s="27" t="str">
        <f>IF(CU49="W",IF(AND(CV49="W",CW49="W"),$E$15,IF(AND(CV49="W",CW49="B"),$E$14,IF(AND(CV49="B",CW49="W"),$E$13,IF(AND(CV49="B",CW49="B"),$E$12,"Error 0")))),(IF(AND(CV49="W",CW49="W"),$E$11,IF(AND(CV49="W",CW49="B"),$E$10,IF(AND(CV49="B",CW49="W"),$E$9,IF(AND(CV49="B",CW49="B"),$E$8,"Error 1"))))))</f>
        <v>W</v>
      </c>
      <c r="CW50" s="27" t="str">
        <f>IF(CV49="W",IF(AND(CW49="W",CX49="W"),$E$15,IF(AND(CW49="W",CX49="B"),$E$14,IF(AND(CW49="B",CX49="W"),$E$13,IF(AND(CW49="B",CX49="B"),$E$12,"Error 0")))),(IF(AND(CW49="W",CX49="W"),$E$11,IF(AND(CW49="W",CX49="B"),$E$10,IF(AND(CW49="B",CX49="W"),$E$9,IF(AND(CW49="B",CX49="B"),$E$8,"Error 1"))))))</f>
        <v>B</v>
      </c>
      <c r="CX50" s="27" t="str">
        <f>IF(CW49="W",IF(AND(CX49="W",CY49="W"),$E$15,IF(AND(CX49="W",CY49="B"),$E$14,IF(AND(CX49="B",CY49="W"),$E$13,IF(AND(CX49="B",CY49="B"),$E$12,"Error 0")))),(IF(AND(CX49="W",CY49="W"),$E$11,IF(AND(CX49="W",CY49="B"),$E$10,IF(AND(CX49="B",CY49="W"),$E$9,IF(AND(CX49="B",CY49="B"),$E$8,"Error 1"))))))</f>
        <v>B</v>
      </c>
      <c r="CY50" s="27" t="str">
        <f>IF(CX49="W",IF(AND(CY49="W",CZ49="W"),$E$15,IF(AND(CY49="W",CZ49="B"),$E$14,IF(AND(CY49="B",CZ49="W"),$E$13,IF(AND(CY49="B",CZ49="B"),$E$12,"Error 0")))),(IF(AND(CY49="W",CZ49="W"),$E$11,IF(AND(CY49="W",CZ49="B"),$E$10,IF(AND(CY49="B",CZ49="W"),$E$9,IF(AND(CY49="B",CZ49="B"),$E$8,"Error 1"))))))</f>
        <v>B</v>
      </c>
      <c r="CZ50" s="27" t="str">
        <f>IF(CY49="W",IF(AND(CZ49="W",DA49="W"),$E$15,IF(AND(CZ49="W",DA49="B"),$E$14,IF(AND(CZ49="B",DA49="W"),$E$13,IF(AND(CZ49="B",DA49="B"),$E$12,"Error 0")))),(IF(AND(CZ49="W",DA49="W"),$E$11,IF(AND(CZ49="W",DA49="B"),$E$10,IF(AND(CZ49="B",DA49="W"),$E$9,IF(AND(CZ49="B",DA49="B"),$E$8,"Error 1"))))))</f>
        <v>W</v>
      </c>
      <c r="DA50" s="27" t="str">
        <f>IF(CZ49="W",IF(AND(DA49="W",DB49="W"),$E$15,IF(AND(DA49="W",DB49="B"),$E$14,IF(AND(DA49="B",DB49="W"),$E$13,IF(AND(DA49="B",DB49="B"),$E$12,"Error 0")))),(IF(AND(DA49="W",DB49="W"),$E$11,IF(AND(DA49="W",DB49="B"),$E$10,IF(AND(DA49="B",DB49="W"),$E$9,IF(AND(DA49="B",DB49="B"),$E$8,"Error 1"))))))</f>
        <v>B</v>
      </c>
      <c r="DB50" s="27" t="str">
        <f>IF(DA49="W",IF(AND(DB49="W",DC49="W"),$E$15,IF(AND(DB49="W",DC49="B"),$E$14,IF(AND(DB49="B",DC49="W"),$E$13,IF(AND(DB49="B",DC49="B"),$E$12,"Error 0")))),(IF(AND(DB49="W",DC49="W"),$E$11,IF(AND(DB49="W",DC49="B"),$E$10,IF(AND(DB49="B",DC49="W"),$E$9,IF(AND(DB49="B",DC49="B"),$E$8,"Error 1"))))))</f>
        <v>B</v>
      </c>
      <c r="DC50" s="27" t="str">
        <f>IF(DB49="W",IF(AND(DC49="W",DD49="W"),$E$15,IF(AND(DC49="W",DD49="B"),$E$14,IF(AND(DC49="B",DD49="W"),$E$13,IF(AND(DC49="B",DD49="B"),$E$12,"Error 0")))),(IF(AND(DC49="W",DD49="W"),$E$11,IF(AND(DC49="W",DD49="B"),$E$10,IF(AND(DC49="B",DD49="W"),$E$9,IF(AND(DC49="B",DD49="B"),$E$8,"Error 1"))))))</f>
        <v>B</v>
      </c>
      <c r="DD50" s="27" t="str">
        <f>IF(DC49="W",IF(AND(DD49="W",DE49="W"),$E$15,IF(AND(DD49="W",DE49="B"),$E$14,IF(AND(DD49="B",DE49="W"),$E$13,IF(AND(DD49="B",DE49="B"),$E$12,"Error 0")))),(IF(AND(DD49="W",DE49="W"),$E$11,IF(AND(DD49="W",DE49="B"),$E$10,IF(AND(DD49="B",DE49="W"),$E$9,IF(AND(DD49="B",DE49="B"),$E$8,"Error 1"))))))</f>
        <v>W</v>
      </c>
      <c r="DE50" s="27" t="str">
        <f>IF(DD49="W",IF(AND(DE49="W",DF49="W"),$E$15,IF(AND(DE49="W",DF49="B"),$E$14,IF(AND(DE49="B",DF49="W"),$E$13,IF(AND(DE49="B",DF49="B"),$E$12,"Error 0")))),(IF(AND(DE49="W",DF49="W"),$E$11,IF(AND(DE49="W",DF49="B"),$E$10,IF(AND(DE49="B",DF49="W"),$E$9,IF(AND(DE49="B",DF49="B"),$E$8,"Error 1"))))))</f>
        <v>B</v>
      </c>
      <c r="DF50" s="27" t="str">
        <f>IF(DE49="W",IF(AND(DF49="W",DG49="W"),$E$15,IF(AND(DF49="W",DG49="B"),$E$14,IF(AND(DF49="B",DG49="W"),$E$13,IF(AND(DF49="B",DG49="B"),$E$12,"Error 0")))),(IF(AND(DF49="W",DG49="W"),$E$11,IF(AND(DF49="W",DG49="B"),$E$10,IF(AND(DF49="B",DG49="W"),$E$9,IF(AND(DF49="B",DG49="B"),$E$8,"Error 1"))))))</f>
        <v>B</v>
      </c>
      <c r="DG50" s="27" t="str">
        <f>IF(DF49="W",IF(AND(DG49="W",DH49="W"),$E$15,IF(AND(DG49="W",DH49="B"),$E$14,IF(AND(DG49="B",DH49="W"),$E$13,IF(AND(DG49="B",DH49="B"),$E$12,"Error 0")))),(IF(AND(DG49="W",DH49="W"),$E$11,IF(AND(DG49="W",DH49="B"),$E$10,IF(AND(DG49="B",DH49="W"),$E$9,IF(AND(DG49="B",DH49="B"),$E$8,"Error 1"))))))</f>
        <v>B</v>
      </c>
      <c r="DH50" s="13" t="s">
        <v>7</v>
      </c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  <c r="AMK50" s="21"/>
      <c r="AML50" s="21"/>
      <c r="AMM50" s="21"/>
      <c r="AMN50" s="21"/>
      <c r="AMO50" s="21"/>
      <c r="AMP50" s="21"/>
      <c r="AMQ50" s="21"/>
      <c r="AMR50" s="21"/>
      <c r="AMS50" s="21"/>
      <c r="AMT50" s="21"/>
      <c r="AMU50" s="21"/>
      <c r="AMV50" s="21"/>
      <c r="AMW50" s="21"/>
      <c r="AMX50" s="21"/>
      <c r="AMY50" s="21"/>
      <c r="AMZ50" s="21"/>
      <c r="ANA50" s="21"/>
      <c r="ANB50" s="21"/>
      <c r="ANC50" s="21"/>
      <c r="AND50" s="21"/>
      <c r="ANE50" s="21"/>
      <c r="ANF50" s="21"/>
      <c r="ANG50" s="21"/>
      <c r="ANH50" s="21"/>
      <c r="ANI50" s="21"/>
      <c r="ANJ50" s="21"/>
      <c r="ANK50" s="21"/>
      <c r="ANL50" s="21"/>
      <c r="ANM50" s="21"/>
      <c r="ANN50" s="21"/>
      <c r="ANO50" s="21"/>
      <c r="ANP50" s="21"/>
      <c r="ANQ50" s="21"/>
      <c r="ANR50" s="21"/>
      <c r="ANS50" s="21"/>
      <c r="ANT50" s="21"/>
      <c r="ANU50" s="21"/>
      <c r="ANV50" s="21"/>
      <c r="ANW50" s="21"/>
      <c r="ANX50" s="21"/>
      <c r="ANY50" s="21"/>
      <c r="ANZ50" s="21"/>
      <c r="AOA50" s="21"/>
      <c r="AOB50" s="21"/>
      <c r="AOC50" s="21"/>
      <c r="AOD50" s="21"/>
      <c r="AOE50" s="21"/>
      <c r="AOF50" s="21"/>
      <c r="AOG50" s="21"/>
      <c r="AOH50" s="21"/>
      <c r="AOI50" s="21"/>
      <c r="AOJ50" s="21"/>
      <c r="AOK50" s="21"/>
      <c r="AOL50" s="21"/>
      <c r="AOM50" s="21"/>
      <c r="AON50" s="21"/>
      <c r="AOO50" s="21"/>
      <c r="AOP50" s="21"/>
      <c r="AOQ50" s="21"/>
      <c r="AOR50" s="21"/>
      <c r="AOS50" s="21"/>
      <c r="AOT50" s="21"/>
      <c r="AOU50" s="21"/>
      <c r="AOV50" s="21"/>
      <c r="AOW50" s="21"/>
      <c r="AOX50" s="21"/>
      <c r="AOY50" s="21"/>
      <c r="AOZ50" s="21"/>
      <c r="APA50" s="21"/>
      <c r="APB50" s="21"/>
      <c r="APC50" s="21"/>
      <c r="APD50" s="21"/>
      <c r="APE50" s="21"/>
      <c r="APF50" s="21"/>
      <c r="APG50" s="21"/>
      <c r="APH50" s="21"/>
      <c r="API50" s="21"/>
      <c r="APJ50" s="21"/>
      <c r="APK50" s="21"/>
      <c r="APL50" s="21"/>
      <c r="APM50" s="21"/>
      <c r="APN50" s="21"/>
      <c r="APO50" s="21"/>
      <c r="APP50" s="21"/>
      <c r="APQ50" s="21"/>
      <c r="APR50" s="21"/>
      <c r="APS50" s="21"/>
      <c r="APT50" s="21"/>
      <c r="APU50" s="21"/>
      <c r="APV50" s="21"/>
      <c r="APW50" s="21"/>
      <c r="APX50" s="21"/>
      <c r="APY50" s="21"/>
      <c r="APZ50" s="21"/>
      <c r="AQA50" s="21"/>
      <c r="AQB50" s="21"/>
      <c r="AQC50" s="21"/>
      <c r="AQD50" s="21"/>
      <c r="AQE50" s="21"/>
      <c r="AQF50" s="21"/>
      <c r="AQG50" s="21"/>
      <c r="AQH50" s="21"/>
      <c r="AQI50" s="21"/>
      <c r="AQJ50" s="21"/>
      <c r="AQK50" s="21"/>
      <c r="AQL50" s="21"/>
      <c r="AQM50" s="21"/>
      <c r="AQN50" s="21"/>
      <c r="AQO50" s="21"/>
      <c r="AQP50" s="21"/>
      <c r="AQQ50" s="21"/>
      <c r="AQR50" s="21"/>
      <c r="AQS50" s="21"/>
      <c r="AQT50" s="21"/>
      <c r="AQU50" s="21"/>
      <c r="AQV50" s="21"/>
      <c r="AQW50" s="21"/>
      <c r="AQX50" s="21"/>
      <c r="AQY50" s="21"/>
      <c r="AQZ50" s="21"/>
      <c r="ARA50" s="21"/>
      <c r="ARB50" s="21"/>
      <c r="ARC50" s="21"/>
      <c r="ARD50" s="21"/>
      <c r="ARE50" s="21"/>
      <c r="ARF50" s="21"/>
      <c r="ARG50" s="21"/>
      <c r="ARH50" s="21"/>
      <c r="ARI50" s="21"/>
      <c r="ARJ50" s="21"/>
      <c r="ARK50" s="21"/>
      <c r="ARL50" s="21"/>
      <c r="ARM50" s="21"/>
      <c r="ARN50" s="21"/>
      <c r="ARO50" s="21"/>
      <c r="ARP50" s="21"/>
      <c r="ARQ50" s="21"/>
      <c r="ARR50" s="21"/>
      <c r="ARS50" s="21"/>
      <c r="ART50" s="21"/>
      <c r="ARU50" s="21"/>
      <c r="ARV50" s="21"/>
      <c r="ARW50" s="21"/>
      <c r="ARX50" s="21"/>
      <c r="ARY50" s="21"/>
      <c r="ARZ50" s="21"/>
      <c r="ASA50" s="21"/>
      <c r="ASB50" s="21"/>
      <c r="ASC50" s="21"/>
      <c r="ASD50" s="21"/>
      <c r="ASE50" s="21"/>
      <c r="ASF50" s="21"/>
      <c r="ASG50" s="21"/>
      <c r="ASH50" s="21"/>
      <c r="ASI50" s="21"/>
      <c r="ASJ50" s="21"/>
      <c r="ASK50" s="21"/>
      <c r="ASL50" s="21"/>
      <c r="ASM50" s="21"/>
      <c r="ASN50" s="21"/>
      <c r="ASO50" s="21"/>
      <c r="ASP50" s="21"/>
      <c r="ASQ50" s="21"/>
      <c r="ASR50" s="21"/>
      <c r="ASS50" s="21"/>
      <c r="AST50" s="21"/>
      <c r="ASU50" s="21"/>
      <c r="ASV50" s="21"/>
      <c r="ASW50" s="21"/>
      <c r="ASX50" s="21"/>
      <c r="ASY50" s="21"/>
      <c r="ASZ50" s="21"/>
      <c r="ATA50" s="21"/>
      <c r="ATB50" s="21"/>
      <c r="ATC50" s="21"/>
      <c r="ATD50" s="21"/>
      <c r="ATE50" s="21"/>
      <c r="ATF50" s="21"/>
      <c r="ATG50" s="21"/>
      <c r="ATH50" s="21"/>
      <c r="ATI50" s="21"/>
      <c r="ATJ50" s="21"/>
      <c r="ATK50" s="21"/>
      <c r="ATL50" s="21"/>
      <c r="ATM50" s="21"/>
      <c r="ATN50" s="21"/>
      <c r="ATO50" s="21"/>
      <c r="ATP50" s="21"/>
      <c r="ATQ50" s="21"/>
      <c r="ATR50" s="21"/>
      <c r="ATS50" s="21"/>
      <c r="ATT50" s="21"/>
      <c r="ATU50" s="21"/>
      <c r="ATV50" s="21"/>
      <c r="ATW50" s="21"/>
      <c r="ATX50" s="21"/>
      <c r="ATY50" s="21"/>
      <c r="ATZ50" s="21"/>
      <c r="AUA50" s="21"/>
      <c r="AUB50" s="21"/>
      <c r="AUC50" s="21"/>
      <c r="AUD50" s="21"/>
      <c r="AUE50" s="21"/>
      <c r="AUF50" s="21"/>
      <c r="AUG50" s="21"/>
      <c r="AUH50" s="21"/>
      <c r="AUI50" s="21"/>
      <c r="AUJ50" s="21"/>
      <c r="AUK50" s="21"/>
      <c r="AUL50" s="21"/>
      <c r="AUM50" s="21"/>
      <c r="AUN50" s="21"/>
      <c r="AUO50" s="21"/>
      <c r="AUP50" s="21"/>
      <c r="AUQ50" s="21"/>
      <c r="AUR50" s="21"/>
      <c r="AUS50" s="21"/>
      <c r="AUT50" s="21"/>
      <c r="AUU50" s="21"/>
      <c r="AUV50" s="21"/>
      <c r="AUW50" s="21"/>
      <c r="AUX50" s="21"/>
      <c r="AUY50" s="21"/>
      <c r="AUZ50" s="21"/>
      <c r="AVA50" s="21"/>
      <c r="AVB50" s="21"/>
      <c r="AVC50" s="21"/>
      <c r="AVD50" s="21"/>
      <c r="AVE50" s="21"/>
      <c r="AVF50" s="21"/>
      <c r="AVG50" s="21"/>
      <c r="AVH50" s="21"/>
      <c r="AVI50" s="21"/>
      <c r="AVJ50" s="21"/>
      <c r="AVK50" s="21"/>
      <c r="AVL50" s="21"/>
      <c r="AVM50" s="21"/>
      <c r="AVN50" s="21"/>
      <c r="AVO50" s="21"/>
      <c r="AVP50" s="21"/>
      <c r="AVQ50" s="21"/>
      <c r="AVR50" s="21"/>
      <c r="AVS50" s="21"/>
      <c r="AVT50" s="21"/>
      <c r="AVU50" s="21"/>
      <c r="AVV50" s="21"/>
      <c r="AVW50" s="21"/>
      <c r="AVX50" s="21"/>
      <c r="AVY50" s="21"/>
      <c r="AVZ50" s="21"/>
      <c r="AWA50" s="21"/>
      <c r="AWB50" s="21"/>
      <c r="AWC50" s="21"/>
      <c r="AWD50" s="21"/>
      <c r="AWE50" s="21"/>
      <c r="AWF50" s="21"/>
      <c r="AWG50" s="21"/>
      <c r="AWH50" s="21"/>
      <c r="AWI50" s="21"/>
      <c r="AWJ50" s="21"/>
      <c r="AWK50" s="21"/>
      <c r="AWL50" s="21"/>
      <c r="AWM50" s="21"/>
      <c r="AWN50" s="21"/>
      <c r="AWO50" s="21"/>
      <c r="AWP50" s="21"/>
      <c r="AWQ50" s="21"/>
      <c r="AWR50" s="21"/>
      <c r="AWS50" s="21"/>
      <c r="AWT50" s="21"/>
      <c r="AWU50" s="21"/>
      <c r="AWV50" s="21"/>
      <c r="AWW50" s="21"/>
      <c r="AWX50" s="21"/>
      <c r="AWY50" s="21"/>
      <c r="AWZ50" s="21"/>
      <c r="AXA50" s="21"/>
      <c r="AXB50" s="21"/>
      <c r="AXC50" s="21"/>
      <c r="AXD50" s="21"/>
      <c r="AXE50" s="21"/>
      <c r="AXF50" s="21"/>
      <c r="AXG50" s="21"/>
      <c r="AXH50" s="21"/>
      <c r="AXI50" s="21"/>
      <c r="AXJ50" s="21"/>
      <c r="AXK50" s="21"/>
      <c r="AXL50" s="21"/>
      <c r="AXM50" s="21"/>
      <c r="AXN50" s="21"/>
      <c r="AXO50" s="21"/>
      <c r="AXP50" s="21"/>
      <c r="AXQ50" s="21"/>
      <c r="AXR50" s="21"/>
      <c r="AXS50" s="21"/>
      <c r="AXT50" s="21"/>
      <c r="AXU50" s="21"/>
      <c r="AXV50" s="21"/>
      <c r="AXW50" s="21"/>
      <c r="AXX50" s="21"/>
      <c r="AXY50" s="21"/>
      <c r="AXZ50" s="21"/>
      <c r="AYA50" s="21"/>
      <c r="AYB50" s="21"/>
      <c r="AYC50" s="21"/>
      <c r="AYD50" s="21"/>
      <c r="AYE50" s="21"/>
      <c r="AYF50" s="21"/>
      <c r="AYG50" s="21"/>
      <c r="AYH50" s="21"/>
      <c r="AYI50" s="21"/>
      <c r="AYJ50" s="21"/>
      <c r="AYK50" s="21"/>
      <c r="AYL50" s="21"/>
      <c r="AYM50" s="21"/>
      <c r="AYN50" s="21"/>
      <c r="AYO50" s="21"/>
      <c r="AYP50" s="21"/>
      <c r="AYQ50" s="21"/>
      <c r="AYR50" s="21"/>
      <c r="AYS50" s="21"/>
      <c r="AYT50" s="21"/>
      <c r="AYU50" s="21"/>
      <c r="AYV50" s="21"/>
      <c r="AYW50" s="21"/>
      <c r="AYX50" s="21"/>
      <c r="AYY50" s="21"/>
      <c r="AYZ50" s="21"/>
      <c r="AZA50" s="21"/>
      <c r="AZB50" s="21"/>
      <c r="AZC50" s="21"/>
      <c r="AZD50" s="21"/>
      <c r="AZE50" s="21"/>
      <c r="AZF50" s="21"/>
      <c r="AZG50" s="21"/>
      <c r="AZH50" s="21"/>
      <c r="AZI50" s="21"/>
      <c r="AZJ50" s="21"/>
      <c r="AZK50" s="21"/>
      <c r="AZL50" s="21"/>
      <c r="AZM50" s="21"/>
      <c r="AZN50" s="21"/>
      <c r="AZO50" s="21"/>
      <c r="AZP50" s="21"/>
      <c r="AZQ50" s="21"/>
      <c r="AZR50" s="21"/>
      <c r="AZS50" s="21"/>
      <c r="AZT50" s="21"/>
      <c r="AZU50" s="21"/>
      <c r="AZV50" s="21"/>
      <c r="AZW50" s="21"/>
      <c r="AZX50" s="21"/>
      <c r="AZY50" s="21"/>
      <c r="AZZ50" s="21"/>
      <c r="BAA50" s="21"/>
      <c r="BAB50" s="21"/>
      <c r="BAC50" s="21"/>
      <c r="BAD50" s="21"/>
      <c r="BAE50" s="21"/>
      <c r="BAF50" s="21"/>
      <c r="BAG50" s="21"/>
      <c r="BAH50" s="21"/>
      <c r="BAI50" s="21"/>
      <c r="BAJ50" s="21"/>
      <c r="BAK50" s="21"/>
      <c r="BAL50" s="21"/>
      <c r="BAM50" s="21"/>
      <c r="BAN50" s="21"/>
      <c r="BAO50" s="21"/>
      <c r="BAP50" s="21"/>
      <c r="BAQ50" s="21"/>
      <c r="BAR50" s="21"/>
      <c r="BAS50" s="21"/>
      <c r="BAT50" s="21"/>
      <c r="BAU50" s="21"/>
      <c r="BAV50" s="21"/>
      <c r="BAW50" s="21"/>
      <c r="BAX50" s="21"/>
      <c r="BAY50" s="21"/>
      <c r="BAZ50" s="21"/>
      <c r="BBA50" s="21"/>
      <c r="BBB50" s="21"/>
      <c r="BBC50" s="21"/>
      <c r="BBD50" s="21"/>
      <c r="BBE50" s="21"/>
      <c r="BBF50" s="21"/>
      <c r="BBG50" s="21"/>
      <c r="BBH50" s="21"/>
      <c r="BBI50" s="21"/>
      <c r="BBJ50" s="21"/>
      <c r="BBK50" s="21"/>
      <c r="BBL50" s="21"/>
      <c r="BBM50" s="21"/>
      <c r="BBN50" s="21"/>
      <c r="BBO50" s="21"/>
      <c r="BBP50" s="21"/>
      <c r="BBQ50" s="21"/>
      <c r="BBR50" s="21"/>
      <c r="BBS50" s="21"/>
      <c r="BBT50" s="21"/>
      <c r="BBU50" s="21"/>
      <c r="BBV50" s="21"/>
      <c r="BBW50" s="21"/>
      <c r="BBX50" s="21"/>
      <c r="BBY50" s="21"/>
      <c r="BBZ50" s="21"/>
      <c r="BCA50" s="21"/>
      <c r="BCB50" s="21"/>
      <c r="BCC50" s="21"/>
      <c r="BCD50" s="21"/>
      <c r="BCE50" s="21"/>
      <c r="BCF50" s="21"/>
      <c r="BCG50" s="21"/>
      <c r="BCH50" s="21"/>
      <c r="BCI50" s="21"/>
      <c r="BCJ50" s="21"/>
      <c r="BCK50" s="21"/>
      <c r="BCL50" s="21"/>
      <c r="BCM50" s="21"/>
      <c r="BCN50" s="21"/>
      <c r="BCO50" s="21"/>
      <c r="BCP50" s="21"/>
      <c r="BCQ50" s="21"/>
      <c r="BCR50" s="21"/>
      <c r="BCS50" s="21"/>
      <c r="BCT50" s="21"/>
      <c r="BCU50" s="21"/>
      <c r="BCV50" s="21"/>
      <c r="BCW50" s="21"/>
      <c r="BCX50" s="21"/>
      <c r="BCY50" s="21"/>
      <c r="BCZ50" s="21"/>
      <c r="BDA50" s="21"/>
      <c r="BDB50" s="21"/>
      <c r="BDC50" s="21"/>
      <c r="BDD50" s="21"/>
      <c r="BDE50" s="21"/>
      <c r="BDF50" s="21"/>
      <c r="BDG50" s="21"/>
      <c r="BDH50" s="21"/>
      <c r="BDI50" s="21"/>
      <c r="BDJ50" s="21"/>
      <c r="BDK50" s="21"/>
      <c r="BDL50" s="21"/>
      <c r="BDM50" s="21"/>
      <c r="BDN50" s="21"/>
      <c r="BDO50" s="21"/>
      <c r="BDP50" s="21"/>
      <c r="BDQ50" s="21"/>
      <c r="BDR50" s="21"/>
      <c r="BDS50" s="21"/>
      <c r="BDT50" s="21"/>
      <c r="BDU50" s="21"/>
      <c r="BDV50" s="21"/>
      <c r="BDW50" s="21"/>
      <c r="BDX50" s="21"/>
      <c r="BDY50" s="21"/>
      <c r="BDZ50" s="21"/>
      <c r="BEA50" s="21"/>
      <c r="BEB50" s="21"/>
      <c r="BEC50" s="21"/>
      <c r="BED50" s="21"/>
      <c r="BEE50" s="21"/>
      <c r="BEF50" s="21"/>
      <c r="BEG50" s="21"/>
      <c r="BEH50" s="21"/>
      <c r="BEI50" s="21"/>
      <c r="BEJ50" s="21"/>
      <c r="BEK50" s="21"/>
      <c r="BEL50" s="21"/>
      <c r="BEM50" s="21"/>
      <c r="BEN50" s="21"/>
      <c r="BEO50" s="21"/>
      <c r="BEP50" s="21"/>
      <c r="BEQ50" s="21"/>
      <c r="BER50" s="21"/>
      <c r="BES50" s="21"/>
      <c r="BET50" s="21"/>
      <c r="BEU50" s="21"/>
      <c r="BEV50" s="21"/>
      <c r="BEW50" s="21"/>
      <c r="BEX50" s="21"/>
      <c r="BEY50" s="21"/>
      <c r="BEZ50" s="21"/>
      <c r="BFA50" s="21"/>
      <c r="BFB50" s="21"/>
      <c r="BFC50" s="21"/>
      <c r="BFD50" s="21"/>
      <c r="BFE50" s="21"/>
      <c r="BFF50" s="21"/>
      <c r="BFG50" s="21"/>
      <c r="BFH50" s="21"/>
      <c r="BFI50" s="21"/>
      <c r="BFJ50" s="21"/>
      <c r="BFK50" s="21"/>
      <c r="BFL50" s="21"/>
      <c r="BFM50" s="21"/>
      <c r="BFN50" s="21"/>
      <c r="BFO50" s="21"/>
      <c r="BFP50" s="21"/>
      <c r="BFQ50" s="21"/>
      <c r="BFR50" s="21"/>
      <c r="BFS50" s="21"/>
      <c r="BFT50" s="21"/>
      <c r="BFU50" s="21"/>
      <c r="BFV50" s="21"/>
      <c r="BFW50" s="21"/>
      <c r="BFX50" s="21"/>
      <c r="BFY50" s="21"/>
      <c r="BFZ50" s="21"/>
      <c r="BGA50" s="21"/>
      <c r="BGB50" s="21"/>
      <c r="BGC50" s="21"/>
      <c r="BGD50" s="21"/>
      <c r="BGE50" s="21"/>
      <c r="BGF50" s="21"/>
      <c r="BGG50" s="21"/>
      <c r="BGH50" s="21"/>
      <c r="BGI50" s="21"/>
      <c r="BGJ50" s="21"/>
      <c r="BGK50" s="21"/>
      <c r="BGL50" s="21"/>
      <c r="BGM50" s="21"/>
      <c r="BGN50" s="21"/>
      <c r="BGO50" s="21"/>
      <c r="BGP50" s="21"/>
      <c r="BGQ50" s="21"/>
      <c r="BGR50" s="21"/>
      <c r="BGS50" s="21"/>
      <c r="BGT50" s="21"/>
      <c r="BGU50" s="21"/>
      <c r="BGV50" s="21"/>
      <c r="BGW50" s="21"/>
      <c r="BGX50" s="21"/>
      <c r="BGY50" s="21"/>
      <c r="BGZ50" s="21"/>
      <c r="BHA50" s="21"/>
      <c r="BHB50" s="21"/>
      <c r="BHC50" s="21"/>
      <c r="BHD50" s="21"/>
      <c r="BHE50" s="21"/>
      <c r="BHF50" s="21"/>
      <c r="BHG50" s="21"/>
      <c r="BHH50" s="21"/>
      <c r="BHI50" s="21"/>
      <c r="BHJ50" s="21"/>
      <c r="BHK50" s="21"/>
      <c r="BHL50" s="21"/>
      <c r="BHM50" s="21"/>
      <c r="BHN50" s="21"/>
      <c r="BHO50" s="21"/>
      <c r="BHP50" s="21"/>
      <c r="BHQ50" s="21"/>
      <c r="BHR50" s="21"/>
      <c r="BHS50" s="21"/>
      <c r="BHT50" s="21"/>
      <c r="BHU50" s="21"/>
      <c r="BHV50" s="21"/>
      <c r="BHW50" s="21"/>
      <c r="BHX50" s="21"/>
      <c r="BHY50" s="21"/>
      <c r="BHZ50" s="21"/>
      <c r="BIA50" s="21"/>
      <c r="BIB50" s="21"/>
      <c r="BIC50" s="21"/>
      <c r="BID50" s="21"/>
      <c r="BIE50" s="21"/>
      <c r="BIF50" s="21"/>
      <c r="BIG50" s="21"/>
      <c r="BIH50" s="21"/>
      <c r="BII50" s="21"/>
      <c r="BIJ50" s="21"/>
      <c r="BIK50" s="21"/>
      <c r="BIL50" s="21"/>
      <c r="BIM50" s="21"/>
      <c r="BIN50" s="21"/>
      <c r="BIO50" s="21"/>
      <c r="BIP50" s="21"/>
      <c r="BIQ50" s="21"/>
      <c r="BIR50" s="21"/>
      <c r="BIS50" s="21"/>
      <c r="BIT50" s="21"/>
      <c r="BIU50" s="21"/>
      <c r="BIV50" s="21"/>
      <c r="BIW50" s="21"/>
      <c r="BIX50" s="21"/>
      <c r="BIY50" s="21"/>
      <c r="BIZ50" s="21"/>
      <c r="BJA50" s="21"/>
      <c r="BJB50" s="21"/>
      <c r="BJC50" s="21"/>
      <c r="BJD50" s="21"/>
      <c r="BJE50" s="21"/>
      <c r="BJF50" s="21"/>
      <c r="BJG50" s="21"/>
      <c r="BJH50" s="21"/>
      <c r="BJI50" s="21"/>
      <c r="BJJ50" s="21"/>
      <c r="BJK50" s="21"/>
      <c r="BJL50" s="21"/>
      <c r="BJM50" s="21"/>
      <c r="BJN50" s="21"/>
      <c r="BJO50" s="21"/>
      <c r="BJP50" s="21"/>
      <c r="BJQ50" s="21"/>
      <c r="BJR50" s="21"/>
      <c r="BJS50" s="21"/>
      <c r="BJT50" s="21"/>
      <c r="BJU50" s="21"/>
      <c r="BJV50" s="21"/>
      <c r="BJW50" s="21"/>
      <c r="BJX50" s="21"/>
      <c r="BJY50" s="21"/>
      <c r="BJZ50" s="21"/>
      <c r="BKA50" s="21"/>
      <c r="BKB50" s="21"/>
      <c r="BKC50" s="21"/>
      <c r="BKD50" s="21"/>
      <c r="BKE50" s="21"/>
      <c r="BKF50" s="21"/>
      <c r="BKG50" s="21"/>
      <c r="BKH50" s="21"/>
      <c r="BKI50" s="21"/>
      <c r="BKJ50" s="21"/>
      <c r="BKK50" s="21"/>
      <c r="BKL50" s="21"/>
      <c r="BKM50" s="21"/>
      <c r="BKN50" s="21"/>
      <c r="BKO50" s="21"/>
      <c r="BKP50" s="21"/>
      <c r="BKQ50" s="21"/>
      <c r="BKR50" s="21"/>
      <c r="BKS50" s="21"/>
      <c r="BKT50" s="21"/>
      <c r="BKU50" s="21"/>
      <c r="BKV50" s="21"/>
      <c r="BKW50" s="21"/>
      <c r="BKX50" s="21"/>
      <c r="BKY50" s="21"/>
      <c r="BKZ50" s="21"/>
      <c r="BLA50" s="21"/>
      <c r="BLB50" s="21"/>
      <c r="BLC50" s="21"/>
      <c r="BLD50" s="21"/>
      <c r="BLE50" s="21"/>
      <c r="BLF50" s="21"/>
      <c r="BLG50" s="21"/>
      <c r="BLH50" s="21"/>
      <c r="BLI50" s="21"/>
      <c r="BLJ50" s="21"/>
      <c r="BLK50" s="21"/>
      <c r="BLL50" s="21"/>
      <c r="BLM50" s="21"/>
      <c r="BLN50" s="21"/>
      <c r="BLO50" s="21"/>
      <c r="BLP50" s="21"/>
      <c r="BLQ50" s="21"/>
      <c r="BLR50" s="21"/>
      <c r="BLS50" s="21"/>
      <c r="BLT50" s="21"/>
      <c r="BLU50" s="21"/>
      <c r="BLV50" s="21"/>
      <c r="BLW50" s="21"/>
      <c r="BLX50" s="21"/>
      <c r="BLY50" s="21"/>
      <c r="BLZ50" s="21"/>
      <c r="BMA50" s="21"/>
      <c r="BMB50" s="21"/>
      <c r="BMC50" s="21"/>
      <c r="BMD50" s="21"/>
      <c r="BME50" s="21"/>
      <c r="BMF50" s="21"/>
      <c r="BMG50" s="21"/>
      <c r="BMH50" s="21"/>
      <c r="BMI50" s="21"/>
      <c r="BMJ50" s="21"/>
      <c r="BMK50" s="21"/>
      <c r="BML50" s="21"/>
      <c r="BMM50" s="21"/>
      <c r="BMN50" s="21"/>
      <c r="BMO50" s="21"/>
      <c r="BMP50" s="21"/>
      <c r="BMQ50" s="21"/>
      <c r="BMR50" s="21"/>
      <c r="BMS50" s="21"/>
      <c r="BMT50" s="21"/>
      <c r="BMU50" s="21"/>
      <c r="BMV50" s="21"/>
      <c r="BMW50" s="21"/>
      <c r="BMX50" s="21"/>
      <c r="BMY50" s="21"/>
      <c r="BMZ50" s="21"/>
      <c r="BNA50" s="21"/>
      <c r="BNB50" s="21"/>
      <c r="BNC50" s="21"/>
      <c r="BND50" s="21"/>
      <c r="BNE50" s="21"/>
      <c r="BNF50" s="21"/>
      <c r="BNG50" s="21"/>
      <c r="BNH50" s="21"/>
      <c r="BNI50" s="21"/>
      <c r="BNJ50" s="21"/>
      <c r="BNK50" s="21"/>
      <c r="BNL50" s="21"/>
      <c r="BNM50" s="21"/>
      <c r="BNN50" s="21"/>
      <c r="BNO50" s="21"/>
      <c r="BNP50" s="21"/>
      <c r="BNQ50" s="21"/>
      <c r="BNR50" s="21"/>
      <c r="BNS50" s="21"/>
      <c r="BNT50" s="21"/>
      <c r="BNU50" s="21"/>
      <c r="BNV50" s="21"/>
      <c r="BNW50" s="21"/>
      <c r="BNX50" s="21"/>
      <c r="BNY50" s="21"/>
      <c r="BNZ50" s="21"/>
      <c r="BOA50" s="21"/>
      <c r="BOB50" s="21"/>
      <c r="BOC50" s="21"/>
      <c r="BOD50" s="21"/>
      <c r="BOE50" s="21"/>
      <c r="BOF50" s="21"/>
      <c r="BOG50" s="21"/>
      <c r="BOH50" s="21"/>
      <c r="BOI50" s="21"/>
      <c r="BOJ50" s="21"/>
      <c r="BOK50" s="21"/>
      <c r="BOL50" s="21"/>
      <c r="BOM50" s="21"/>
      <c r="BON50" s="21"/>
      <c r="BOO50" s="21"/>
      <c r="BOP50" s="21"/>
      <c r="BOQ50" s="21"/>
      <c r="BOR50" s="21"/>
      <c r="BOS50" s="21"/>
      <c r="BOT50" s="21"/>
      <c r="BOU50" s="21"/>
      <c r="BOV50" s="21"/>
      <c r="BOW50" s="21"/>
      <c r="BOX50" s="21"/>
      <c r="BOY50" s="21"/>
      <c r="BOZ50" s="21"/>
      <c r="BPA50" s="21"/>
      <c r="BPB50" s="21"/>
      <c r="BPC50" s="21"/>
      <c r="BPD50" s="21"/>
      <c r="BPE50" s="21"/>
      <c r="BPF50" s="21"/>
      <c r="BPG50" s="21"/>
      <c r="BPH50" s="21"/>
      <c r="BPI50" s="21"/>
      <c r="BPJ50" s="21"/>
      <c r="BPK50" s="21"/>
      <c r="BPL50" s="21"/>
      <c r="BPM50" s="21"/>
      <c r="BPN50" s="21"/>
      <c r="BPO50" s="21"/>
      <c r="BPP50" s="21"/>
      <c r="BPQ50" s="21"/>
      <c r="BPR50" s="21"/>
      <c r="BPS50" s="21"/>
      <c r="BPT50" s="21"/>
      <c r="BPU50" s="21"/>
      <c r="BPV50" s="21"/>
      <c r="BPW50" s="21"/>
      <c r="BPX50" s="21"/>
      <c r="BPY50" s="21"/>
      <c r="BPZ50" s="21"/>
      <c r="BQA50" s="21"/>
      <c r="BQB50" s="21"/>
      <c r="BQC50" s="21"/>
      <c r="BQD50" s="21"/>
      <c r="BQE50" s="21"/>
      <c r="BQF50" s="21"/>
      <c r="BQG50" s="21"/>
      <c r="BQH50" s="21"/>
      <c r="BQI50" s="21"/>
      <c r="BQJ50" s="21"/>
      <c r="BQK50" s="21"/>
      <c r="BQL50" s="21"/>
      <c r="BQM50" s="21"/>
      <c r="BQN50" s="21"/>
      <c r="BQO50" s="21"/>
      <c r="BQP50" s="21"/>
      <c r="BQQ50" s="21"/>
      <c r="BQR50" s="21"/>
      <c r="BQS50" s="21"/>
      <c r="BQT50" s="21"/>
      <c r="BQU50" s="21"/>
      <c r="BQV50" s="21"/>
      <c r="BQW50" s="21"/>
      <c r="BQX50" s="21"/>
      <c r="BQY50" s="21"/>
      <c r="BQZ50" s="21"/>
      <c r="BRA50" s="21"/>
      <c r="BRB50" s="21"/>
      <c r="BRC50" s="21"/>
      <c r="BRD50" s="21"/>
      <c r="BRE50" s="21"/>
      <c r="BRF50" s="21"/>
      <c r="BRG50" s="21"/>
      <c r="BRH50" s="21"/>
      <c r="BRI50" s="21"/>
      <c r="BRJ50" s="21"/>
      <c r="BRK50" s="21"/>
      <c r="BRL50" s="21"/>
      <c r="BRM50" s="21"/>
      <c r="BRN50" s="21"/>
      <c r="BRO50" s="21"/>
      <c r="BRP50" s="21"/>
      <c r="BRQ50" s="21"/>
      <c r="BRR50" s="21"/>
      <c r="BRS50" s="21"/>
      <c r="BRT50" s="21"/>
      <c r="BRU50" s="21"/>
      <c r="BRV50" s="21"/>
      <c r="BRW50" s="21"/>
      <c r="BRX50" s="21"/>
      <c r="BRY50" s="21"/>
      <c r="BRZ50" s="21"/>
      <c r="BSA50" s="21"/>
      <c r="BSB50" s="21"/>
      <c r="BSC50" s="21"/>
      <c r="BSD50" s="21"/>
      <c r="BSE50" s="21"/>
      <c r="BSF50" s="21"/>
      <c r="BSG50" s="21"/>
      <c r="BSH50" s="21"/>
      <c r="BSI50" s="21"/>
      <c r="BSJ50" s="21"/>
      <c r="BSK50" s="21"/>
      <c r="BSL50" s="21"/>
      <c r="BSM50" s="21"/>
      <c r="BSN50" s="21"/>
      <c r="BSO50" s="21"/>
      <c r="BSP50" s="21"/>
      <c r="BSQ50" s="21"/>
      <c r="BSR50" s="21"/>
      <c r="BSS50" s="21"/>
      <c r="BST50" s="21"/>
      <c r="BSU50" s="21"/>
      <c r="BSV50" s="21"/>
      <c r="BSW50" s="21"/>
      <c r="BSX50" s="21"/>
      <c r="BSY50" s="21"/>
      <c r="BSZ50" s="21"/>
      <c r="BTA50" s="21"/>
      <c r="BTB50" s="21"/>
      <c r="BTC50" s="21"/>
      <c r="BTD50" s="21"/>
      <c r="BTE50" s="21"/>
      <c r="BTF50" s="21"/>
      <c r="BTG50" s="21"/>
      <c r="BTH50" s="21"/>
      <c r="BTI50" s="21"/>
      <c r="BTJ50" s="21"/>
      <c r="BTK50" s="21"/>
      <c r="BTL50" s="21"/>
      <c r="BTM50" s="21"/>
      <c r="BTN50" s="21"/>
      <c r="BTO50" s="21"/>
      <c r="BTP50" s="21"/>
      <c r="BTQ50" s="21"/>
      <c r="BTR50" s="21"/>
      <c r="BTS50" s="21"/>
      <c r="BTT50" s="21"/>
      <c r="BTU50" s="21"/>
      <c r="BTV50" s="21"/>
      <c r="BTW50" s="21"/>
      <c r="BTX50" s="21"/>
      <c r="BTY50" s="21"/>
      <c r="BTZ50" s="21"/>
      <c r="BUA50" s="21"/>
      <c r="BUB50" s="21"/>
      <c r="BUC50" s="21"/>
      <c r="BUD50" s="21"/>
      <c r="BUE50" s="21"/>
      <c r="BUF50" s="21"/>
      <c r="BUG50" s="21"/>
      <c r="BUH50" s="21"/>
      <c r="BUI50" s="21"/>
      <c r="BUJ50" s="21"/>
      <c r="BUK50" s="21"/>
      <c r="BUL50" s="21"/>
      <c r="BUM50" s="21"/>
      <c r="BUN50" s="21"/>
      <c r="BUO50" s="21"/>
      <c r="BUP50" s="21"/>
      <c r="BUQ50" s="21"/>
      <c r="BUR50" s="21"/>
      <c r="BUS50" s="21"/>
      <c r="BUT50" s="21"/>
      <c r="BUU50" s="21"/>
      <c r="BUV50" s="21"/>
      <c r="BUW50" s="21"/>
      <c r="BUX50" s="21"/>
      <c r="BUY50" s="21"/>
      <c r="BUZ50" s="21"/>
      <c r="BVA50" s="21"/>
      <c r="BVB50" s="21"/>
      <c r="BVC50" s="21"/>
      <c r="BVD50" s="21"/>
      <c r="BVE50" s="21"/>
      <c r="BVF50" s="21"/>
      <c r="BVG50" s="21"/>
      <c r="BVH50" s="21"/>
      <c r="BVI50" s="21"/>
      <c r="BVJ50" s="21"/>
      <c r="BVK50" s="21"/>
      <c r="BVL50" s="21"/>
      <c r="BVM50" s="21"/>
      <c r="BVN50" s="21"/>
      <c r="BVO50" s="21"/>
      <c r="BVP50" s="21"/>
      <c r="BVQ50" s="21"/>
      <c r="BVR50" s="21"/>
      <c r="BVS50" s="21"/>
      <c r="BVT50" s="21"/>
      <c r="BVU50" s="21"/>
      <c r="BVV50" s="21"/>
      <c r="BVW50" s="21"/>
      <c r="BVX50" s="21"/>
      <c r="BVY50" s="21"/>
      <c r="BVZ50" s="21"/>
      <c r="BWA50" s="21"/>
      <c r="BWB50" s="21"/>
      <c r="BWC50" s="21"/>
      <c r="BWD50" s="21"/>
      <c r="BWE50" s="21"/>
      <c r="BWF50" s="21"/>
      <c r="BWG50" s="21"/>
      <c r="BWH50" s="21"/>
      <c r="BWI50" s="21"/>
      <c r="BWJ50" s="21"/>
      <c r="BWK50" s="21"/>
      <c r="BWL50" s="21"/>
      <c r="BWM50" s="21"/>
      <c r="BWN50" s="21"/>
      <c r="BWO50" s="21"/>
      <c r="BWP50" s="21"/>
      <c r="BWQ50" s="21"/>
      <c r="BWR50" s="21"/>
      <c r="BWS50" s="21"/>
      <c r="BWT50" s="21"/>
      <c r="BWU50" s="21"/>
      <c r="BWV50" s="21"/>
      <c r="BWW50" s="21"/>
      <c r="BWX50" s="21"/>
      <c r="BWY50" s="21"/>
      <c r="BWZ50" s="21"/>
      <c r="BXA50" s="21"/>
      <c r="BXB50" s="21"/>
      <c r="BXC50" s="21"/>
      <c r="BXD50" s="21"/>
      <c r="BXE50" s="21"/>
      <c r="BXF50" s="21"/>
      <c r="BXG50" s="21"/>
      <c r="BXH50" s="21"/>
      <c r="BXI50" s="21"/>
      <c r="BXJ50" s="21"/>
      <c r="BXK50" s="21"/>
      <c r="BXL50" s="21"/>
      <c r="BXM50" s="21"/>
      <c r="BXN50" s="21"/>
      <c r="BXO50" s="21"/>
      <c r="BXP50" s="21"/>
      <c r="BXQ50" s="21"/>
      <c r="BXR50" s="21"/>
      <c r="BXS50" s="21"/>
      <c r="BXT50" s="21"/>
      <c r="BXU50" s="21"/>
      <c r="BXV50" s="21"/>
      <c r="BXW50" s="21"/>
      <c r="BXX50" s="21"/>
      <c r="BXY50" s="21"/>
      <c r="BXZ50" s="21"/>
      <c r="BYA50" s="21"/>
      <c r="BYB50" s="21"/>
      <c r="BYC50" s="21"/>
      <c r="BYD50" s="21"/>
      <c r="BYE50" s="21"/>
      <c r="BYF50" s="21"/>
      <c r="BYG50" s="21"/>
      <c r="BYH50" s="21"/>
      <c r="BYI50" s="21"/>
      <c r="BYJ50" s="21"/>
      <c r="BYK50" s="21"/>
      <c r="BYL50" s="21"/>
      <c r="BYM50" s="21"/>
      <c r="BYN50" s="21"/>
      <c r="BYO50" s="21"/>
      <c r="BYP50" s="21"/>
      <c r="BYQ50" s="21"/>
      <c r="BYR50" s="21"/>
      <c r="BYS50" s="21"/>
      <c r="BYT50" s="21"/>
      <c r="BYU50" s="21"/>
      <c r="BYV50" s="21"/>
      <c r="BYW50" s="21"/>
      <c r="BYX50" s="21"/>
      <c r="BYY50" s="21"/>
      <c r="BYZ50" s="21"/>
      <c r="BZA50" s="21"/>
      <c r="BZB50" s="21"/>
      <c r="BZC50" s="21"/>
      <c r="BZD50" s="21"/>
      <c r="BZE50" s="21"/>
      <c r="BZF50" s="21"/>
      <c r="BZG50" s="21"/>
      <c r="BZH50" s="21"/>
      <c r="BZI50" s="21"/>
      <c r="BZJ50" s="21"/>
      <c r="BZK50" s="21"/>
      <c r="BZL50" s="21"/>
      <c r="BZM50" s="21"/>
      <c r="BZN50" s="21"/>
      <c r="BZO50" s="21"/>
      <c r="BZP50" s="21"/>
      <c r="BZQ50" s="21"/>
      <c r="BZR50" s="21"/>
      <c r="BZS50" s="21"/>
      <c r="BZT50" s="21"/>
      <c r="BZU50" s="21"/>
      <c r="BZV50" s="21"/>
      <c r="BZW50" s="21"/>
      <c r="BZX50" s="21"/>
      <c r="BZY50" s="21"/>
      <c r="BZZ50" s="21"/>
      <c r="CAA50" s="21"/>
      <c r="CAB50" s="21"/>
      <c r="CAC50" s="21"/>
      <c r="CAD50" s="21"/>
      <c r="CAE50" s="21"/>
      <c r="CAF50" s="21"/>
      <c r="CAG50" s="21"/>
      <c r="CAH50" s="21"/>
      <c r="CAI50" s="21"/>
      <c r="CAJ50" s="21"/>
      <c r="CAK50" s="21"/>
      <c r="CAL50" s="21"/>
      <c r="CAM50" s="21"/>
      <c r="CAN50" s="21"/>
      <c r="CAO50" s="21"/>
      <c r="CAP50" s="21"/>
      <c r="CAQ50" s="21"/>
      <c r="CAR50" s="21"/>
      <c r="CAS50" s="21"/>
      <c r="CAT50" s="21"/>
      <c r="CAU50" s="21"/>
      <c r="CAV50" s="21"/>
      <c r="CAW50" s="21"/>
      <c r="CAX50" s="21"/>
      <c r="CAY50" s="21"/>
      <c r="CAZ50" s="21"/>
      <c r="CBA50" s="21"/>
      <c r="CBB50" s="21"/>
      <c r="CBC50" s="21"/>
      <c r="CBD50" s="21"/>
      <c r="CBE50" s="21"/>
      <c r="CBF50" s="21"/>
      <c r="CBG50" s="21"/>
      <c r="CBH50" s="21"/>
      <c r="CBI50" s="21"/>
      <c r="CBJ50" s="21"/>
      <c r="CBK50" s="21"/>
      <c r="CBL50" s="21"/>
      <c r="CBM50" s="21"/>
      <c r="CBN50" s="21"/>
      <c r="CBO50" s="21"/>
      <c r="CBP50" s="21"/>
      <c r="CBQ50" s="21"/>
      <c r="CBR50" s="21"/>
      <c r="CBS50" s="21"/>
      <c r="CBT50" s="21"/>
      <c r="CBU50" s="21"/>
      <c r="CBV50" s="21"/>
      <c r="CBW50" s="21"/>
      <c r="CBX50" s="21"/>
      <c r="CBY50" s="21"/>
      <c r="CBZ50" s="21"/>
      <c r="CCA50" s="21"/>
      <c r="CCB50" s="21"/>
      <c r="CCC50" s="21"/>
      <c r="CCD50" s="21"/>
      <c r="CCE50" s="21"/>
      <c r="CCF50" s="21"/>
      <c r="CCG50" s="21"/>
      <c r="CCH50" s="21"/>
      <c r="CCI50" s="21"/>
      <c r="CCJ50" s="21"/>
      <c r="CCK50" s="21"/>
      <c r="CCL50" s="21"/>
      <c r="CCM50" s="21"/>
      <c r="CCN50" s="21"/>
      <c r="CCO50" s="21"/>
      <c r="CCP50" s="21"/>
      <c r="CCQ50" s="21"/>
      <c r="CCR50" s="21"/>
      <c r="CCS50" s="21"/>
      <c r="CCT50" s="21"/>
      <c r="CCU50" s="21"/>
      <c r="CCV50" s="21"/>
      <c r="CCW50" s="21"/>
      <c r="CCX50" s="21"/>
      <c r="CCY50" s="21"/>
      <c r="CCZ50" s="21"/>
      <c r="CDA50" s="21"/>
      <c r="CDB50" s="21"/>
      <c r="CDC50" s="21"/>
      <c r="CDD50" s="21"/>
      <c r="CDE50" s="21"/>
      <c r="CDF50" s="21"/>
      <c r="CDG50" s="21"/>
      <c r="CDH50" s="21"/>
      <c r="CDI50" s="21"/>
      <c r="CDJ50" s="21"/>
      <c r="CDK50" s="21"/>
      <c r="CDL50" s="21"/>
      <c r="CDM50" s="21"/>
      <c r="CDN50" s="21"/>
      <c r="CDO50" s="21"/>
      <c r="CDP50" s="21"/>
      <c r="CDQ50" s="21"/>
      <c r="CDR50" s="21"/>
      <c r="CDS50" s="21"/>
      <c r="CDT50" s="21"/>
      <c r="CDU50" s="21"/>
      <c r="CDV50" s="21"/>
      <c r="CDW50" s="21"/>
      <c r="CDX50" s="21"/>
      <c r="CDY50" s="21"/>
      <c r="CDZ50" s="21"/>
      <c r="CEA50" s="21"/>
      <c r="CEB50" s="21"/>
      <c r="CEC50" s="21"/>
      <c r="CED50" s="21"/>
      <c r="CEE50" s="21"/>
      <c r="CEF50" s="21"/>
      <c r="CEG50" s="21"/>
      <c r="CEH50" s="21"/>
      <c r="CEI50" s="21"/>
      <c r="CEJ50" s="21"/>
      <c r="CEK50" s="21"/>
      <c r="CEL50" s="21"/>
      <c r="CEM50" s="21"/>
      <c r="CEN50" s="21"/>
      <c r="CEO50" s="21"/>
      <c r="CEP50" s="21"/>
      <c r="CEQ50" s="21"/>
      <c r="CER50" s="21"/>
      <c r="CES50" s="21"/>
      <c r="CET50" s="21"/>
      <c r="CEU50" s="21"/>
      <c r="CEV50" s="21"/>
      <c r="CEW50" s="21"/>
      <c r="CEX50" s="21"/>
      <c r="CEY50" s="21"/>
      <c r="CEZ50" s="21"/>
      <c r="CFA50" s="21"/>
      <c r="CFB50" s="21"/>
      <c r="CFC50" s="21"/>
      <c r="CFD50" s="21"/>
      <c r="CFE50" s="21"/>
      <c r="CFF50" s="21"/>
      <c r="CFG50" s="21"/>
      <c r="CFH50" s="21"/>
      <c r="CFI50" s="21"/>
      <c r="CFJ50" s="21"/>
      <c r="CFK50" s="21"/>
      <c r="CFL50" s="21"/>
      <c r="CFM50" s="21"/>
      <c r="CFN50" s="21"/>
      <c r="CFO50" s="21"/>
      <c r="CFP50" s="21"/>
      <c r="CFQ50" s="21"/>
      <c r="CFR50" s="21"/>
      <c r="CFS50" s="21"/>
      <c r="CFT50" s="21"/>
      <c r="CFU50" s="21"/>
      <c r="CFV50" s="21"/>
      <c r="CFW50" s="21"/>
      <c r="CFX50" s="21"/>
      <c r="CFY50" s="21"/>
      <c r="CFZ50" s="21"/>
      <c r="CGA50" s="21"/>
      <c r="CGB50" s="21"/>
      <c r="CGC50" s="21"/>
      <c r="CGD50" s="21"/>
      <c r="CGE50" s="21"/>
      <c r="CGF50" s="21"/>
      <c r="CGG50" s="21"/>
      <c r="CGH50" s="21"/>
      <c r="CGI50" s="21"/>
      <c r="CGJ50" s="21"/>
      <c r="CGK50" s="21"/>
      <c r="CGL50" s="21"/>
      <c r="CGM50" s="21"/>
      <c r="CGN50" s="21"/>
      <c r="CGO50" s="21"/>
      <c r="CGP50" s="21"/>
      <c r="CGQ50" s="21"/>
      <c r="CGR50" s="21"/>
      <c r="CGS50" s="21"/>
      <c r="CGT50" s="21"/>
      <c r="CGU50" s="21"/>
      <c r="CGV50" s="21"/>
      <c r="CGW50" s="21"/>
      <c r="CGX50" s="21"/>
      <c r="CGY50" s="21"/>
      <c r="CGZ50" s="21"/>
      <c r="CHA50" s="21"/>
      <c r="CHB50" s="21"/>
      <c r="CHC50" s="21"/>
      <c r="CHD50" s="21"/>
      <c r="CHE50" s="21"/>
      <c r="CHF50" s="21"/>
      <c r="CHG50" s="21"/>
      <c r="CHH50" s="21"/>
      <c r="CHI50" s="21"/>
      <c r="CHJ50" s="21"/>
      <c r="CHK50" s="21"/>
      <c r="CHL50" s="21"/>
      <c r="CHM50" s="21"/>
      <c r="CHN50" s="21"/>
      <c r="CHO50" s="21"/>
      <c r="CHP50" s="21"/>
      <c r="CHQ50" s="21"/>
      <c r="CHR50" s="21"/>
      <c r="CHS50" s="21"/>
      <c r="CHT50" s="21"/>
      <c r="CHU50" s="21"/>
      <c r="CHV50" s="21"/>
      <c r="CHW50" s="21"/>
      <c r="CHX50" s="21"/>
      <c r="CHY50" s="21"/>
      <c r="CHZ50" s="21"/>
      <c r="CIA50" s="21"/>
      <c r="CIB50" s="21"/>
      <c r="CIC50" s="21"/>
      <c r="CID50" s="21"/>
      <c r="CIE50" s="21"/>
      <c r="CIF50" s="21"/>
      <c r="CIG50" s="21"/>
      <c r="CIH50" s="21"/>
      <c r="CII50" s="21"/>
      <c r="CIJ50" s="21"/>
      <c r="CIK50" s="21"/>
      <c r="CIL50" s="21"/>
      <c r="CIM50" s="21"/>
      <c r="CIN50" s="21"/>
      <c r="CIO50" s="21"/>
      <c r="CIP50" s="21"/>
      <c r="CIQ50" s="21"/>
      <c r="CIR50" s="21"/>
      <c r="CIS50" s="21"/>
      <c r="CIT50" s="21"/>
      <c r="CIU50" s="21"/>
      <c r="CIV50" s="21"/>
      <c r="CIW50" s="21"/>
      <c r="CIX50" s="21"/>
      <c r="CIY50" s="21"/>
      <c r="CIZ50" s="21"/>
      <c r="CJA50" s="21"/>
      <c r="CJB50" s="21"/>
      <c r="CJC50" s="21"/>
      <c r="CJD50" s="21"/>
      <c r="CJE50" s="21"/>
      <c r="CJF50" s="21"/>
      <c r="CJG50" s="21"/>
      <c r="CJH50" s="21"/>
      <c r="CJI50" s="21"/>
      <c r="CJJ50" s="21"/>
      <c r="CJK50" s="21"/>
      <c r="CJL50" s="21"/>
      <c r="CJM50" s="21"/>
      <c r="CJN50" s="21"/>
      <c r="CJO50" s="21"/>
      <c r="CJP50" s="21"/>
      <c r="CJQ50" s="21"/>
      <c r="CJR50" s="21"/>
      <c r="CJS50" s="21"/>
      <c r="CJT50" s="21"/>
      <c r="CJU50" s="21"/>
      <c r="CJV50" s="21"/>
      <c r="CJW50" s="21"/>
      <c r="CJX50" s="21"/>
      <c r="CJY50" s="21"/>
      <c r="CJZ50" s="21"/>
      <c r="CKA50" s="21"/>
      <c r="CKB50" s="21"/>
      <c r="CKC50" s="21"/>
      <c r="CKD50" s="21"/>
      <c r="CKE50" s="21"/>
      <c r="CKF50" s="21"/>
      <c r="CKG50" s="21"/>
      <c r="CKH50" s="21"/>
      <c r="CKI50" s="21"/>
      <c r="CKJ50" s="21"/>
      <c r="CKK50" s="21"/>
      <c r="CKL50" s="21"/>
      <c r="CKM50" s="21"/>
      <c r="CKN50" s="21"/>
      <c r="CKO50" s="21"/>
      <c r="CKP50" s="21"/>
      <c r="CKQ50" s="21"/>
      <c r="CKR50" s="21"/>
      <c r="CKS50" s="21"/>
      <c r="CKT50" s="21"/>
      <c r="CKU50" s="21"/>
      <c r="CKV50" s="21"/>
      <c r="CKW50" s="21"/>
      <c r="CKX50" s="21"/>
      <c r="CKY50" s="21"/>
      <c r="CKZ50" s="21"/>
      <c r="CLA50" s="21"/>
      <c r="CLB50" s="21"/>
      <c r="CLC50" s="21"/>
      <c r="CLD50" s="21"/>
      <c r="CLE50" s="21"/>
      <c r="CLF50" s="21"/>
      <c r="CLG50" s="21"/>
      <c r="CLH50" s="21"/>
      <c r="CLI50" s="21"/>
      <c r="CLJ50" s="21"/>
      <c r="CLK50" s="21"/>
      <c r="CLL50" s="21"/>
      <c r="CLM50" s="21"/>
      <c r="CLN50" s="21"/>
      <c r="CLO50" s="21"/>
      <c r="CLP50" s="21"/>
      <c r="CLQ50" s="21"/>
      <c r="CLR50" s="21"/>
      <c r="CLS50" s="21"/>
      <c r="CLT50" s="21"/>
      <c r="CLU50" s="21"/>
      <c r="CLV50" s="21"/>
      <c r="CLW50" s="21"/>
      <c r="CLX50" s="21"/>
      <c r="CLY50" s="21"/>
      <c r="CLZ50" s="21"/>
      <c r="CMA50" s="21"/>
      <c r="CMB50" s="21"/>
      <c r="CMC50" s="21"/>
      <c r="CMD50" s="21"/>
      <c r="CME50" s="21"/>
      <c r="CMF50" s="21"/>
      <c r="CMG50" s="21"/>
      <c r="CMH50" s="21"/>
      <c r="CMI50" s="21"/>
      <c r="CMJ50" s="21"/>
      <c r="CMK50" s="21"/>
      <c r="CML50" s="21"/>
      <c r="CMM50" s="21"/>
      <c r="CMN50" s="21"/>
      <c r="CMO50" s="21"/>
      <c r="CMP50" s="21"/>
      <c r="CMQ50" s="21"/>
      <c r="CMR50" s="21"/>
      <c r="CMS50" s="21"/>
      <c r="CMT50" s="21"/>
      <c r="CMU50" s="21"/>
      <c r="CMV50" s="21"/>
      <c r="CMW50" s="21"/>
      <c r="CMX50" s="21"/>
      <c r="CMY50" s="21"/>
      <c r="CMZ50" s="21"/>
      <c r="CNA50" s="21"/>
      <c r="CNB50" s="21"/>
      <c r="CNC50" s="21"/>
      <c r="CND50" s="21"/>
      <c r="CNE50" s="21"/>
      <c r="CNF50" s="21"/>
      <c r="CNG50" s="21"/>
      <c r="CNH50" s="21"/>
      <c r="CNI50" s="21"/>
      <c r="CNJ50" s="21"/>
      <c r="CNK50" s="21"/>
      <c r="CNL50" s="21"/>
      <c r="CNM50" s="21"/>
      <c r="CNN50" s="21"/>
      <c r="CNO50" s="21"/>
      <c r="CNP50" s="21"/>
      <c r="CNQ50" s="21"/>
      <c r="CNR50" s="21"/>
      <c r="CNS50" s="21"/>
      <c r="CNT50" s="21"/>
      <c r="CNU50" s="21"/>
      <c r="CNV50" s="21"/>
      <c r="CNW50" s="21"/>
      <c r="CNX50" s="21"/>
      <c r="CNY50" s="21"/>
      <c r="CNZ50" s="21"/>
      <c r="COA50" s="21"/>
      <c r="COB50" s="21"/>
      <c r="COC50" s="21"/>
      <c r="COD50" s="21"/>
      <c r="COE50" s="21"/>
      <c r="COF50" s="21"/>
      <c r="COG50" s="21"/>
      <c r="COH50" s="21"/>
      <c r="COI50" s="21"/>
      <c r="COJ50" s="21"/>
      <c r="COK50" s="21"/>
      <c r="COL50" s="21"/>
      <c r="COM50" s="21"/>
      <c r="CON50" s="21"/>
      <c r="COO50" s="21"/>
      <c r="COP50" s="21"/>
      <c r="COQ50" s="21"/>
      <c r="COR50" s="21"/>
      <c r="COS50" s="21"/>
      <c r="COT50" s="21"/>
      <c r="COU50" s="21"/>
      <c r="COV50" s="21"/>
      <c r="COW50" s="21"/>
      <c r="COX50" s="21"/>
      <c r="COY50" s="21"/>
      <c r="COZ50" s="21"/>
      <c r="CPA50" s="21"/>
      <c r="CPB50" s="21"/>
      <c r="CPC50" s="21"/>
      <c r="CPD50" s="21"/>
      <c r="CPE50" s="21"/>
      <c r="CPF50" s="21"/>
      <c r="CPG50" s="21"/>
      <c r="CPH50" s="21"/>
      <c r="CPI50" s="21"/>
      <c r="CPJ50" s="21"/>
      <c r="CPK50" s="21"/>
      <c r="CPL50" s="21"/>
      <c r="CPM50" s="21"/>
      <c r="CPN50" s="21"/>
      <c r="CPO50" s="21"/>
      <c r="CPP50" s="21"/>
      <c r="CPQ50" s="21"/>
      <c r="CPR50" s="21"/>
      <c r="CPS50" s="21"/>
      <c r="CPT50" s="21"/>
      <c r="CPU50" s="21"/>
      <c r="CPV50" s="21"/>
      <c r="CPW50" s="21"/>
      <c r="CPX50" s="21"/>
      <c r="CPY50" s="21"/>
      <c r="CPZ50" s="21"/>
      <c r="CQA50" s="21"/>
      <c r="CQB50" s="21"/>
      <c r="CQC50" s="21"/>
      <c r="CQD50" s="21"/>
      <c r="CQE50" s="21"/>
      <c r="CQF50" s="21"/>
      <c r="CQG50" s="21"/>
      <c r="CQH50" s="21"/>
      <c r="CQI50" s="21"/>
      <c r="CQJ50" s="21"/>
      <c r="CQK50" s="21"/>
      <c r="CQL50" s="21"/>
      <c r="CQM50" s="21"/>
      <c r="CQN50" s="21"/>
      <c r="CQO50" s="21"/>
      <c r="CQP50" s="21"/>
      <c r="CQQ50" s="21"/>
      <c r="CQR50" s="21"/>
      <c r="CQS50" s="21"/>
      <c r="CQT50" s="21"/>
      <c r="CQU50" s="21"/>
      <c r="CQV50" s="21"/>
      <c r="CQW50" s="21"/>
      <c r="CQX50" s="21"/>
      <c r="CQY50" s="21"/>
      <c r="CQZ50" s="21"/>
      <c r="CRA50" s="21"/>
      <c r="CRB50" s="21"/>
      <c r="CRC50" s="21"/>
      <c r="CRD50" s="21"/>
      <c r="CRE50" s="21"/>
      <c r="CRF50" s="21"/>
      <c r="CRG50" s="21"/>
      <c r="CRH50" s="21"/>
      <c r="CRI50" s="21"/>
      <c r="CRJ50" s="21"/>
      <c r="CRK50" s="21"/>
      <c r="CRL50" s="21"/>
      <c r="CRM50" s="21"/>
      <c r="CRN50" s="21"/>
      <c r="CRO50" s="21"/>
      <c r="CRP50" s="21"/>
      <c r="CRQ50" s="21"/>
      <c r="CRR50" s="21"/>
      <c r="CRS50" s="21"/>
      <c r="CRT50" s="21"/>
      <c r="CRU50" s="21"/>
      <c r="CRV50" s="21"/>
      <c r="CRW50" s="21"/>
      <c r="CRX50" s="21"/>
      <c r="CRY50" s="21"/>
      <c r="CRZ50" s="21"/>
      <c r="CSA50" s="21"/>
      <c r="CSB50" s="21"/>
      <c r="CSC50" s="21"/>
      <c r="CSD50" s="21"/>
      <c r="CSE50" s="21"/>
      <c r="CSF50" s="21"/>
      <c r="CSG50" s="21"/>
      <c r="CSH50" s="21"/>
      <c r="CSI50" s="21"/>
      <c r="CSJ50" s="21"/>
      <c r="CSK50" s="21"/>
      <c r="CSL50" s="21"/>
      <c r="CSM50" s="21"/>
      <c r="CSN50" s="21"/>
      <c r="CSO50" s="21"/>
      <c r="CSP50" s="21"/>
      <c r="CSQ50" s="21"/>
      <c r="CSR50" s="21"/>
      <c r="CSS50" s="21"/>
      <c r="CST50" s="21"/>
      <c r="CSU50" s="21"/>
      <c r="CSV50" s="21"/>
      <c r="CSW50" s="21"/>
      <c r="CSX50" s="21"/>
      <c r="CSY50" s="21"/>
      <c r="CSZ50" s="21"/>
      <c r="CTA50" s="21"/>
      <c r="CTB50" s="21"/>
      <c r="CTC50" s="21"/>
      <c r="CTD50" s="21"/>
      <c r="CTE50" s="21"/>
      <c r="CTF50" s="21"/>
      <c r="CTG50" s="21"/>
      <c r="CTH50" s="21"/>
      <c r="CTI50" s="21"/>
      <c r="CTJ50" s="21"/>
      <c r="CTK50" s="21"/>
      <c r="CTL50" s="21"/>
      <c r="CTM50" s="21"/>
      <c r="CTN50" s="21"/>
      <c r="CTO50" s="21"/>
      <c r="CTP50" s="21"/>
      <c r="CTQ50" s="21"/>
      <c r="CTR50" s="21"/>
      <c r="CTS50" s="21"/>
      <c r="CTT50" s="21"/>
      <c r="CTU50" s="21"/>
      <c r="CTV50" s="21"/>
      <c r="CTW50" s="21"/>
      <c r="CTX50" s="21"/>
      <c r="CTY50" s="21"/>
      <c r="CTZ50" s="21"/>
      <c r="CUA50" s="21"/>
      <c r="CUB50" s="21"/>
      <c r="CUC50" s="21"/>
      <c r="CUD50" s="21"/>
      <c r="CUE50" s="21"/>
      <c r="CUF50" s="21"/>
      <c r="CUG50" s="21"/>
      <c r="CUH50" s="21"/>
      <c r="CUI50" s="21"/>
      <c r="CUJ50" s="21"/>
      <c r="CUK50" s="21"/>
      <c r="CUL50" s="21"/>
      <c r="CUM50" s="21"/>
      <c r="CUN50" s="21"/>
      <c r="CUO50" s="21"/>
      <c r="CUP50" s="21"/>
      <c r="CUQ50" s="21"/>
      <c r="CUR50" s="21"/>
      <c r="CUS50" s="21"/>
      <c r="CUT50" s="21"/>
      <c r="CUU50" s="21"/>
      <c r="CUV50" s="21"/>
      <c r="CUW50" s="21"/>
      <c r="CUX50" s="21"/>
      <c r="CUY50" s="21"/>
      <c r="CUZ50" s="21"/>
      <c r="CVA50" s="21"/>
      <c r="CVB50" s="21"/>
      <c r="CVC50" s="21"/>
      <c r="CVD50" s="21"/>
      <c r="CVE50" s="21"/>
      <c r="CVF50" s="21"/>
      <c r="CVG50" s="21"/>
      <c r="CVH50" s="21"/>
      <c r="CVI50" s="21"/>
      <c r="CVJ50" s="21"/>
      <c r="CVK50" s="21"/>
      <c r="CVL50" s="21"/>
      <c r="CVM50" s="21"/>
      <c r="CVN50" s="21"/>
      <c r="CVO50" s="21"/>
      <c r="CVP50" s="21"/>
      <c r="CVQ50" s="21"/>
      <c r="CVR50" s="21"/>
      <c r="CVS50" s="21"/>
      <c r="CVT50" s="21"/>
      <c r="CVU50" s="21"/>
      <c r="CVV50" s="21"/>
      <c r="CVW50" s="21"/>
      <c r="CVX50" s="21"/>
      <c r="CVY50" s="21"/>
      <c r="CVZ50" s="21"/>
      <c r="CWA50" s="21"/>
      <c r="CWB50" s="21"/>
      <c r="CWC50" s="21"/>
      <c r="CWD50" s="21"/>
      <c r="CWE50" s="21"/>
      <c r="CWF50" s="21"/>
      <c r="CWG50" s="21"/>
      <c r="CWH50" s="21"/>
      <c r="CWI50" s="21"/>
      <c r="CWJ50" s="21"/>
      <c r="CWK50" s="21"/>
      <c r="CWL50" s="21"/>
      <c r="CWM50" s="21"/>
      <c r="CWN50" s="21"/>
      <c r="CWO50" s="21"/>
      <c r="CWP50" s="21"/>
      <c r="CWQ50" s="21"/>
      <c r="CWR50" s="21"/>
      <c r="CWS50" s="21"/>
      <c r="CWT50" s="21"/>
      <c r="CWU50" s="21"/>
      <c r="CWV50" s="21"/>
      <c r="CWW50" s="21"/>
      <c r="CWX50" s="21"/>
      <c r="CWY50" s="21"/>
      <c r="CWZ50" s="21"/>
      <c r="CXA50" s="21"/>
      <c r="CXB50" s="21"/>
      <c r="CXC50" s="21"/>
      <c r="CXD50" s="21"/>
      <c r="CXE50" s="21"/>
      <c r="CXF50" s="21"/>
      <c r="CXG50" s="21"/>
      <c r="CXH50" s="21"/>
      <c r="CXI50" s="21"/>
      <c r="CXJ50" s="21"/>
      <c r="CXK50" s="21"/>
      <c r="CXL50" s="21"/>
      <c r="CXM50" s="21"/>
      <c r="CXN50" s="21"/>
      <c r="CXO50" s="21"/>
      <c r="CXP50" s="21"/>
      <c r="CXQ50" s="21"/>
      <c r="CXR50" s="21"/>
      <c r="CXS50" s="21"/>
      <c r="CXT50" s="21"/>
      <c r="CXU50" s="21"/>
      <c r="CXV50" s="21"/>
      <c r="CXW50" s="21"/>
      <c r="CXX50" s="21"/>
      <c r="CXY50" s="21"/>
      <c r="CXZ50" s="21"/>
      <c r="CYA50" s="21"/>
      <c r="CYB50" s="21"/>
      <c r="CYC50" s="21"/>
      <c r="CYD50" s="21"/>
      <c r="CYE50" s="21"/>
      <c r="CYF50" s="21"/>
      <c r="CYG50" s="21"/>
      <c r="CYH50" s="21"/>
      <c r="CYI50" s="21"/>
      <c r="CYJ50" s="21"/>
      <c r="CYK50" s="21"/>
      <c r="CYL50" s="21"/>
      <c r="CYM50" s="21"/>
      <c r="CYN50" s="21"/>
      <c r="CYO50" s="21"/>
      <c r="CYP50" s="21"/>
      <c r="CYQ50" s="21"/>
      <c r="CYR50" s="21"/>
      <c r="CYS50" s="21"/>
      <c r="CYT50" s="21"/>
      <c r="CYU50" s="21"/>
      <c r="CYV50" s="21"/>
      <c r="CYW50" s="21"/>
      <c r="CYX50" s="21"/>
      <c r="CYY50" s="21"/>
      <c r="CYZ50" s="21"/>
      <c r="CZA50" s="21"/>
      <c r="CZB50" s="21"/>
      <c r="CZC50" s="21"/>
      <c r="CZD50" s="21"/>
      <c r="CZE50" s="21"/>
      <c r="CZF50" s="21"/>
      <c r="CZG50" s="21"/>
      <c r="CZH50" s="21"/>
      <c r="CZI50" s="21"/>
      <c r="CZJ50" s="21"/>
      <c r="CZK50" s="21"/>
      <c r="CZL50" s="21"/>
      <c r="CZM50" s="21"/>
      <c r="CZN50" s="21"/>
      <c r="CZO50" s="21"/>
      <c r="CZP50" s="21"/>
      <c r="CZQ50" s="21"/>
      <c r="CZR50" s="21"/>
      <c r="CZS50" s="21"/>
      <c r="CZT50" s="21"/>
      <c r="CZU50" s="21"/>
      <c r="CZV50" s="21"/>
      <c r="CZW50" s="21"/>
      <c r="CZX50" s="21"/>
      <c r="CZY50" s="21"/>
      <c r="CZZ50" s="21"/>
      <c r="DAA50" s="21"/>
      <c r="DAB50" s="21"/>
      <c r="DAC50" s="21"/>
      <c r="DAD50" s="21"/>
      <c r="DAE50" s="21"/>
      <c r="DAF50" s="21"/>
      <c r="DAG50" s="21"/>
      <c r="DAH50" s="21"/>
      <c r="DAI50" s="21"/>
      <c r="DAJ50" s="21"/>
      <c r="DAK50" s="21"/>
      <c r="DAL50" s="21"/>
      <c r="DAM50" s="21"/>
      <c r="DAN50" s="21"/>
      <c r="DAO50" s="21"/>
      <c r="DAP50" s="21"/>
      <c r="DAQ50" s="21"/>
      <c r="DAR50" s="21"/>
      <c r="DAS50" s="21"/>
      <c r="DAT50" s="21"/>
      <c r="DAU50" s="21"/>
      <c r="DAV50" s="21"/>
      <c r="DAW50" s="21"/>
      <c r="DAX50" s="21"/>
      <c r="DAY50" s="21"/>
      <c r="DAZ50" s="21"/>
      <c r="DBA50" s="21"/>
      <c r="DBB50" s="21"/>
      <c r="DBC50" s="21"/>
      <c r="DBD50" s="21"/>
      <c r="DBE50" s="21"/>
      <c r="DBF50" s="21"/>
      <c r="DBG50" s="21"/>
      <c r="DBH50" s="21"/>
      <c r="DBI50" s="21"/>
      <c r="DBJ50" s="21"/>
      <c r="DBK50" s="21"/>
      <c r="DBL50" s="21"/>
      <c r="DBM50" s="21"/>
      <c r="DBN50" s="21"/>
      <c r="DBO50" s="21"/>
      <c r="DBP50" s="21"/>
      <c r="DBQ50" s="21"/>
      <c r="DBR50" s="21"/>
      <c r="DBS50" s="21"/>
      <c r="DBT50" s="21"/>
      <c r="DBU50" s="21"/>
      <c r="DBV50" s="21"/>
      <c r="DBW50" s="21"/>
      <c r="DBX50" s="21"/>
      <c r="DBY50" s="21"/>
      <c r="DBZ50" s="21"/>
      <c r="DCA50" s="21"/>
      <c r="DCB50" s="21"/>
      <c r="DCC50" s="21"/>
      <c r="DCD50" s="21"/>
      <c r="DCE50" s="21"/>
      <c r="DCF50" s="21"/>
      <c r="DCG50" s="21"/>
      <c r="DCH50" s="21"/>
      <c r="DCI50" s="21"/>
      <c r="DCJ50" s="21"/>
      <c r="DCK50" s="21"/>
      <c r="DCL50" s="21"/>
      <c r="DCM50" s="21"/>
      <c r="DCN50" s="21"/>
      <c r="DCO50" s="21"/>
      <c r="DCP50" s="21"/>
      <c r="DCQ50" s="21"/>
      <c r="DCR50" s="21"/>
      <c r="DCS50" s="21"/>
      <c r="DCT50" s="21"/>
      <c r="DCU50" s="21"/>
      <c r="DCV50" s="21"/>
      <c r="DCW50" s="21"/>
      <c r="DCX50" s="21"/>
      <c r="DCY50" s="21"/>
      <c r="DCZ50" s="21"/>
      <c r="DDA50" s="21"/>
      <c r="DDB50" s="21"/>
      <c r="DDC50" s="21"/>
      <c r="DDD50" s="21"/>
      <c r="DDE50" s="21"/>
      <c r="DDF50" s="21"/>
      <c r="DDG50" s="21"/>
      <c r="DDH50" s="21"/>
      <c r="DDI50" s="21"/>
      <c r="DDJ50" s="21"/>
      <c r="DDK50" s="21"/>
      <c r="DDL50" s="21"/>
      <c r="DDM50" s="21"/>
      <c r="DDN50" s="21"/>
      <c r="DDO50" s="21"/>
      <c r="DDP50" s="21"/>
      <c r="DDQ50" s="21"/>
      <c r="DDR50" s="21"/>
      <c r="DDS50" s="21"/>
      <c r="DDT50" s="21"/>
      <c r="DDU50" s="21"/>
      <c r="DDV50" s="21"/>
      <c r="DDW50" s="21"/>
      <c r="DDX50" s="21"/>
      <c r="DDY50" s="21"/>
      <c r="DDZ50" s="21"/>
      <c r="DEA50" s="21"/>
      <c r="DEB50" s="21"/>
      <c r="DEC50" s="21"/>
      <c r="DED50" s="21"/>
      <c r="DEE50" s="21"/>
      <c r="DEF50" s="21"/>
      <c r="DEG50" s="21"/>
      <c r="DEH50" s="21"/>
      <c r="DEI50" s="21"/>
      <c r="DEJ50" s="21"/>
      <c r="DEK50" s="21"/>
      <c r="DEL50" s="21"/>
      <c r="DEM50" s="21"/>
      <c r="DEN50" s="21"/>
      <c r="DEO50" s="21"/>
      <c r="DEP50" s="21"/>
      <c r="DEQ50" s="21"/>
      <c r="DER50" s="21"/>
      <c r="DES50" s="21"/>
      <c r="DET50" s="21"/>
      <c r="DEU50" s="21"/>
      <c r="DEV50" s="21"/>
      <c r="DEW50" s="21"/>
      <c r="DEX50" s="21"/>
      <c r="DEY50" s="21"/>
      <c r="DEZ50" s="21"/>
      <c r="DFA50" s="21"/>
      <c r="DFB50" s="21"/>
      <c r="DFC50" s="21"/>
      <c r="DFD50" s="21"/>
      <c r="DFE50" s="21"/>
      <c r="DFF50" s="21"/>
      <c r="DFG50" s="21"/>
      <c r="DFH50" s="21"/>
      <c r="DFI50" s="21"/>
      <c r="DFJ50" s="21"/>
      <c r="DFK50" s="21"/>
      <c r="DFL50" s="21"/>
      <c r="DFM50" s="21"/>
      <c r="DFN50" s="21"/>
      <c r="DFO50" s="21"/>
      <c r="DFP50" s="21"/>
      <c r="DFQ50" s="21"/>
      <c r="DFR50" s="21"/>
      <c r="DFS50" s="21"/>
      <c r="DFT50" s="21"/>
      <c r="DFU50" s="21"/>
      <c r="DFV50" s="21"/>
      <c r="DFW50" s="21"/>
      <c r="DFX50" s="21"/>
      <c r="DFY50" s="21"/>
      <c r="DFZ50" s="21"/>
      <c r="DGA50" s="21"/>
      <c r="DGB50" s="21"/>
      <c r="DGC50" s="21"/>
      <c r="DGD50" s="21"/>
      <c r="DGE50" s="21"/>
      <c r="DGF50" s="21"/>
      <c r="DGG50" s="21"/>
      <c r="DGH50" s="21"/>
      <c r="DGI50" s="21"/>
      <c r="DGJ50" s="21"/>
      <c r="DGK50" s="21"/>
      <c r="DGL50" s="21"/>
      <c r="DGM50" s="21"/>
      <c r="DGN50" s="21"/>
      <c r="DGO50" s="21"/>
      <c r="DGP50" s="21"/>
      <c r="DGQ50" s="21"/>
      <c r="DGR50" s="21"/>
      <c r="DGS50" s="21"/>
      <c r="DGT50" s="21"/>
      <c r="DGU50" s="21"/>
      <c r="DGV50" s="21"/>
      <c r="DGW50" s="21"/>
      <c r="DGX50" s="21"/>
      <c r="DGY50" s="21"/>
      <c r="DGZ50" s="21"/>
      <c r="DHA50" s="21"/>
      <c r="DHB50" s="21"/>
      <c r="DHC50" s="21"/>
      <c r="DHD50" s="21"/>
      <c r="DHE50" s="21"/>
      <c r="DHF50" s="21"/>
      <c r="DHG50" s="21"/>
      <c r="DHH50" s="21"/>
      <c r="DHI50" s="21"/>
      <c r="DHJ50" s="21"/>
      <c r="DHK50" s="21"/>
      <c r="DHL50" s="21"/>
      <c r="DHM50" s="21"/>
      <c r="DHN50" s="21"/>
      <c r="DHO50" s="21"/>
      <c r="DHP50" s="21"/>
      <c r="DHQ50" s="21"/>
      <c r="DHR50" s="21"/>
      <c r="DHS50" s="21"/>
      <c r="DHT50" s="21"/>
      <c r="DHU50" s="21"/>
      <c r="DHV50" s="21"/>
      <c r="DHW50" s="21"/>
      <c r="DHX50" s="21"/>
      <c r="DHY50" s="21"/>
      <c r="DHZ50" s="21"/>
      <c r="DIA50" s="21"/>
      <c r="DIB50" s="21"/>
      <c r="DIC50" s="21"/>
      <c r="DID50" s="21"/>
      <c r="DIE50" s="21"/>
      <c r="DIF50" s="21"/>
      <c r="DIG50" s="21"/>
      <c r="DIH50" s="21"/>
      <c r="DII50" s="21"/>
      <c r="DIJ50" s="21"/>
      <c r="DIK50" s="21"/>
      <c r="DIL50" s="21"/>
      <c r="DIM50" s="21"/>
      <c r="DIN50" s="21"/>
      <c r="DIO50" s="21"/>
      <c r="DIP50" s="21"/>
      <c r="DIQ50" s="21"/>
      <c r="DIR50" s="21"/>
      <c r="DIS50" s="21"/>
      <c r="DIT50" s="21"/>
      <c r="DIU50" s="21"/>
      <c r="DIV50" s="21"/>
      <c r="DIW50" s="21"/>
      <c r="DIX50" s="21"/>
      <c r="DIY50" s="21"/>
      <c r="DIZ50" s="21"/>
      <c r="DJA50" s="21"/>
      <c r="DJB50" s="21"/>
      <c r="DJC50" s="21"/>
      <c r="DJD50" s="21"/>
      <c r="DJE50" s="21"/>
      <c r="DJF50" s="21"/>
      <c r="DJG50" s="21"/>
      <c r="DJH50" s="21"/>
      <c r="DJI50" s="21"/>
      <c r="DJJ50" s="21"/>
      <c r="DJK50" s="21"/>
      <c r="DJL50" s="21"/>
      <c r="DJM50" s="21"/>
      <c r="DJN50" s="21"/>
      <c r="DJO50" s="21"/>
      <c r="DJP50" s="21"/>
      <c r="DJQ50" s="21"/>
      <c r="DJR50" s="21"/>
      <c r="DJS50" s="21"/>
      <c r="DJT50" s="21"/>
      <c r="DJU50" s="21"/>
      <c r="DJV50" s="21"/>
      <c r="DJW50" s="21"/>
      <c r="DJX50" s="21"/>
      <c r="DJY50" s="21"/>
      <c r="DJZ50" s="21"/>
      <c r="DKA50" s="21"/>
      <c r="DKB50" s="21"/>
      <c r="DKC50" s="21"/>
      <c r="DKD50" s="21"/>
      <c r="DKE50" s="21"/>
      <c r="DKF50" s="21"/>
      <c r="DKG50" s="21"/>
      <c r="DKH50" s="21"/>
      <c r="DKI50" s="21"/>
      <c r="DKJ50" s="21"/>
      <c r="DKK50" s="21"/>
      <c r="DKL50" s="21"/>
      <c r="DKM50" s="21"/>
      <c r="DKN50" s="21"/>
      <c r="DKO50" s="21"/>
      <c r="DKP50" s="21"/>
      <c r="DKQ50" s="21"/>
      <c r="DKR50" s="21"/>
      <c r="DKS50" s="21"/>
      <c r="DKT50" s="21"/>
      <c r="DKU50" s="21"/>
      <c r="DKV50" s="21"/>
      <c r="DKW50" s="21"/>
      <c r="DKX50" s="21"/>
      <c r="DKY50" s="21"/>
      <c r="DKZ50" s="21"/>
      <c r="DLA50" s="21"/>
      <c r="DLB50" s="21"/>
      <c r="DLC50" s="21"/>
      <c r="DLD50" s="21"/>
      <c r="DLE50" s="21"/>
      <c r="DLF50" s="21"/>
      <c r="DLG50" s="21"/>
      <c r="DLH50" s="21"/>
      <c r="DLI50" s="21"/>
      <c r="DLJ50" s="21"/>
      <c r="DLK50" s="21"/>
      <c r="DLL50" s="21"/>
      <c r="DLM50" s="21"/>
      <c r="DLN50" s="21"/>
      <c r="DLO50" s="21"/>
      <c r="DLP50" s="21"/>
      <c r="DLQ50" s="21"/>
      <c r="DLR50" s="21"/>
      <c r="DLS50" s="21"/>
      <c r="DLT50" s="21"/>
      <c r="DLU50" s="21"/>
      <c r="DLV50" s="21"/>
      <c r="DLW50" s="21"/>
      <c r="DLX50" s="21"/>
      <c r="DLY50" s="21"/>
      <c r="DLZ50" s="21"/>
      <c r="DMA50" s="21"/>
      <c r="DMB50" s="21"/>
      <c r="DMC50" s="21"/>
      <c r="DMD50" s="21"/>
      <c r="DME50" s="21"/>
      <c r="DMF50" s="21"/>
      <c r="DMG50" s="21"/>
      <c r="DMH50" s="21"/>
      <c r="DMI50" s="21"/>
      <c r="DMJ50" s="21"/>
      <c r="DMK50" s="21"/>
      <c r="DML50" s="21"/>
      <c r="DMM50" s="21"/>
      <c r="DMN50" s="21"/>
      <c r="DMO50" s="21"/>
      <c r="DMP50" s="21"/>
      <c r="DMQ50" s="21"/>
      <c r="DMR50" s="21"/>
      <c r="DMS50" s="21"/>
      <c r="DMT50" s="21"/>
      <c r="DMU50" s="21"/>
      <c r="DMV50" s="21"/>
      <c r="DMW50" s="21"/>
      <c r="DMX50" s="21"/>
      <c r="DMY50" s="21"/>
      <c r="DMZ50" s="21"/>
      <c r="DNA50" s="21"/>
      <c r="DNB50" s="21"/>
      <c r="DNC50" s="21"/>
      <c r="DND50" s="21"/>
      <c r="DNE50" s="21"/>
      <c r="DNF50" s="21"/>
      <c r="DNG50" s="21"/>
      <c r="DNH50" s="21"/>
      <c r="DNI50" s="21"/>
      <c r="DNJ50" s="21"/>
      <c r="DNK50" s="21"/>
      <c r="DNL50" s="21"/>
      <c r="DNM50" s="21"/>
      <c r="DNN50" s="21"/>
      <c r="DNO50" s="21"/>
      <c r="DNP50" s="21"/>
      <c r="DNQ50" s="21"/>
      <c r="DNR50" s="21"/>
      <c r="DNS50" s="21"/>
      <c r="DNT50" s="21"/>
      <c r="DNU50" s="21"/>
      <c r="DNV50" s="21"/>
      <c r="DNW50" s="21"/>
      <c r="DNX50" s="21"/>
      <c r="DNY50" s="21"/>
      <c r="DNZ50" s="21"/>
      <c r="DOA50" s="21"/>
      <c r="DOB50" s="21"/>
      <c r="DOC50" s="21"/>
      <c r="DOD50" s="21"/>
      <c r="DOE50" s="21"/>
      <c r="DOF50" s="21"/>
      <c r="DOG50" s="21"/>
      <c r="DOH50" s="21"/>
      <c r="DOI50" s="21"/>
      <c r="DOJ50" s="21"/>
      <c r="DOK50" s="21"/>
      <c r="DOL50" s="21"/>
      <c r="DOM50" s="21"/>
      <c r="DON50" s="21"/>
      <c r="DOO50" s="21"/>
      <c r="DOP50" s="21"/>
      <c r="DOQ50" s="21"/>
      <c r="DOR50" s="21"/>
      <c r="DOS50" s="21"/>
      <c r="DOT50" s="21"/>
      <c r="DOU50" s="21"/>
      <c r="DOV50" s="21"/>
      <c r="DOW50" s="21"/>
      <c r="DOX50" s="21"/>
      <c r="DOY50" s="21"/>
      <c r="DOZ50" s="21"/>
      <c r="DPA50" s="21"/>
      <c r="DPB50" s="21"/>
      <c r="DPC50" s="21"/>
      <c r="DPD50" s="21"/>
      <c r="DPE50" s="21"/>
      <c r="DPF50" s="21"/>
      <c r="DPG50" s="21"/>
      <c r="DPH50" s="21"/>
      <c r="DPI50" s="21"/>
      <c r="DPJ50" s="21"/>
      <c r="DPK50" s="21"/>
      <c r="DPL50" s="21"/>
      <c r="DPM50" s="21"/>
      <c r="DPN50" s="21"/>
      <c r="DPO50" s="21"/>
      <c r="DPP50" s="21"/>
      <c r="DPQ50" s="21"/>
      <c r="DPR50" s="21"/>
      <c r="DPS50" s="21"/>
      <c r="DPT50" s="21"/>
      <c r="DPU50" s="21"/>
      <c r="DPV50" s="21"/>
      <c r="DPW50" s="21"/>
      <c r="DPX50" s="21"/>
      <c r="DPY50" s="21"/>
      <c r="DPZ50" s="21"/>
      <c r="DQA50" s="21"/>
      <c r="DQB50" s="21"/>
      <c r="DQC50" s="21"/>
      <c r="DQD50" s="21"/>
      <c r="DQE50" s="21"/>
      <c r="DQF50" s="21"/>
      <c r="DQG50" s="21"/>
      <c r="DQH50" s="21"/>
      <c r="DQI50" s="21"/>
      <c r="DQJ50" s="21"/>
      <c r="DQK50" s="21"/>
      <c r="DQL50" s="21"/>
      <c r="DQM50" s="21"/>
      <c r="DQN50" s="21"/>
      <c r="DQO50" s="21"/>
      <c r="DQP50" s="21"/>
      <c r="DQQ50" s="21"/>
      <c r="DQR50" s="21"/>
      <c r="DQS50" s="21"/>
      <c r="DQT50" s="21"/>
      <c r="DQU50" s="21"/>
      <c r="DQV50" s="21"/>
      <c r="DQW50" s="21"/>
      <c r="DQX50" s="21"/>
      <c r="DQY50" s="21"/>
      <c r="DQZ50" s="21"/>
      <c r="DRA50" s="21"/>
      <c r="DRB50" s="21"/>
      <c r="DRC50" s="21"/>
      <c r="DRD50" s="21"/>
      <c r="DRE50" s="21"/>
      <c r="DRF50" s="21"/>
      <c r="DRG50" s="21"/>
      <c r="DRH50" s="21"/>
      <c r="DRI50" s="21"/>
      <c r="DRJ50" s="21"/>
      <c r="DRK50" s="21"/>
      <c r="DRL50" s="21"/>
      <c r="DRM50" s="21"/>
      <c r="DRN50" s="21"/>
      <c r="DRO50" s="21"/>
      <c r="DRP50" s="21"/>
      <c r="DRQ50" s="21"/>
      <c r="DRR50" s="21"/>
      <c r="DRS50" s="21"/>
      <c r="DRT50" s="21"/>
      <c r="DRU50" s="21"/>
      <c r="DRV50" s="21"/>
      <c r="DRW50" s="21"/>
      <c r="DRX50" s="21"/>
      <c r="DRY50" s="21"/>
      <c r="DRZ50" s="21"/>
      <c r="DSA50" s="21"/>
      <c r="DSB50" s="21"/>
      <c r="DSC50" s="21"/>
      <c r="DSD50" s="21"/>
      <c r="DSE50" s="21"/>
      <c r="DSF50" s="21"/>
      <c r="DSG50" s="21"/>
      <c r="DSH50" s="21"/>
      <c r="DSI50" s="21"/>
      <c r="DSJ50" s="21"/>
      <c r="DSK50" s="21"/>
      <c r="DSL50" s="21"/>
      <c r="DSM50" s="21"/>
      <c r="DSN50" s="21"/>
      <c r="DSO50" s="21"/>
      <c r="DSP50" s="21"/>
      <c r="DSQ50" s="21"/>
      <c r="DSR50" s="21"/>
      <c r="DSS50" s="21"/>
      <c r="DST50" s="21"/>
      <c r="DSU50" s="21"/>
      <c r="DSV50" s="21"/>
      <c r="DSW50" s="21"/>
      <c r="DSX50" s="21"/>
      <c r="DSY50" s="21"/>
      <c r="DSZ50" s="21"/>
      <c r="DTA50" s="21"/>
      <c r="DTB50" s="21"/>
      <c r="DTC50" s="21"/>
      <c r="DTD50" s="21"/>
      <c r="DTE50" s="21"/>
      <c r="DTF50" s="21"/>
      <c r="DTG50" s="21"/>
      <c r="DTH50" s="21"/>
      <c r="DTI50" s="21"/>
      <c r="DTJ50" s="21"/>
      <c r="DTK50" s="21"/>
      <c r="DTL50" s="21"/>
      <c r="DTM50" s="21"/>
      <c r="DTN50" s="21"/>
      <c r="DTO50" s="21"/>
      <c r="DTP50" s="21"/>
      <c r="DTQ50" s="21"/>
      <c r="DTR50" s="21"/>
      <c r="DTS50" s="21"/>
      <c r="DTT50" s="21"/>
      <c r="DTU50" s="21"/>
      <c r="DTV50" s="21"/>
      <c r="DTW50" s="21"/>
      <c r="DTX50" s="21"/>
      <c r="DTY50" s="21"/>
      <c r="DTZ50" s="21"/>
      <c r="DUA50" s="21"/>
      <c r="DUB50" s="21"/>
      <c r="DUC50" s="21"/>
      <c r="DUD50" s="21"/>
      <c r="DUE50" s="21"/>
      <c r="DUF50" s="21"/>
      <c r="DUG50" s="21"/>
      <c r="DUH50" s="21"/>
      <c r="DUI50" s="21"/>
      <c r="DUJ50" s="21"/>
      <c r="DUK50" s="21"/>
      <c r="DUL50" s="21"/>
      <c r="DUM50" s="21"/>
      <c r="DUN50" s="21"/>
      <c r="DUO50" s="21"/>
      <c r="DUP50" s="21"/>
      <c r="DUQ50" s="21"/>
      <c r="DUR50" s="21"/>
      <c r="DUS50" s="21"/>
      <c r="DUT50" s="21"/>
      <c r="DUU50" s="21"/>
      <c r="DUV50" s="21"/>
      <c r="DUW50" s="21"/>
      <c r="DUX50" s="21"/>
      <c r="DUY50" s="21"/>
      <c r="DUZ50" s="21"/>
      <c r="DVA50" s="21"/>
      <c r="DVB50" s="21"/>
      <c r="DVC50" s="21"/>
      <c r="DVD50" s="21"/>
      <c r="DVE50" s="21"/>
      <c r="DVF50" s="21"/>
      <c r="DVG50" s="21"/>
      <c r="DVH50" s="21"/>
      <c r="DVI50" s="21"/>
      <c r="DVJ50" s="21"/>
      <c r="DVK50" s="21"/>
      <c r="DVL50" s="21"/>
      <c r="DVM50" s="21"/>
      <c r="DVN50" s="21"/>
      <c r="DVO50" s="21"/>
      <c r="DVP50" s="21"/>
      <c r="DVQ50" s="21"/>
      <c r="DVR50" s="21"/>
      <c r="DVS50" s="21"/>
      <c r="DVT50" s="21"/>
      <c r="DVU50" s="21"/>
      <c r="DVV50" s="21"/>
      <c r="DVW50" s="21"/>
      <c r="DVX50" s="21"/>
      <c r="DVY50" s="21"/>
      <c r="DVZ50" s="21"/>
      <c r="DWA50" s="21"/>
      <c r="DWB50" s="21"/>
      <c r="DWC50" s="21"/>
      <c r="DWD50" s="21"/>
      <c r="DWE50" s="21"/>
      <c r="DWF50" s="21"/>
      <c r="DWG50" s="21"/>
      <c r="DWH50" s="21"/>
      <c r="DWI50" s="21"/>
      <c r="DWJ50" s="21"/>
      <c r="DWK50" s="21"/>
      <c r="DWL50" s="21"/>
      <c r="DWM50" s="21"/>
      <c r="DWN50" s="21"/>
      <c r="DWO50" s="21"/>
      <c r="DWP50" s="21"/>
      <c r="DWQ50" s="21"/>
      <c r="DWR50" s="21"/>
      <c r="DWS50" s="21"/>
      <c r="DWT50" s="21"/>
      <c r="DWU50" s="21"/>
      <c r="DWV50" s="21"/>
      <c r="DWW50" s="21"/>
      <c r="DWX50" s="21"/>
      <c r="DWY50" s="21"/>
      <c r="DWZ50" s="21"/>
      <c r="DXA50" s="21"/>
      <c r="DXB50" s="21"/>
      <c r="DXC50" s="21"/>
      <c r="DXD50" s="21"/>
      <c r="DXE50" s="21"/>
      <c r="DXF50" s="21"/>
      <c r="DXG50" s="21"/>
      <c r="DXH50" s="21"/>
      <c r="DXI50" s="21"/>
      <c r="DXJ50" s="21"/>
      <c r="DXK50" s="21"/>
      <c r="DXL50" s="21"/>
      <c r="DXM50" s="21"/>
      <c r="DXN50" s="21"/>
      <c r="DXO50" s="21"/>
      <c r="DXP50" s="21"/>
      <c r="DXQ50" s="21"/>
      <c r="DXR50" s="21"/>
      <c r="DXS50" s="21"/>
      <c r="DXT50" s="21"/>
      <c r="DXU50" s="21"/>
      <c r="DXV50" s="21"/>
      <c r="DXW50" s="21"/>
      <c r="DXX50" s="21"/>
      <c r="DXY50" s="21"/>
      <c r="DXZ50" s="21"/>
      <c r="DYA50" s="21"/>
      <c r="DYB50" s="21"/>
      <c r="DYC50" s="21"/>
      <c r="DYD50" s="21"/>
      <c r="DYE50" s="21"/>
      <c r="DYF50" s="21"/>
      <c r="DYG50" s="21"/>
      <c r="DYH50" s="21"/>
      <c r="DYI50" s="21"/>
      <c r="DYJ50" s="21"/>
      <c r="DYK50" s="21"/>
      <c r="DYL50" s="21"/>
      <c r="DYM50" s="21"/>
      <c r="DYN50" s="21"/>
      <c r="DYO50" s="21"/>
      <c r="DYP50" s="21"/>
      <c r="DYQ50" s="21"/>
      <c r="DYR50" s="21"/>
      <c r="DYS50" s="21"/>
      <c r="DYT50" s="21"/>
      <c r="DYU50" s="21"/>
      <c r="DYV50" s="21"/>
      <c r="DYW50" s="21"/>
      <c r="DYX50" s="21"/>
      <c r="DYY50" s="21"/>
      <c r="DYZ50" s="21"/>
      <c r="DZA50" s="21"/>
      <c r="DZB50" s="21"/>
      <c r="DZC50" s="21"/>
      <c r="DZD50" s="21"/>
      <c r="DZE50" s="21"/>
      <c r="DZF50" s="21"/>
      <c r="DZG50" s="21"/>
      <c r="DZH50" s="21"/>
      <c r="DZI50" s="21"/>
      <c r="DZJ50" s="21"/>
      <c r="DZK50" s="21"/>
      <c r="DZL50" s="21"/>
      <c r="DZM50" s="21"/>
      <c r="DZN50" s="21"/>
      <c r="DZO50" s="21"/>
      <c r="DZP50" s="21"/>
      <c r="DZQ50" s="21"/>
      <c r="DZR50" s="21"/>
      <c r="DZS50" s="21"/>
      <c r="DZT50" s="21"/>
      <c r="DZU50" s="21"/>
      <c r="DZV50" s="21"/>
      <c r="DZW50" s="21"/>
      <c r="DZX50" s="21"/>
      <c r="DZY50" s="21"/>
      <c r="DZZ50" s="21"/>
      <c r="EAA50" s="21"/>
      <c r="EAB50" s="21"/>
      <c r="EAC50" s="21"/>
      <c r="EAD50" s="21"/>
      <c r="EAE50" s="21"/>
      <c r="EAF50" s="21"/>
      <c r="EAG50" s="21"/>
      <c r="EAH50" s="21"/>
      <c r="EAI50" s="21"/>
      <c r="EAJ50" s="21"/>
      <c r="EAK50" s="21"/>
      <c r="EAL50" s="21"/>
      <c r="EAM50" s="21"/>
      <c r="EAN50" s="21"/>
      <c r="EAO50" s="21"/>
      <c r="EAP50" s="21"/>
      <c r="EAQ50" s="21"/>
      <c r="EAR50" s="21"/>
      <c r="EAS50" s="21"/>
      <c r="EAT50" s="21"/>
      <c r="EAU50" s="21"/>
      <c r="EAV50" s="21"/>
      <c r="EAW50" s="21"/>
      <c r="EAX50" s="21"/>
      <c r="EAY50" s="21"/>
      <c r="EAZ50" s="21"/>
      <c r="EBA50" s="21"/>
      <c r="EBB50" s="21"/>
      <c r="EBC50" s="21"/>
      <c r="EBD50" s="21"/>
      <c r="EBE50" s="21"/>
      <c r="EBF50" s="21"/>
      <c r="EBG50" s="21"/>
      <c r="EBH50" s="21"/>
      <c r="EBI50" s="21"/>
      <c r="EBJ50" s="21"/>
      <c r="EBK50" s="21"/>
      <c r="EBL50" s="21"/>
      <c r="EBM50" s="21"/>
      <c r="EBN50" s="21"/>
      <c r="EBO50" s="21"/>
      <c r="EBP50" s="21"/>
      <c r="EBQ50" s="21"/>
      <c r="EBR50" s="21"/>
      <c r="EBS50" s="21"/>
      <c r="EBT50" s="21"/>
      <c r="EBU50" s="21"/>
      <c r="EBV50" s="21"/>
      <c r="EBW50" s="21"/>
      <c r="EBX50" s="21"/>
      <c r="EBY50" s="21"/>
      <c r="EBZ50" s="21"/>
      <c r="ECA50" s="21"/>
      <c r="ECB50" s="21"/>
      <c r="ECC50" s="21"/>
      <c r="ECD50" s="21"/>
      <c r="ECE50" s="21"/>
      <c r="ECF50" s="21"/>
      <c r="ECG50" s="21"/>
      <c r="ECH50" s="21"/>
      <c r="ECI50" s="21"/>
      <c r="ECJ50" s="21"/>
      <c r="ECK50" s="21"/>
      <c r="ECL50" s="21"/>
      <c r="ECM50" s="21"/>
      <c r="ECN50" s="21"/>
      <c r="ECO50" s="21"/>
      <c r="ECP50" s="21"/>
      <c r="ECQ50" s="21"/>
      <c r="ECR50" s="21"/>
      <c r="ECS50" s="21"/>
      <c r="ECT50" s="21"/>
      <c r="ECU50" s="21"/>
      <c r="ECV50" s="21"/>
      <c r="ECW50" s="21"/>
      <c r="ECX50" s="21"/>
      <c r="ECY50" s="21"/>
      <c r="ECZ50" s="21"/>
      <c r="EDA50" s="21"/>
      <c r="EDB50" s="21"/>
      <c r="EDC50" s="21"/>
      <c r="EDD50" s="21"/>
      <c r="EDE50" s="21"/>
      <c r="EDF50" s="21"/>
      <c r="EDG50" s="21"/>
      <c r="EDH50" s="21"/>
      <c r="EDI50" s="21"/>
      <c r="EDJ50" s="21"/>
      <c r="EDK50" s="21"/>
      <c r="EDL50" s="21"/>
      <c r="EDM50" s="21"/>
      <c r="EDN50" s="21"/>
      <c r="EDO50" s="21"/>
      <c r="EDP50" s="21"/>
      <c r="EDQ50" s="21"/>
      <c r="EDR50" s="21"/>
      <c r="EDS50" s="21"/>
      <c r="EDT50" s="21"/>
      <c r="EDU50" s="21"/>
      <c r="EDV50" s="21"/>
      <c r="EDW50" s="21"/>
      <c r="EDX50" s="21"/>
      <c r="EDY50" s="21"/>
      <c r="EDZ50" s="21"/>
      <c r="EEA50" s="21"/>
      <c r="EEB50" s="21"/>
      <c r="EEC50" s="21"/>
      <c r="EED50" s="21"/>
      <c r="EEE50" s="21"/>
      <c r="EEF50" s="21"/>
      <c r="EEG50" s="21"/>
      <c r="EEH50" s="21"/>
      <c r="EEI50" s="21"/>
      <c r="EEJ50" s="21"/>
      <c r="EEK50" s="21"/>
      <c r="EEL50" s="21"/>
      <c r="EEM50" s="21"/>
      <c r="EEN50" s="21"/>
      <c r="EEO50" s="21"/>
      <c r="EEP50" s="21"/>
      <c r="EEQ50" s="21"/>
      <c r="EER50" s="21"/>
      <c r="EES50" s="21"/>
      <c r="EET50" s="21"/>
      <c r="EEU50" s="21"/>
      <c r="EEV50" s="21"/>
      <c r="EEW50" s="21"/>
      <c r="EEX50" s="21"/>
      <c r="EEY50" s="21"/>
      <c r="EEZ50" s="21"/>
      <c r="EFA50" s="21"/>
      <c r="EFB50" s="21"/>
      <c r="EFC50" s="21"/>
      <c r="EFD50" s="21"/>
      <c r="EFE50" s="21"/>
      <c r="EFF50" s="21"/>
      <c r="EFG50" s="21"/>
      <c r="EFH50" s="21"/>
      <c r="EFI50" s="21"/>
      <c r="EFJ50" s="21"/>
      <c r="EFK50" s="21"/>
      <c r="EFL50" s="21"/>
      <c r="EFM50" s="21"/>
      <c r="EFN50" s="21"/>
      <c r="EFO50" s="21"/>
      <c r="EFP50" s="21"/>
      <c r="EFQ50" s="21"/>
      <c r="EFR50" s="21"/>
      <c r="EFS50" s="21"/>
      <c r="EFT50" s="21"/>
      <c r="EFU50" s="21"/>
      <c r="EFV50" s="21"/>
      <c r="EFW50" s="21"/>
      <c r="EFX50" s="21"/>
      <c r="EFY50" s="21"/>
      <c r="EFZ50" s="21"/>
      <c r="EGA50" s="21"/>
      <c r="EGB50" s="21"/>
      <c r="EGC50" s="21"/>
      <c r="EGD50" s="21"/>
      <c r="EGE50" s="21"/>
      <c r="EGF50" s="21"/>
      <c r="EGG50" s="21"/>
      <c r="EGH50" s="21"/>
      <c r="EGI50" s="21"/>
      <c r="EGJ50" s="21"/>
      <c r="EGK50" s="21"/>
      <c r="EGL50" s="21"/>
      <c r="EGM50" s="21"/>
      <c r="EGN50" s="21"/>
      <c r="EGO50" s="21"/>
      <c r="EGP50" s="21"/>
      <c r="EGQ50" s="21"/>
      <c r="EGR50" s="21"/>
      <c r="EGS50" s="21"/>
      <c r="EGT50" s="21"/>
      <c r="EGU50" s="21"/>
      <c r="EGV50" s="21"/>
      <c r="EGW50" s="21"/>
      <c r="EGX50" s="21"/>
      <c r="EGY50" s="21"/>
      <c r="EGZ50" s="21"/>
      <c r="EHA50" s="21"/>
      <c r="EHB50" s="21"/>
      <c r="EHC50" s="21"/>
      <c r="EHD50" s="21"/>
      <c r="EHE50" s="21"/>
      <c r="EHF50" s="21"/>
      <c r="EHG50" s="21"/>
      <c r="EHH50" s="21"/>
      <c r="EHI50" s="21"/>
      <c r="EHJ50" s="21"/>
      <c r="EHK50" s="21"/>
      <c r="EHL50" s="21"/>
      <c r="EHM50" s="21"/>
      <c r="EHN50" s="21"/>
      <c r="EHO50" s="21"/>
      <c r="EHP50" s="21"/>
      <c r="EHQ50" s="21"/>
      <c r="EHR50" s="21"/>
      <c r="EHS50" s="21"/>
      <c r="EHT50" s="21"/>
      <c r="EHU50" s="21"/>
      <c r="EHV50" s="21"/>
      <c r="EHW50" s="21"/>
      <c r="EHX50" s="21"/>
      <c r="EHY50" s="21"/>
      <c r="EHZ50" s="21"/>
      <c r="EIA50" s="21"/>
      <c r="EIB50" s="21"/>
      <c r="EIC50" s="21"/>
      <c r="EID50" s="21"/>
      <c r="EIE50" s="21"/>
      <c r="EIF50" s="21"/>
      <c r="EIG50" s="21"/>
      <c r="EIH50" s="21"/>
      <c r="EII50" s="21"/>
      <c r="EIJ50" s="21"/>
      <c r="EIK50" s="21"/>
      <c r="EIL50" s="21"/>
      <c r="EIM50" s="21"/>
      <c r="EIN50" s="21"/>
      <c r="EIO50" s="21"/>
      <c r="EIP50" s="21"/>
      <c r="EIQ50" s="21"/>
      <c r="EIR50" s="21"/>
      <c r="EIS50" s="21"/>
      <c r="EIT50" s="21"/>
      <c r="EIU50" s="21"/>
      <c r="EIV50" s="21"/>
      <c r="EIW50" s="21"/>
      <c r="EIX50" s="21"/>
      <c r="EIY50" s="21"/>
      <c r="EIZ50" s="21"/>
      <c r="EJA50" s="21"/>
      <c r="EJB50" s="21"/>
      <c r="EJC50" s="21"/>
      <c r="EJD50" s="21"/>
      <c r="EJE50" s="21"/>
      <c r="EJF50" s="21"/>
      <c r="EJG50" s="21"/>
      <c r="EJH50" s="21"/>
      <c r="EJI50" s="21"/>
      <c r="EJJ50" s="21"/>
      <c r="EJK50" s="21"/>
      <c r="EJL50" s="21"/>
      <c r="EJM50" s="21"/>
      <c r="EJN50" s="21"/>
      <c r="EJO50" s="21"/>
      <c r="EJP50" s="21"/>
      <c r="EJQ50" s="21"/>
      <c r="EJR50" s="21"/>
      <c r="EJS50" s="21"/>
      <c r="EJT50" s="21"/>
      <c r="EJU50" s="21"/>
      <c r="EJV50" s="21"/>
      <c r="EJW50" s="21"/>
      <c r="EJX50" s="21"/>
      <c r="EJY50" s="21"/>
      <c r="EJZ50" s="21"/>
      <c r="EKA50" s="21"/>
      <c r="EKB50" s="21"/>
      <c r="EKC50" s="21"/>
      <c r="EKD50" s="21"/>
      <c r="EKE50" s="21"/>
      <c r="EKF50" s="21"/>
      <c r="EKG50" s="21"/>
      <c r="EKH50" s="21"/>
      <c r="EKI50" s="21"/>
      <c r="EKJ50" s="21"/>
      <c r="EKK50" s="21"/>
      <c r="EKL50" s="21"/>
      <c r="EKM50" s="21"/>
      <c r="EKN50" s="21"/>
      <c r="EKO50" s="21"/>
      <c r="EKP50" s="21"/>
      <c r="EKQ50" s="21"/>
      <c r="EKR50" s="21"/>
      <c r="EKS50" s="21"/>
      <c r="EKT50" s="21"/>
      <c r="EKU50" s="21"/>
      <c r="EKV50" s="21"/>
      <c r="EKW50" s="21"/>
      <c r="EKX50" s="21"/>
      <c r="EKY50" s="21"/>
      <c r="EKZ50" s="21"/>
      <c r="ELA50" s="21"/>
      <c r="ELB50" s="21"/>
      <c r="ELC50" s="21"/>
      <c r="ELD50" s="21"/>
      <c r="ELE50" s="21"/>
      <c r="ELF50" s="21"/>
      <c r="ELG50" s="21"/>
      <c r="ELH50" s="21"/>
      <c r="ELI50" s="21"/>
      <c r="ELJ50" s="21"/>
      <c r="ELK50" s="21"/>
      <c r="ELL50" s="21"/>
      <c r="ELM50" s="21"/>
      <c r="ELN50" s="21"/>
      <c r="ELO50" s="21"/>
      <c r="ELP50" s="21"/>
      <c r="ELQ50" s="21"/>
      <c r="ELR50" s="21"/>
      <c r="ELS50" s="21"/>
      <c r="ELT50" s="21"/>
      <c r="ELU50" s="21"/>
      <c r="ELV50" s="21"/>
      <c r="ELW50" s="21"/>
      <c r="ELX50" s="21"/>
      <c r="ELY50" s="21"/>
      <c r="ELZ50" s="21"/>
      <c r="EMA50" s="21"/>
      <c r="EMB50" s="21"/>
      <c r="EMC50" s="21"/>
      <c r="EMD50" s="21"/>
      <c r="EME50" s="21"/>
      <c r="EMF50" s="21"/>
      <c r="EMG50" s="21"/>
      <c r="EMH50" s="21"/>
      <c r="EMI50" s="21"/>
      <c r="EMJ50" s="21"/>
      <c r="EMK50" s="21"/>
      <c r="EML50" s="21"/>
      <c r="EMM50" s="21"/>
      <c r="EMN50" s="21"/>
      <c r="EMO50" s="21"/>
      <c r="EMP50" s="21"/>
      <c r="EMQ50" s="21"/>
      <c r="EMR50" s="21"/>
      <c r="EMS50" s="21"/>
      <c r="EMT50" s="21"/>
      <c r="EMU50" s="21"/>
      <c r="EMV50" s="21"/>
      <c r="EMW50" s="21"/>
      <c r="EMX50" s="21"/>
      <c r="EMY50" s="21"/>
      <c r="EMZ50" s="21"/>
      <c r="ENA50" s="21"/>
      <c r="ENB50" s="21"/>
      <c r="ENC50" s="21"/>
      <c r="END50" s="21"/>
      <c r="ENE50" s="21"/>
      <c r="ENF50" s="21"/>
      <c r="ENG50" s="21"/>
      <c r="ENH50" s="21"/>
      <c r="ENI50" s="21"/>
      <c r="ENJ50" s="21"/>
      <c r="ENK50" s="21"/>
      <c r="ENL50" s="21"/>
      <c r="ENM50" s="21"/>
      <c r="ENN50" s="21"/>
      <c r="ENO50" s="21"/>
      <c r="ENP50" s="21"/>
      <c r="ENQ50" s="21"/>
      <c r="ENR50" s="21"/>
      <c r="ENS50" s="21"/>
      <c r="ENT50" s="21"/>
      <c r="ENU50" s="21"/>
      <c r="ENV50" s="21"/>
      <c r="ENW50" s="21"/>
      <c r="ENX50" s="21"/>
      <c r="ENY50" s="21"/>
      <c r="ENZ50" s="21"/>
      <c r="EOA50" s="21"/>
      <c r="EOB50" s="21"/>
      <c r="EOC50" s="21"/>
      <c r="EOD50" s="21"/>
      <c r="EOE50" s="21"/>
      <c r="EOF50" s="21"/>
      <c r="EOG50" s="21"/>
      <c r="EOH50" s="21"/>
      <c r="EOI50" s="21"/>
      <c r="EOJ50" s="21"/>
      <c r="EOK50" s="21"/>
      <c r="EOL50" s="21"/>
      <c r="EOM50" s="21"/>
      <c r="EON50" s="21"/>
      <c r="EOO50" s="21"/>
      <c r="EOP50" s="21"/>
      <c r="EOQ50" s="21"/>
      <c r="EOR50" s="21"/>
      <c r="EOS50" s="21"/>
      <c r="EOT50" s="21"/>
      <c r="EOU50" s="21"/>
      <c r="EOV50" s="21"/>
      <c r="EOW50" s="21"/>
      <c r="EOX50" s="21"/>
      <c r="EOY50" s="21"/>
      <c r="EOZ50" s="21"/>
      <c r="EPA50" s="21"/>
      <c r="EPB50" s="21"/>
      <c r="EPC50" s="21"/>
      <c r="EPD50" s="21"/>
      <c r="EPE50" s="21"/>
      <c r="EPF50" s="21"/>
      <c r="EPG50" s="21"/>
      <c r="EPH50" s="21"/>
      <c r="EPI50" s="21"/>
      <c r="EPJ50" s="21"/>
      <c r="EPK50" s="21"/>
      <c r="EPL50" s="21"/>
      <c r="EPM50" s="21"/>
      <c r="EPN50" s="21"/>
      <c r="EPO50" s="21"/>
      <c r="EPP50" s="21"/>
      <c r="EPQ50" s="21"/>
      <c r="EPR50" s="21"/>
      <c r="EPS50" s="21"/>
      <c r="EPT50" s="21"/>
      <c r="EPU50" s="21"/>
      <c r="EPV50" s="21"/>
      <c r="EPW50" s="21"/>
      <c r="EPX50" s="21"/>
      <c r="EPY50" s="21"/>
      <c r="EPZ50" s="21"/>
      <c r="EQA50" s="21"/>
      <c r="EQB50" s="21"/>
      <c r="EQC50" s="21"/>
      <c r="EQD50" s="21"/>
      <c r="EQE50" s="21"/>
      <c r="EQF50" s="21"/>
      <c r="EQG50" s="21"/>
      <c r="EQH50" s="21"/>
      <c r="EQI50" s="21"/>
      <c r="EQJ50" s="21"/>
      <c r="EQK50" s="21"/>
      <c r="EQL50" s="21"/>
      <c r="EQM50" s="21"/>
      <c r="EQN50" s="21"/>
      <c r="EQO50" s="21"/>
      <c r="EQP50" s="21"/>
      <c r="EQQ50" s="21"/>
      <c r="EQR50" s="21"/>
      <c r="EQS50" s="21"/>
      <c r="EQT50" s="21"/>
      <c r="EQU50" s="21"/>
      <c r="EQV50" s="21"/>
      <c r="EQW50" s="21"/>
      <c r="EQX50" s="21"/>
      <c r="EQY50" s="21"/>
      <c r="EQZ50" s="21"/>
      <c r="ERA50" s="21"/>
      <c r="ERB50" s="21"/>
      <c r="ERC50" s="21"/>
      <c r="ERD50" s="21"/>
      <c r="ERE50" s="21"/>
      <c r="ERF50" s="21"/>
      <c r="ERG50" s="21"/>
      <c r="ERH50" s="21"/>
      <c r="ERI50" s="21"/>
      <c r="ERJ50" s="21"/>
      <c r="ERK50" s="21"/>
      <c r="ERL50" s="21"/>
      <c r="ERM50" s="21"/>
      <c r="ERN50" s="21"/>
      <c r="ERO50" s="21"/>
      <c r="ERP50" s="21"/>
      <c r="ERQ50" s="21"/>
      <c r="ERR50" s="21"/>
      <c r="ERS50" s="21"/>
      <c r="ERT50" s="21"/>
      <c r="ERU50" s="21"/>
      <c r="ERV50" s="21"/>
      <c r="ERW50" s="21"/>
      <c r="ERX50" s="21"/>
      <c r="ERY50" s="21"/>
      <c r="ERZ50" s="21"/>
      <c r="ESA50" s="21"/>
      <c r="ESB50" s="21"/>
      <c r="ESC50" s="21"/>
      <c r="ESD50" s="21"/>
      <c r="ESE50" s="21"/>
      <c r="ESF50" s="21"/>
      <c r="ESG50" s="21"/>
      <c r="ESH50" s="21"/>
      <c r="ESI50" s="21"/>
      <c r="ESJ50" s="21"/>
      <c r="ESK50" s="21"/>
      <c r="ESL50" s="21"/>
      <c r="ESM50" s="21"/>
      <c r="ESN50" s="21"/>
      <c r="ESO50" s="21"/>
      <c r="ESP50" s="21"/>
      <c r="ESQ50" s="21"/>
      <c r="ESR50" s="21"/>
      <c r="ESS50" s="21"/>
      <c r="EST50" s="21"/>
      <c r="ESU50" s="21"/>
      <c r="ESV50" s="21"/>
      <c r="ESW50" s="21"/>
      <c r="ESX50" s="21"/>
      <c r="ESY50" s="21"/>
      <c r="ESZ50" s="21"/>
      <c r="ETA50" s="21"/>
      <c r="ETB50" s="21"/>
      <c r="ETC50" s="21"/>
      <c r="ETD50" s="21"/>
      <c r="ETE50" s="21"/>
      <c r="ETF50" s="21"/>
      <c r="ETG50" s="21"/>
      <c r="ETH50" s="21"/>
      <c r="ETI50" s="21"/>
      <c r="ETJ50" s="21"/>
      <c r="ETK50" s="21"/>
      <c r="ETL50" s="21"/>
      <c r="ETM50" s="21"/>
      <c r="ETN50" s="21"/>
      <c r="ETO50" s="21"/>
      <c r="ETP50" s="21"/>
      <c r="ETQ50" s="21"/>
      <c r="ETR50" s="21"/>
      <c r="ETS50" s="21"/>
      <c r="ETT50" s="21"/>
      <c r="ETU50" s="21"/>
      <c r="ETV50" s="21"/>
      <c r="ETW50" s="21"/>
      <c r="ETX50" s="21"/>
      <c r="ETY50" s="21"/>
      <c r="ETZ50" s="21"/>
      <c r="EUA50" s="21"/>
      <c r="EUB50" s="21"/>
      <c r="EUC50" s="21"/>
      <c r="EUD50" s="21"/>
      <c r="EUE50" s="21"/>
      <c r="EUF50" s="21"/>
      <c r="EUG50" s="21"/>
      <c r="EUH50" s="21"/>
      <c r="EUI50" s="21"/>
      <c r="EUJ50" s="21"/>
      <c r="EUK50" s="21"/>
      <c r="EUL50" s="21"/>
      <c r="EUM50" s="21"/>
      <c r="EUN50" s="21"/>
      <c r="EUO50" s="21"/>
      <c r="EUP50" s="21"/>
      <c r="EUQ50" s="21"/>
      <c r="EUR50" s="21"/>
      <c r="EUS50" s="21"/>
      <c r="EUT50" s="21"/>
      <c r="EUU50" s="21"/>
      <c r="EUV50" s="21"/>
      <c r="EUW50" s="21"/>
      <c r="EUX50" s="21"/>
      <c r="EUY50" s="21"/>
      <c r="EUZ50" s="21"/>
      <c r="EVA50" s="21"/>
      <c r="EVB50" s="21"/>
      <c r="EVC50" s="21"/>
      <c r="EVD50" s="21"/>
      <c r="EVE50" s="21"/>
      <c r="EVF50" s="21"/>
      <c r="EVG50" s="21"/>
      <c r="EVH50" s="21"/>
      <c r="EVI50" s="21"/>
      <c r="EVJ50" s="21"/>
      <c r="EVK50" s="21"/>
      <c r="EVL50" s="21"/>
      <c r="EVM50" s="21"/>
      <c r="EVN50" s="21"/>
      <c r="EVO50" s="21"/>
      <c r="EVP50" s="21"/>
      <c r="EVQ50" s="21"/>
      <c r="EVR50" s="21"/>
      <c r="EVS50" s="21"/>
      <c r="EVT50" s="21"/>
      <c r="EVU50" s="21"/>
      <c r="EVV50" s="21"/>
      <c r="EVW50" s="21"/>
      <c r="EVX50" s="21"/>
      <c r="EVY50" s="21"/>
      <c r="EVZ50" s="21"/>
      <c r="EWA50" s="21"/>
      <c r="EWB50" s="21"/>
      <c r="EWC50" s="21"/>
      <c r="EWD50" s="21"/>
      <c r="EWE50" s="21"/>
      <c r="EWF50" s="21"/>
      <c r="EWG50" s="21"/>
      <c r="EWH50" s="21"/>
      <c r="EWI50" s="21"/>
      <c r="EWJ50" s="21"/>
      <c r="EWK50" s="21"/>
      <c r="EWL50" s="21"/>
      <c r="EWM50" s="21"/>
      <c r="EWN50" s="21"/>
      <c r="EWO50" s="21"/>
      <c r="EWP50" s="21"/>
      <c r="EWQ50" s="21"/>
      <c r="EWR50" s="21"/>
      <c r="EWS50" s="21"/>
      <c r="EWT50" s="21"/>
      <c r="EWU50" s="21"/>
      <c r="EWV50" s="21"/>
      <c r="EWW50" s="21"/>
      <c r="EWX50" s="21"/>
      <c r="EWY50" s="21"/>
      <c r="EWZ50" s="21"/>
      <c r="EXA50" s="21"/>
      <c r="EXB50" s="21"/>
      <c r="EXC50" s="21"/>
      <c r="EXD50" s="21"/>
      <c r="EXE50" s="21"/>
      <c r="EXF50" s="21"/>
      <c r="EXG50" s="21"/>
      <c r="EXH50" s="21"/>
      <c r="EXI50" s="21"/>
      <c r="EXJ50" s="21"/>
      <c r="EXK50" s="21"/>
      <c r="EXL50" s="21"/>
      <c r="EXM50" s="21"/>
      <c r="EXN50" s="21"/>
      <c r="EXO50" s="21"/>
      <c r="EXP50" s="21"/>
      <c r="EXQ50" s="21"/>
      <c r="EXR50" s="21"/>
      <c r="EXS50" s="21"/>
      <c r="EXT50" s="21"/>
      <c r="EXU50" s="21"/>
      <c r="EXV50" s="21"/>
      <c r="EXW50" s="21"/>
      <c r="EXX50" s="21"/>
      <c r="EXY50" s="21"/>
      <c r="EXZ50" s="21"/>
      <c r="EYA50" s="21"/>
      <c r="EYB50" s="21"/>
      <c r="EYC50" s="21"/>
      <c r="EYD50" s="21"/>
      <c r="EYE50" s="21"/>
      <c r="EYF50" s="21"/>
      <c r="EYG50" s="21"/>
      <c r="EYH50" s="21"/>
      <c r="EYI50" s="21"/>
      <c r="EYJ50" s="21"/>
      <c r="EYK50" s="21"/>
      <c r="EYL50" s="21"/>
      <c r="EYM50" s="21"/>
      <c r="EYN50" s="21"/>
      <c r="EYO50" s="21"/>
      <c r="EYP50" s="21"/>
      <c r="EYQ50" s="21"/>
      <c r="EYR50" s="21"/>
      <c r="EYS50" s="21"/>
      <c r="EYT50" s="21"/>
      <c r="EYU50" s="21"/>
      <c r="EYV50" s="21"/>
      <c r="EYW50" s="21"/>
      <c r="EYX50" s="21"/>
      <c r="EYY50" s="21"/>
      <c r="EYZ50" s="21"/>
      <c r="EZA50" s="21"/>
      <c r="EZB50" s="21"/>
      <c r="EZC50" s="21"/>
      <c r="EZD50" s="21"/>
      <c r="EZE50" s="21"/>
      <c r="EZF50" s="21"/>
      <c r="EZG50" s="21"/>
      <c r="EZH50" s="21"/>
      <c r="EZI50" s="21"/>
      <c r="EZJ50" s="21"/>
      <c r="EZK50" s="21"/>
      <c r="EZL50" s="21"/>
      <c r="EZM50" s="21"/>
      <c r="EZN50" s="21"/>
      <c r="EZO50" s="21"/>
      <c r="EZP50" s="21"/>
      <c r="EZQ50" s="21"/>
      <c r="EZR50" s="21"/>
      <c r="EZS50" s="21"/>
      <c r="EZT50" s="21"/>
      <c r="EZU50" s="21"/>
      <c r="EZV50" s="21"/>
      <c r="EZW50" s="21"/>
      <c r="EZX50" s="21"/>
      <c r="EZY50" s="21"/>
      <c r="EZZ50" s="21"/>
      <c r="FAA50" s="21"/>
      <c r="FAB50" s="21"/>
      <c r="FAC50" s="21"/>
      <c r="FAD50" s="21"/>
      <c r="FAE50" s="21"/>
      <c r="FAF50" s="21"/>
      <c r="FAG50" s="21"/>
      <c r="FAH50" s="21"/>
      <c r="FAI50" s="21"/>
      <c r="FAJ50" s="21"/>
      <c r="FAK50" s="21"/>
      <c r="FAL50" s="21"/>
      <c r="FAM50" s="21"/>
      <c r="FAN50" s="21"/>
      <c r="FAO50" s="21"/>
      <c r="FAP50" s="21"/>
      <c r="FAQ50" s="21"/>
      <c r="FAR50" s="21"/>
      <c r="FAS50" s="21"/>
      <c r="FAT50" s="21"/>
      <c r="FAU50" s="21"/>
      <c r="FAV50" s="21"/>
      <c r="FAW50" s="21"/>
      <c r="FAX50" s="21"/>
      <c r="FAY50" s="21"/>
      <c r="FAZ50" s="21"/>
      <c r="FBA50" s="21"/>
      <c r="FBB50" s="21"/>
      <c r="FBC50" s="21"/>
      <c r="FBD50" s="21"/>
      <c r="FBE50" s="21"/>
      <c r="FBF50" s="21"/>
      <c r="FBG50" s="21"/>
      <c r="FBH50" s="21"/>
      <c r="FBI50" s="21"/>
      <c r="FBJ50" s="21"/>
      <c r="FBK50" s="21"/>
      <c r="FBL50" s="21"/>
      <c r="FBM50" s="21"/>
      <c r="FBN50" s="21"/>
      <c r="FBO50" s="21"/>
      <c r="FBP50" s="21"/>
      <c r="FBQ50" s="21"/>
      <c r="FBR50" s="21"/>
      <c r="FBS50" s="21"/>
      <c r="FBT50" s="21"/>
      <c r="FBU50" s="21"/>
      <c r="FBV50" s="21"/>
      <c r="FBW50" s="21"/>
      <c r="FBX50" s="21"/>
      <c r="FBY50" s="21"/>
      <c r="FBZ50" s="21"/>
      <c r="FCA50" s="21"/>
      <c r="FCB50" s="21"/>
      <c r="FCC50" s="21"/>
      <c r="FCD50" s="21"/>
      <c r="FCE50" s="21"/>
      <c r="FCF50" s="21"/>
      <c r="FCG50" s="21"/>
      <c r="FCH50" s="21"/>
      <c r="FCI50" s="21"/>
      <c r="FCJ50" s="21"/>
      <c r="FCK50" s="21"/>
      <c r="FCL50" s="21"/>
      <c r="FCM50" s="21"/>
      <c r="FCN50" s="21"/>
      <c r="FCO50" s="21"/>
      <c r="FCP50" s="21"/>
      <c r="FCQ50" s="21"/>
      <c r="FCR50" s="21"/>
      <c r="FCS50" s="21"/>
      <c r="FCT50" s="21"/>
      <c r="FCU50" s="21"/>
      <c r="FCV50" s="21"/>
      <c r="FCW50" s="21"/>
      <c r="FCX50" s="21"/>
      <c r="FCY50" s="21"/>
      <c r="FCZ50" s="21"/>
      <c r="FDA50" s="21"/>
      <c r="FDB50" s="21"/>
      <c r="FDC50" s="21"/>
      <c r="FDD50" s="21"/>
      <c r="FDE50" s="21"/>
      <c r="FDF50" s="21"/>
      <c r="FDG50" s="21"/>
      <c r="FDH50" s="21"/>
      <c r="FDI50" s="21"/>
      <c r="FDJ50" s="21"/>
      <c r="FDK50" s="21"/>
      <c r="FDL50" s="21"/>
      <c r="FDM50" s="21"/>
      <c r="FDN50" s="21"/>
      <c r="FDO50" s="21"/>
      <c r="FDP50" s="21"/>
      <c r="FDQ50" s="21"/>
      <c r="FDR50" s="21"/>
      <c r="FDS50" s="21"/>
      <c r="FDT50" s="21"/>
      <c r="FDU50" s="21"/>
      <c r="FDV50" s="21"/>
      <c r="FDW50" s="21"/>
      <c r="FDX50" s="21"/>
      <c r="FDY50" s="21"/>
      <c r="FDZ50" s="21"/>
      <c r="FEA50" s="21"/>
      <c r="FEB50" s="21"/>
      <c r="FEC50" s="21"/>
      <c r="FED50" s="21"/>
      <c r="FEE50" s="21"/>
      <c r="FEF50" s="21"/>
      <c r="FEG50" s="21"/>
      <c r="FEH50" s="21"/>
      <c r="FEI50" s="21"/>
      <c r="FEJ50" s="21"/>
      <c r="FEK50" s="21"/>
      <c r="FEL50" s="21"/>
      <c r="FEM50" s="21"/>
      <c r="FEN50" s="21"/>
      <c r="FEO50" s="21"/>
      <c r="FEP50" s="21"/>
      <c r="FEQ50" s="21"/>
      <c r="FER50" s="21"/>
      <c r="FES50" s="21"/>
      <c r="FET50" s="21"/>
      <c r="FEU50" s="21"/>
      <c r="FEV50" s="21"/>
      <c r="FEW50" s="21"/>
      <c r="FEX50" s="21"/>
      <c r="FEY50" s="21"/>
      <c r="FEZ50" s="21"/>
      <c r="FFA50" s="21"/>
      <c r="FFB50" s="21"/>
      <c r="FFC50" s="21"/>
      <c r="FFD50" s="21"/>
      <c r="FFE50" s="21"/>
      <c r="FFF50" s="21"/>
      <c r="FFG50" s="21"/>
      <c r="FFH50" s="21"/>
      <c r="FFI50" s="21"/>
      <c r="FFJ50" s="21"/>
      <c r="FFK50" s="21"/>
      <c r="FFL50" s="21"/>
      <c r="FFM50" s="21"/>
      <c r="FFN50" s="21"/>
      <c r="FFO50" s="21"/>
      <c r="FFP50" s="21"/>
      <c r="FFQ50" s="21"/>
      <c r="FFR50" s="21"/>
      <c r="FFS50" s="21"/>
      <c r="FFT50" s="21"/>
      <c r="FFU50" s="21"/>
      <c r="FFV50" s="21"/>
      <c r="FFW50" s="21"/>
      <c r="FFX50" s="21"/>
      <c r="FFY50" s="21"/>
      <c r="FFZ50" s="21"/>
      <c r="FGA50" s="21"/>
      <c r="FGB50" s="21"/>
      <c r="FGC50" s="21"/>
      <c r="FGD50" s="21"/>
      <c r="FGE50" s="21"/>
      <c r="FGF50" s="21"/>
      <c r="FGG50" s="21"/>
      <c r="FGH50" s="21"/>
      <c r="FGI50" s="21"/>
      <c r="FGJ50" s="21"/>
      <c r="FGK50" s="21"/>
      <c r="FGL50" s="21"/>
      <c r="FGM50" s="21"/>
      <c r="FGN50" s="21"/>
      <c r="FGO50" s="21"/>
      <c r="FGP50" s="21"/>
      <c r="FGQ50" s="21"/>
      <c r="FGR50" s="21"/>
      <c r="FGS50" s="21"/>
      <c r="FGT50" s="21"/>
      <c r="FGU50" s="21"/>
      <c r="FGV50" s="21"/>
      <c r="FGW50" s="21"/>
      <c r="FGX50" s="21"/>
      <c r="FGY50" s="21"/>
      <c r="FGZ50" s="21"/>
      <c r="FHA50" s="21"/>
      <c r="FHB50" s="21"/>
      <c r="FHC50" s="21"/>
      <c r="FHD50" s="21"/>
      <c r="FHE50" s="21"/>
      <c r="FHF50" s="21"/>
      <c r="FHG50" s="21"/>
      <c r="FHH50" s="21"/>
      <c r="FHI50" s="21"/>
      <c r="FHJ50" s="21"/>
      <c r="FHK50" s="21"/>
      <c r="FHL50" s="21"/>
      <c r="FHM50" s="21"/>
      <c r="FHN50" s="21"/>
      <c r="FHO50" s="21"/>
      <c r="FHP50" s="21"/>
      <c r="FHQ50" s="21"/>
      <c r="FHR50" s="21"/>
      <c r="FHS50" s="21"/>
      <c r="FHT50" s="21"/>
      <c r="FHU50" s="21"/>
      <c r="FHV50" s="21"/>
      <c r="FHW50" s="21"/>
      <c r="FHX50" s="21"/>
      <c r="FHY50" s="21"/>
      <c r="FHZ50" s="21"/>
      <c r="FIA50" s="21"/>
      <c r="FIB50" s="21"/>
      <c r="FIC50" s="21"/>
      <c r="FID50" s="21"/>
      <c r="FIE50" s="21"/>
      <c r="FIF50" s="21"/>
      <c r="FIG50" s="21"/>
      <c r="FIH50" s="21"/>
      <c r="FII50" s="21"/>
      <c r="FIJ50" s="21"/>
      <c r="FIK50" s="21"/>
      <c r="FIL50" s="21"/>
      <c r="FIM50" s="21"/>
      <c r="FIN50" s="21"/>
      <c r="FIO50" s="21"/>
      <c r="FIP50" s="21"/>
      <c r="FIQ50" s="21"/>
      <c r="FIR50" s="21"/>
      <c r="FIS50" s="21"/>
      <c r="FIT50" s="21"/>
      <c r="FIU50" s="21"/>
      <c r="FIV50" s="21"/>
      <c r="FIW50" s="21"/>
      <c r="FIX50" s="21"/>
      <c r="FIY50" s="21"/>
      <c r="FIZ50" s="21"/>
      <c r="FJA50" s="21"/>
      <c r="FJB50" s="21"/>
      <c r="FJC50" s="21"/>
      <c r="FJD50" s="21"/>
      <c r="FJE50" s="21"/>
      <c r="FJF50" s="21"/>
      <c r="FJG50" s="21"/>
      <c r="FJH50" s="21"/>
      <c r="FJI50" s="21"/>
      <c r="FJJ50" s="21"/>
      <c r="FJK50" s="21"/>
      <c r="FJL50" s="21"/>
      <c r="FJM50" s="21"/>
      <c r="FJN50" s="21"/>
      <c r="FJO50" s="21"/>
      <c r="FJP50" s="21"/>
      <c r="FJQ50" s="21"/>
      <c r="FJR50" s="21"/>
      <c r="FJS50" s="21"/>
      <c r="FJT50" s="21"/>
      <c r="FJU50" s="21"/>
      <c r="FJV50" s="21"/>
      <c r="FJW50" s="21"/>
      <c r="FJX50" s="21"/>
      <c r="FJY50" s="21"/>
      <c r="FJZ50" s="21"/>
      <c r="FKA50" s="21"/>
      <c r="FKB50" s="21"/>
      <c r="FKC50" s="21"/>
      <c r="FKD50" s="21"/>
      <c r="FKE50" s="21"/>
      <c r="FKF50" s="21"/>
      <c r="FKG50" s="21"/>
      <c r="FKH50" s="21"/>
      <c r="FKI50" s="21"/>
      <c r="FKJ50" s="21"/>
      <c r="FKK50" s="21"/>
      <c r="FKL50" s="21"/>
      <c r="FKM50" s="21"/>
      <c r="FKN50" s="21"/>
      <c r="FKO50" s="21"/>
      <c r="FKP50" s="21"/>
      <c r="FKQ50" s="21"/>
      <c r="FKR50" s="21"/>
      <c r="FKS50" s="21"/>
      <c r="FKT50" s="21"/>
      <c r="FKU50" s="21"/>
      <c r="FKV50" s="21"/>
      <c r="FKW50" s="21"/>
      <c r="FKX50" s="21"/>
      <c r="FKY50" s="21"/>
      <c r="FKZ50" s="21"/>
      <c r="FLA50" s="21"/>
      <c r="FLB50" s="21"/>
      <c r="FLC50" s="21"/>
      <c r="FLD50" s="21"/>
      <c r="FLE50" s="21"/>
      <c r="FLF50" s="21"/>
      <c r="FLG50" s="21"/>
      <c r="FLH50" s="21"/>
      <c r="FLI50" s="21"/>
      <c r="FLJ50" s="21"/>
      <c r="FLK50" s="21"/>
      <c r="FLL50" s="21"/>
      <c r="FLM50" s="21"/>
      <c r="FLN50" s="21"/>
      <c r="FLO50" s="21"/>
      <c r="FLP50" s="21"/>
      <c r="FLQ50" s="21"/>
      <c r="FLR50" s="21"/>
      <c r="FLS50" s="21"/>
      <c r="FLT50" s="21"/>
      <c r="FLU50" s="21"/>
      <c r="FLV50" s="21"/>
      <c r="FLW50" s="21"/>
      <c r="FLX50" s="21"/>
      <c r="FLY50" s="21"/>
      <c r="FLZ50" s="21"/>
      <c r="FMA50" s="21"/>
      <c r="FMB50" s="21"/>
      <c r="FMC50" s="21"/>
      <c r="FMD50" s="21"/>
      <c r="FME50" s="21"/>
      <c r="FMF50" s="21"/>
      <c r="FMG50" s="21"/>
      <c r="FMH50" s="21"/>
      <c r="FMI50" s="21"/>
      <c r="FMJ50" s="21"/>
      <c r="FMK50" s="21"/>
      <c r="FML50" s="21"/>
      <c r="FMM50" s="21"/>
      <c r="FMN50" s="21"/>
      <c r="FMO50" s="21"/>
      <c r="FMP50" s="21"/>
      <c r="FMQ50" s="21"/>
      <c r="FMR50" s="21"/>
      <c r="FMS50" s="21"/>
      <c r="FMT50" s="21"/>
      <c r="FMU50" s="21"/>
      <c r="FMV50" s="21"/>
      <c r="FMW50" s="21"/>
      <c r="FMX50" s="21"/>
      <c r="FMY50" s="21"/>
      <c r="FMZ50" s="21"/>
      <c r="FNA50" s="21"/>
      <c r="FNB50" s="21"/>
      <c r="FNC50" s="21"/>
      <c r="FND50" s="21"/>
      <c r="FNE50" s="21"/>
      <c r="FNF50" s="21"/>
      <c r="FNG50" s="21"/>
      <c r="FNH50" s="21"/>
      <c r="FNI50" s="21"/>
      <c r="FNJ50" s="21"/>
      <c r="FNK50" s="21"/>
      <c r="FNL50" s="21"/>
      <c r="FNM50" s="21"/>
      <c r="FNN50" s="21"/>
      <c r="FNO50" s="21"/>
      <c r="FNP50" s="21"/>
      <c r="FNQ50" s="21"/>
      <c r="FNR50" s="21"/>
      <c r="FNS50" s="21"/>
      <c r="FNT50" s="21"/>
      <c r="FNU50" s="21"/>
      <c r="FNV50" s="21"/>
      <c r="FNW50" s="21"/>
      <c r="FNX50" s="21"/>
      <c r="FNY50" s="21"/>
      <c r="FNZ50" s="21"/>
      <c r="FOA50" s="21"/>
      <c r="FOB50" s="21"/>
      <c r="FOC50" s="21"/>
      <c r="FOD50" s="21"/>
      <c r="FOE50" s="21"/>
      <c r="FOF50" s="21"/>
      <c r="FOG50" s="21"/>
      <c r="FOH50" s="21"/>
      <c r="FOI50" s="21"/>
      <c r="FOJ50" s="21"/>
      <c r="FOK50" s="21"/>
      <c r="FOL50" s="21"/>
      <c r="FOM50" s="21"/>
      <c r="FON50" s="21"/>
      <c r="FOO50" s="21"/>
      <c r="FOP50" s="21"/>
      <c r="FOQ50" s="21"/>
      <c r="FOR50" s="21"/>
      <c r="FOS50" s="21"/>
      <c r="FOT50" s="21"/>
      <c r="FOU50" s="21"/>
      <c r="FOV50" s="21"/>
      <c r="FOW50" s="21"/>
      <c r="FOX50" s="21"/>
      <c r="FOY50" s="21"/>
      <c r="FOZ50" s="21"/>
      <c r="FPA50" s="21"/>
      <c r="FPB50" s="21"/>
      <c r="FPC50" s="21"/>
      <c r="FPD50" s="21"/>
      <c r="FPE50" s="21"/>
      <c r="FPF50" s="21"/>
      <c r="FPG50" s="21"/>
      <c r="FPH50" s="21"/>
      <c r="FPI50" s="21"/>
      <c r="FPJ50" s="21"/>
      <c r="FPK50" s="21"/>
      <c r="FPL50" s="21"/>
      <c r="FPM50" s="21"/>
      <c r="FPN50" s="21"/>
      <c r="FPO50" s="21"/>
      <c r="FPP50" s="21"/>
      <c r="FPQ50" s="21"/>
      <c r="FPR50" s="21"/>
      <c r="FPS50" s="21"/>
      <c r="FPT50" s="21"/>
      <c r="FPU50" s="21"/>
      <c r="FPV50" s="21"/>
      <c r="FPW50" s="21"/>
      <c r="FPX50" s="21"/>
      <c r="FPY50" s="21"/>
      <c r="FPZ50" s="21"/>
      <c r="FQA50" s="21"/>
      <c r="FQB50" s="21"/>
      <c r="FQC50" s="21"/>
      <c r="FQD50" s="21"/>
      <c r="FQE50" s="21"/>
      <c r="FQF50" s="21"/>
      <c r="FQG50" s="21"/>
      <c r="FQH50" s="21"/>
      <c r="FQI50" s="21"/>
      <c r="FQJ50" s="21"/>
      <c r="FQK50" s="21"/>
      <c r="FQL50" s="21"/>
      <c r="FQM50" s="21"/>
      <c r="FQN50" s="21"/>
      <c r="FQO50" s="21"/>
      <c r="FQP50" s="21"/>
      <c r="FQQ50" s="21"/>
      <c r="FQR50" s="21"/>
      <c r="FQS50" s="21"/>
      <c r="FQT50" s="21"/>
      <c r="FQU50" s="21"/>
      <c r="FQV50" s="21"/>
      <c r="FQW50" s="21"/>
      <c r="FQX50" s="21"/>
      <c r="FQY50" s="21"/>
      <c r="FQZ50" s="21"/>
      <c r="FRA50" s="21"/>
      <c r="FRB50" s="21"/>
      <c r="FRC50" s="21"/>
      <c r="FRD50" s="21"/>
      <c r="FRE50" s="21"/>
      <c r="FRF50" s="21"/>
      <c r="FRG50" s="21"/>
      <c r="FRH50" s="21"/>
      <c r="FRI50" s="21"/>
      <c r="FRJ50" s="21"/>
      <c r="FRK50" s="21"/>
      <c r="FRL50" s="21"/>
      <c r="FRM50" s="21"/>
      <c r="FRN50" s="21"/>
      <c r="FRO50" s="21"/>
      <c r="FRP50" s="21"/>
      <c r="FRQ50" s="21"/>
      <c r="FRR50" s="21"/>
      <c r="FRS50" s="21"/>
      <c r="FRT50" s="21"/>
      <c r="FRU50" s="21"/>
      <c r="FRV50" s="21"/>
      <c r="FRW50" s="21"/>
      <c r="FRX50" s="21"/>
      <c r="FRY50" s="21"/>
      <c r="FRZ50" s="21"/>
      <c r="FSA50" s="21"/>
      <c r="FSB50" s="21"/>
      <c r="FSC50" s="21"/>
      <c r="FSD50" s="21"/>
      <c r="FSE50" s="21"/>
      <c r="FSF50" s="21"/>
      <c r="FSG50" s="21"/>
      <c r="FSH50" s="21"/>
      <c r="FSI50" s="21"/>
      <c r="FSJ50" s="21"/>
      <c r="FSK50" s="21"/>
      <c r="FSL50" s="21"/>
      <c r="FSM50" s="21"/>
      <c r="FSN50" s="21"/>
      <c r="FSO50" s="21"/>
      <c r="FSP50" s="21"/>
      <c r="FSQ50" s="21"/>
      <c r="FSR50" s="21"/>
      <c r="FSS50" s="21"/>
      <c r="FST50" s="21"/>
      <c r="FSU50" s="21"/>
      <c r="FSV50" s="21"/>
      <c r="FSW50" s="21"/>
      <c r="FSX50" s="21"/>
      <c r="FSY50" s="21"/>
      <c r="FSZ50" s="21"/>
      <c r="FTA50" s="21"/>
      <c r="FTB50" s="21"/>
      <c r="FTC50" s="21"/>
      <c r="FTD50" s="21"/>
      <c r="FTE50" s="21"/>
      <c r="FTF50" s="21"/>
      <c r="FTG50" s="21"/>
      <c r="FTH50" s="21"/>
      <c r="FTI50" s="21"/>
      <c r="FTJ50" s="21"/>
      <c r="FTK50" s="21"/>
      <c r="FTL50" s="21"/>
      <c r="FTM50" s="21"/>
      <c r="FTN50" s="21"/>
      <c r="FTO50" s="21"/>
      <c r="FTP50" s="21"/>
      <c r="FTQ50" s="21"/>
      <c r="FTR50" s="21"/>
      <c r="FTS50" s="21"/>
      <c r="FTT50" s="21"/>
      <c r="FTU50" s="21"/>
      <c r="FTV50" s="21"/>
      <c r="FTW50" s="21"/>
      <c r="FTX50" s="21"/>
      <c r="FTY50" s="21"/>
      <c r="FTZ50" s="21"/>
      <c r="FUA50" s="21"/>
      <c r="FUB50" s="21"/>
      <c r="FUC50" s="21"/>
      <c r="FUD50" s="21"/>
      <c r="FUE50" s="21"/>
      <c r="FUF50" s="21"/>
      <c r="FUG50" s="21"/>
      <c r="FUH50" s="21"/>
      <c r="FUI50" s="21"/>
      <c r="FUJ50" s="21"/>
      <c r="FUK50" s="21"/>
      <c r="FUL50" s="21"/>
      <c r="FUM50" s="21"/>
      <c r="FUN50" s="21"/>
      <c r="FUO50" s="21"/>
      <c r="FUP50" s="21"/>
      <c r="FUQ50" s="21"/>
      <c r="FUR50" s="21"/>
      <c r="FUS50" s="21"/>
      <c r="FUT50" s="21"/>
      <c r="FUU50" s="21"/>
      <c r="FUV50" s="21"/>
      <c r="FUW50" s="21"/>
      <c r="FUX50" s="21"/>
      <c r="FUY50" s="21"/>
      <c r="FUZ50" s="21"/>
      <c r="FVA50" s="21"/>
      <c r="FVB50" s="21"/>
      <c r="FVC50" s="21"/>
      <c r="FVD50" s="21"/>
      <c r="FVE50" s="21"/>
      <c r="FVF50" s="21"/>
      <c r="FVG50" s="21"/>
      <c r="FVH50" s="21"/>
      <c r="FVI50" s="21"/>
      <c r="FVJ50" s="21"/>
      <c r="FVK50" s="21"/>
      <c r="FVL50" s="21"/>
      <c r="FVM50" s="21"/>
      <c r="FVN50" s="21"/>
      <c r="FVO50" s="21"/>
      <c r="FVP50" s="21"/>
      <c r="FVQ50" s="21"/>
      <c r="FVR50" s="21"/>
      <c r="FVS50" s="21"/>
      <c r="FVT50" s="21"/>
      <c r="FVU50" s="21"/>
      <c r="FVV50" s="21"/>
      <c r="FVW50" s="21"/>
      <c r="FVX50" s="21"/>
      <c r="FVY50" s="21"/>
      <c r="FVZ50" s="21"/>
      <c r="FWA50" s="21"/>
      <c r="FWB50" s="21"/>
      <c r="FWC50" s="21"/>
      <c r="FWD50" s="21"/>
      <c r="FWE50" s="21"/>
      <c r="FWF50" s="21"/>
      <c r="FWG50" s="21"/>
      <c r="FWH50" s="21"/>
      <c r="FWI50" s="21"/>
      <c r="FWJ50" s="21"/>
      <c r="FWK50" s="21"/>
      <c r="FWL50" s="21"/>
      <c r="FWM50" s="21"/>
      <c r="FWN50" s="21"/>
      <c r="FWO50" s="21"/>
      <c r="FWP50" s="21"/>
      <c r="FWQ50" s="21"/>
      <c r="FWR50" s="21"/>
      <c r="FWS50" s="21"/>
      <c r="FWT50" s="21"/>
      <c r="FWU50" s="21"/>
      <c r="FWV50" s="21"/>
      <c r="FWW50" s="21"/>
      <c r="FWX50" s="21"/>
      <c r="FWY50" s="21"/>
      <c r="FWZ50" s="21"/>
      <c r="FXA50" s="21"/>
      <c r="FXB50" s="21"/>
      <c r="FXC50" s="21"/>
      <c r="FXD50" s="21"/>
      <c r="FXE50" s="21"/>
      <c r="FXF50" s="21"/>
      <c r="FXG50" s="21"/>
      <c r="FXH50" s="21"/>
      <c r="FXI50" s="21"/>
      <c r="FXJ50" s="21"/>
      <c r="FXK50" s="21"/>
      <c r="FXL50" s="21"/>
      <c r="FXM50" s="21"/>
      <c r="FXN50" s="21"/>
      <c r="FXO50" s="21"/>
      <c r="FXP50" s="21"/>
      <c r="FXQ50" s="21"/>
      <c r="FXR50" s="21"/>
      <c r="FXS50" s="21"/>
      <c r="FXT50" s="21"/>
      <c r="FXU50" s="21"/>
      <c r="FXV50" s="21"/>
      <c r="FXW50" s="21"/>
      <c r="FXX50" s="21"/>
      <c r="FXY50" s="21"/>
      <c r="FXZ50" s="21"/>
      <c r="FYA50" s="21"/>
      <c r="FYB50" s="21"/>
      <c r="FYC50" s="21"/>
      <c r="FYD50" s="21"/>
      <c r="FYE50" s="21"/>
      <c r="FYF50" s="21"/>
      <c r="FYG50" s="21"/>
      <c r="FYH50" s="21"/>
      <c r="FYI50" s="21"/>
      <c r="FYJ50" s="21"/>
      <c r="FYK50" s="21"/>
      <c r="FYL50" s="21"/>
      <c r="FYM50" s="21"/>
      <c r="FYN50" s="21"/>
      <c r="FYO50" s="21"/>
      <c r="FYP50" s="21"/>
      <c r="FYQ50" s="21"/>
      <c r="FYR50" s="21"/>
      <c r="FYS50" s="21"/>
      <c r="FYT50" s="21"/>
      <c r="FYU50" s="21"/>
      <c r="FYV50" s="21"/>
      <c r="FYW50" s="21"/>
      <c r="FYX50" s="21"/>
      <c r="FYY50" s="21"/>
      <c r="FYZ50" s="21"/>
      <c r="FZA50" s="21"/>
      <c r="FZB50" s="21"/>
      <c r="FZC50" s="21"/>
      <c r="FZD50" s="21"/>
      <c r="FZE50" s="21"/>
      <c r="FZF50" s="21"/>
      <c r="FZG50" s="21"/>
      <c r="FZH50" s="21"/>
      <c r="FZI50" s="21"/>
      <c r="FZJ50" s="21"/>
      <c r="FZK50" s="21"/>
      <c r="FZL50" s="21"/>
      <c r="FZM50" s="21"/>
      <c r="FZN50" s="21"/>
      <c r="FZO50" s="21"/>
      <c r="FZP50" s="21"/>
      <c r="FZQ50" s="21"/>
      <c r="FZR50" s="21"/>
      <c r="FZS50" s="21"/>
      <c r="FZT50" s="21"/>
      <c r="FZU50" s="21"/>
      <c r="FZV50" s="21"/>
      <c r="FZW50" s="21"/>
      <c r="FZX50" s="21"/>
      <c r="FZY50" s="21"/>
      <c r="FZZ50" s="21"/>
      <c r="GAA50" s="21"/>
      <c r="GAB50" s="21"/>
      <c r="GAC50" s="21"/>
      <c r="GAD50" s="21"/>
      <c r="GAE50" s="21"/>
      <c r="GAF50" s="21"/>
      <c r="GAG50" s="21"/>
      <c r="GAH50" s="21"/>
      <c r="GAI50" s="21"/>
      <c r="GAJ50" s="21"/>
      <c r="GAK50" s="21"/>
      <c r="GAL50" s="21"/>
      <c r="GAM50" s="21"/>
      <c r="GAN50" s="21"/>
      <c r="GAO50" s="21"/>
      <c r="GAP50" s="21"/>
      <c r="GAQ50" s="21"/>
      <c r="GAR50" s="21"/>
      <c r="GAS50" s="21"/>
      <c r="GAT50" s="21"/>
      <c r="GAU50" s="21"/>
      <c r="GAV50" s="21"/>
      <c r="GAW50" s="21"/>
      <c r="GAX50" s="21"/>
      <c r="GAY50" s="21"/>
      <c r="GAZ50" s="21"/>
      <c r="GBA50" s="21"/>
      <c r="GBB50" s="21"/>
      <c r="GBC50" s="21"/>
      <c r="GBD50" s="21"/>
      <c r="GBE50" s="21"/>
      <c r="GBF50" s="21"/>
      <c r="GBG50" s="21"/>
      <c r="GBH50" s="21"/>
      <c r="GBI50" s="21"/>
      <c r="GBJ50" s="21"/>
      <c r="GBK50" s="21"/>
      <c r="GBL50" s="21"/>
      <c r="GBM50" s="21"/>
      <c r="GBN50" s="21"/>
      <c r="GBO50" s="21"/>
      <c r="GBP50" s="21"/>
      <c r="GBQ50" s="21"/>
      <c r="GBR50" s="21"/>
      <c r="GBS50" s="21"/>
      <c r="GBT50" s="21"/>
      <c r="GBU50" s="21"/>
      <c r="GBV50" s="21"/>
      <c r="GBW50" s="21"/>
      <c r="GBX50" s="21"/>
      <c r="GBY50" s="21"/>
      <c r="GBZ50" s="21"/>
      <c r="GCA50" s="21"/>
      <c r="GCB50" s="21"/>
      <c r="GCC50" s="21"/>
      <c r="GCD50" s="21"/>
      <c r="GCE50" s="21"/>
      <c r="GCF50" s="21"/>
      <c r="GCG50" s="21"/>
      <c r="GCH50" s="21"/>
      <c r="GCI50" s="21"/>
      <c r="GCJ50" s="21"/>
      <c r="GCK50" s="21"/>
      <c r="GCL50" s="21"/>
      <c r="GCM50" s="21"/>
      <c r="GCN50" s="21"/>
      <c r="GCO50" s="21"/>
      <c r="GCP50" s="21"/>
      <c r="GCQ50" s="21"/>
      <c r="GCR50" s="21"/>
      <c r="GCS50" s="21"/>
      <c r="GCT50" s="21"/>
      <c r="GCU50" s="21"/>
      <c r="GCV50" s="21"/>
      <c r="GCW50" s="21"/>
      <c r="GCX50" s="21"/>
      <c r="GCY50" s="21"/>
      <c r="GCZ50" s="21"/>
      <c r="GDA50" s="21"/>
      <c r="GDB50" s="21"/>
      <c r="GDC50" s="21"/>
      <c r="GDD50" s="21"/>
      <c r="GDE50" s="21"/>
      <c r="GDF50" s="21"/>
      <c r="GDG50" s="21"/>
      <c r="GDH50" s="21"/>
      <c r="GDI50" s="21"/>
      <c r="GDJ50" s="21"/>
      <c r="GDK50" s="21"/>
      <c r="GDL50" s="21"/>
      <c r="GDM50" s="21"/>
      <c r="GDN50" s="21"/>
      <c r="GDO50" s="21"/>
      <c r="GDP50" s="21"/>
      <c r="GDQ50" s="21"/>
      <c r="GDR50" s="21"/>
      <c r="GDS50" s="21"/>
      <c r="GDT50" s="21"/>
      <c r="GDU50" s="21"/>
      <c r="GDV50" s="21"/>
      <c r="GDW50" s="21"/>
      <c r="GDX50" s="21"/>
      <c r="GDY50" s="21"/>
      <c r="GDZ50" s="21"/>
      <c r="GEA50" s="21"/>
      <c r="GEB50" s="21"/>
      <c r="GEC50" s="21"/>
      <c r="GED50" s="21"/>
      <c r="GEE50" s="21"/>
      <c r="GEF50" s="21"/>
      <c r="GEG50" s="21"/>
      <c r="GEH50" s="21"/>
      <c r="GEI50" s="21"/>
      <c r="GEJ50" s="21"/>
      <c r="GEK50" s="21"/>
      <c r="GEL50" s="21"/>
      <c r="GEM50" s="21"/>
      <c r="GEN50" s="21"/>
      <c r="GEO50" s="21"/>
      <c r="GEP50" s="21"/>
      <c r="GEQ50" s="21"/>
      <c r="GER50" s="21"/>
      <c r="GES50" s="21"/>
      <c r="GET50" s="21"/>
      <c r="GEU50" s="21"/>
      <c r="GEV50" s="21"/>
      <c r="GEW50" s="21"/>
      <c r="GEX50" s="21"/>
      <c r="GEY50" s="21"/>
      <c r="GEZ50" s="21"/>
      <c r="GFA50" s="21"/>
      <c r="GFB50" s="21"/>
      <c r="GFC50" s="21"/>
      <c r="GFD50" s="21"/>
      <c r="GFE50" s="21"/>
      <c r="GFF50" s="21"/>
      <c r="GFG50" s="21"/>
      <c r="GFH50" s="21"/>
      <c r="GFI50" s="21"/>
      <c r="GFJ50" s="21"/>
      <c r="GFK50" s="21"/>
      <c r="GFL50" s="21"/>
      <c r="GFM50" s="21"/>
      <c r="GFN50" s="21"/>
      <c r="GFO50" s="21"/>
      <c r="GFP50" s="21"/>
      <c r="GFQ50" s="21"/>
      <c r="GFR50" s="21"/>
      <c r="GFS50" s="21"/>
      <c r="GFT50" s="21"/>
      <c r="GFU50" s="21"/>
      <c r="GFV50" s="21"/>
      <c r="GFW50" s="21"/>
      <c r="GFX50" s="21"/>
      <c r="GFY50" s="21"/>
      <c r="GFZ50" s="21"/>
      <c r="GGA50" s="21"/>
      <c r="GGB50" s="21"/>
      <c r="GGC50" s="21"/>
      <c r="GGD50" s="21"/>
      <c r="GGE50" s="21"/>
      <c r="GGF50" s="21"/>
      <c r="GGG50" s="21"/>
      <c r="GGH50" s="21"/>
      <c r="GGI50" s="21"/>
      <c r="GGJ50" s="21"/>
      <c r="GGK50" s="21"/>
      <c r="GGL50" s="21"/>
      <c r="GGM50" s="21"/>
      <c r="GGN50" s="21"/>
      <c r="GGO50" s="21"/>
      <c r="GGP50" s="21"/>
      <c r="GGQ50" s="21"/>
      <c r="GGR50" s="21"/>
      <c r="GGS50" s="21"/>
      <c r="GGT50" s="21"/>
      <c r="GGU50" s="21"/>
      <c r="GGV50" s="21"/>
      <c r="GGW50" s="21"/>
      <c r="GGX50" s="21"/>
      <c r="GGY50" s="21"/>
      <c r="GGZ50" s="21"/>
      <c r="GHA50" s="21"/>
      <c r="GHB50" s="21"/>
      <c r="GHC50" s="21"/>
      <c r="GHD50" s="21"/>
      <c r="GHE50" s="21"/>
      <c r="GHF50" s="21"/>
      <c r="GHG50" s="21"/>
      <c r="GHH50" s="21"/>
      <c r="GHI50" s="21"/>
      <c r="GHJ50" s="21"/>
      <c r="GHK50" s="21"/>
      <c r="GHL50" s="21"/>
      <c r="GHM50" s="21"/>
      <c r="GHN50" s="21"/>
      <c r="GHO50" s="21"/>
      <c r="GHP50" s="21"/>
      <c r="GHQ50" s="21"/>
      <c r="GHR50" s="21"/>
      <c r="GHS50" s="21"/>
      <c r="GHT50" s="21"/>
      <c r="GHU50" s="21"/>
      <c r="GHV50" s="21"/>
      <c r="GHW50" s="21"/>
      <c r="GHX50" s="21"/>
      <c r="GHY50" s="21"/>
      <c r="GHZ50" s="21"/>
      <c r="GIA50" s="21"/>
      <c r="GIB50" s="21"/>
      <c r="GIC50" s="21"/>
      <c r="GID50" s="21"/>
      <c r="GIE50" s="21"/>
      <c r="GIF50" s="21"/>
      <c r="GIG50" s="21"/>
      <c r="GIH50" s="21"/>
      <c r="GII50" s="21"/>
      <c r="GIJ50" s="21"/>
      <c r="GIK50" s="21"/>
      <c r="GIL50" s="21"/>
      <c r="GIM50" s="21"/>
      <c r="GIN50" s="21"/>
      <c r="GIO50" s="21"/>
      <c r="GIP50" s="21"/>
      <c r="GIQ50" s="21"/>
      <c r="GIR50" s="21"/>
      <c r="GIS50" s="21"/>
      <c r="GIT50" s="21"/>
      <c r="GIU50" s="21"/>
      <c r="GIV50" s="21"/>
      <c r="GIW50" s="21"/>
      <c r="GIX50" s="21"/>
      <c r="GIY50" s="21"/>
      <c r="GIZ50" s="21"/>
      <c r="GJA50" s="21"/>
      <c r="GJB50" s="21"/>
      <c r="GJC50" s="21"/>
      <c r="GJD50" s="21"/>
      <c r="GJE50" s="21"/>
      <c r="GJF50" s="21"/>
      <c r="GJG50" s="21"/>
      <c r="GJH50" s="21"/>
      <c r="GJI50" s="21"/>
      <c r="GJJ50" s="21"/>
      <c r="GJK50" s="21"/>
      <c r="GJL50" s="21"/>
      <c r="GJM50" s="21"/>
      <c r="GJN50" s="21"/>
      <c r="GJO50" s="21"/>
      <c r="GJP50" s="21"/>
      <c r="GJQ50" s="21"/>
      <c r="GJR50" s="21"/>
      <c r="GJS50" s="21"/>
      <c r="GJT50" s="21"/>
      <c r="GJU50" s="21"/>
      <c r="GJV50" s="21"/>
      <c r="GJW50" s="21"/>
      <c r="GJX50" s="21"/>
      <c r="GJY50" s="21"/>
      <c r="GJZ50" s="21"/>
      <c r="GKA50" s="21"/>
      <c r="GKB50" s="21"/>
      <c r="GKC50" s="21"/>
      <c r="GKD50" s="21"/>
      <c r="GKE50" s="21"/>
      <c r="GKF50" s="21"/>
      <c r="GKG50" s="21"/>
      <c r="GKH50" s="21"/>
      <c r="GKI50" s="21"/>
      <c r="GKJ50" s="21"/>
      <c r="GKK50" s="21"/>
      <c r="GKL50" s="21"/>
      <c r="GKM50" s="21"/>
      <c r="GKN50" s="21"/>
      <c r="GKO50" s="21"/>
      <c r="GKP50" s="21"/>
      <c r="GKQ50" s="21"/>
      <c r="GKR50" s="21"/>
      <c r="GKS50" s="21"/>
      <c r="GKT50" s="21"/>
      <c r="GKU50" s="21"/>
      <c r="GKV50" s="21"/>
      <c r="GKW50" s="21"/>
      <c r="GKX50" s="21"/>
      <c r="GKY50" s="21"/>
      <c r="GKZ50" s="21"/>
      <c r="GLA50" s="21"/>
      <c r="GLB50" s="21"/>
      <c r="GLC50" s="21"/>
      <c r="GLD50" s="21"/>
      <c r="GLE50" s="21"/>
      <c r="GLF50" s="21"/>
      <c r="GLG50" s="21"/>
      <c r="GLH50" s="21"/>
      <c r="GLI50" s="21"/>
      <c r="GLJ50" s="21"/>
      <c r="GLK50" s="21"/>
      <c r="GLL50" s="21"/>
      <c r="GLM50" s="21"/>
      <c r="GLN50" s="21"/>
      <c r="GLO50" s="21"/>
      <c r="GLP50" s="21"/>
      <c r="GLQ50" s="21"/>
      <c r="GLR50" s="21"/>
      <c r="GLS50" s="21"/>
      <c r="GLT50" s="21"/>
      <c r="GLU50" s="21"/>
      <c r="GLV50" s="21"/>
      <c r="GLW50" s="21"/>
      <c r="GLX50" s="21"/>
      <c r="GLY50" s="21"/>
      <c r="GLZ50" s="21"/>
      <c r="GMA50" s="21"/>
      <c r="GMB50" s="21"/>
      <c r="GMC50" s="21"/>
      <c r="GMD50" s="21"/>
      <c r="GME50" s="21"/>
      <c r="GMF50" s="21"/>
      <c r="GMG50" s="21"/>
      <c r="GMH50" s="21"/>
      <c r="GMI50" s="21"/>
      <c r="GMJ50" s="21"/>
      <c r="GMK50" s="21"/>
      <c r="GML50" s="21"/>
      <c r="GMM50" s="21"/>
      <c r="GMN50" s="21"/>
      <c r="GMO50" s="21"/>
      <c r="GMP50" s="21"/>
      <c r="GMQ50" s="21"/>
      <c r="GMR50" s="21"/>
      <c r="GMS50" s="21"/>
      <c r="GMT50" s="21"/>
      <c r="GMU50" s="21"/>
      <c r="GMV50" s="21"/>
      <c r="GMW50" s="21"/>
      <c r="GMX50" s="21"/>
      <c r="GMY50" s="21"/>
      <c r="GMZ50" s="21"/>
      <c r="GNA50" s="21"/>
      <c r="GNB50" s="21"/>
      <c r="GNC50" s="21"/>
      <c r="GND50" s="21"/>
      <c r="GNE50" s="21"/>
      <c r="GNF50" s="21"/>
      <c r="GNG50" s="21"/>
      <c r="GNH50" s="21"/>
      <c r="GNI50" s="21"/>
      <c r="GNJ50" s="21"/>
      <c r="GNK50" s="21"/>
      <c r="GNL50" s="21"/>
      <c r="GNM50" s="21"/>
      <c r="GNN50" s="21"/>
      <c r="GNO50" s="21"/>
      <c r="GNP50" s="21"/>
      <c r="GNQ50" s="21"/>
      <c r="GNR50" s="21"/>
      <c r="GNS50" s="21"/>
      <c r="GNT50" s="21"/>
      <c r="GNU50" s="21"/>
      <c r="GNV50" s="21"/>
      <c r="GNW50" s="21"/>
      <c r="GNX50" s="21"/>
      <c r="GNY50" s="21"/>
      <c r="GNZ50" s="21"/>
      <c r="GOA50" s="21"/>
      <c r="GOB50" s="21"/>
      <c r="GOC50" s="21"/>
      <c r="GOD50" s="21"/>
      <c r="GOE50" s="21"/>
      <c r="GOF50" s="21"/>
      <c r="GOG50" s="21"/>
      <c r="GOH50" s="21"/>
      <c r="GOI50" s="21"/>
      <c r="GOJ50" s="21"/>
      <c r="GOK50" s="21"/>
      <c r="GOL50" s="21"/>
      <c r="GOM50" s="21"/>
      <c r="GON50" s="21"/>
      <c r="GOO50" s="21"/>
      <c r="GOP50" s="21"/>
      <c r="GOQ50" s="21"/>
      <c r="GOR50" s="21"/>
      <c r="GOS50" s="21"/>
      <c r="GOT50" s="21"/>
      <c r="GOU50" s="21"/>
      <c r="GOV50" s="21"/>
      <c r="GOW50" s="21"/>
      <c r="GOX50" s="21"/>
      <c r="GOY50" s="21"/>
      <c r="GOZ50" s="21"/>
      <c r="GPA50" s="21"/>
      <c r="GPB50" s="21"/>
      <c r="GPC50" s="21"/>
      <c r="GPD50" s="21"/>
      <c r="GPE50" s="21"/>
      <c r="GPF50" s="21"/>
      <c r="GPG50" s="21"/>
      <c r="GPH50" s="21"/>
      <c r="GPI50" s="21"/>
      <c r="GPJ50" s="21"/>
      <c r="GPK50" s="21"/>
      <c r="GPL50" s="21"/>
      <c r="GPM50" s="21"/>
      <c r="GPN50" s="21"/>
      <c r="GPO50" s="21"/>
      <c r="GPP50" s="21"/>
      <c r="GPQ50" s="21"/>
      <c r="GPR50" s="21"/>
      <c r="GPS50" s="21"/>
      <c r="GPT50" s="21"/>
      <c r="GPU50" s="21"/>
      <c r="GPV50" s="21"/>
      <c r="GPW50" s="21"/>
      <c r="GPX50" s="21"/>
      <c r="GPY50" s="21"/>
      <c r="GPZ50" s="21"/>
      <c r="GQA50" s="21"/>
      <c r="GQB50" s="21"/>
      <c r="GQC50" s="21"/>
      <c r="GQD50" s="21"/>
      <c r="GQE50" s="21"/>
      <c r="GQF50" s="21"/>
      <c r="GQG50" s="21"/>
      <c r="GQH50" s="21"/>
      <c r="GQI50" s="21"/>
      <c r="GQJ50" s="21"/>
      <c r="GQK50" s="21"/>
      <c r="GQL50" s="21"/>
      <c r="GQM50" s="21"/>
      <c r="GQN50" s="21"/>
      <c r="GQO50" s="21"/>
      <c r="GQP50" s="21"/>
      <c r="GQQ50" s="21"/>
      <c r="GQR50" s="21"/>
      <c r="GQS50" s="21"/>
      <c r="GQT50" s="21"/>
      <c r="GQU50" s="21"/>
      <c r="GQV50" s="21"/>
      <c r="GQW50" s="21"/>
      <c r="GQX50" s="21"/>
      <c r="GQY50" s="21"/>
      <c r="GQZ50" s="21"/>
      <c r="GRA50" s="21"/>
      <c r="GRB50" s="21"/>
      <c r="GRC50" s="21"/>
      <c r="GRD50" s="21"/>
      <c r="GRE50" s="21"/>
      <c r="GRF50" s="21"/>
      <c r="GRG50" s="21"/>
      <c r="GRH50" s="21"/>
      <c r="GRI50" s="21"/>
      <c r="GRJ50" s="21"/>
      <c r="GRK50" s="21"/>
      <c r="GRL50" s="21"/>
      <c r="GRM50" s="21"/>
      <c r="GRN50" s="21"/>
      <c r="GRO50" s="21"/>
      <c r="GRP50" s="21"/>
      <c r="GRQ50" s="21"/>
      <c r="GRR50" s="21"/>
      <c r="GRS50" s="21"/>
      <c r="GRT50" s="21"/>
      <c r="GRU50" s="21"/>
      <c r="GRV50" s="21"/>
      <c r="GRW50" s="21"/>
      <c r="GRX50" s="21"/>
      <c r="GRY50" s="21"/>
      <c r="GRZ50" s="21"/>
      <c r="GSA50" s="21"/>
      <c r="GSB50" s="21"/>
      <c r="GSC50" s="21"/>
      <c r="GSD50" s="21"/>
      <c r="GSE50" s="21"/>
      <c r="GSF50" s="21"/>
      <c r="GSG50" s="21"/>
      <c r="GSH50" s="21"/>
      <c r="GSI50" s="21"/>
      <c r="GSJ50" s="21"/>
      <c r="GSK50" s="21"/>
      <c r="GSL50" s="21"/>
      <c r="GSM50" s="21"/>
      <c r="GSN50" s="21"/>
      <c r="GSO50" s="21"/>
      <c r="GSP50" s="21"/>
      <c r="GSQ50" s="21"/>
      <c r="GSR50" s="21"/>
      <c r="GSS50" s="21"/>
      <c r="GST50" s="21"/>
      <c r="GSU50" s="21"/>
      <c r="GSV50" s="21"/>
      <c r="GSW50" s="21"/>
      <c r="GSX50" s="21"/>
      <c r="GSY50" s="21"/>
      <c r="GSZ50" s="21"/>
      <c r="GTA50" s="21"/>
      <c r="GTB50" s="21"/>
      <c r="GTC50" s="21"/>
      <c r="GTD50" s="21"/>
      <c r="GTE50" s="21"/>
      <c r="GTF50" s="21"/>
      <c r="GTG50" s="21"/>
      <c r="GTH50" s="21"/>
      <c r="GTI50" s="21"/>
      <c r="GTJ50" s="21"/>
      <c r="GTK50" s="21"/>
      <c r="GTL50" s="21"/>
      <c r="GTM50" s="21"/>
      <c r="GTN50" s="21"/>
      <c r="GTO50" s="21"/>
      <c r="GTP50" s="21"/>
      <c r="GTQ50" s="21"/>
      <c r="GTR50" s="21"/>
      <c r="GTS50" s="21"/>
      <c r="GTT50" s="21"/>
      <c r="GTU50" s="21"/>
      <c r="GTV50" s="21"/>
      <c r="GTW50" s="21"/>
      <c r="GTX50" s="21"/>
      <c r="GTY50" s="21"/>
      <c r="GTZ50" s="21"/>
      <c r="GUA50" s="21"/>
      <c r="GUB50" s="21"/>
      <c r="GUC50" s="21"/>
      <c r="GUD50" s="21"/>
      <c r="GUE50" s="21"/>
      <c r="GUF50" s="21"/>
      <c r="GUG50" s="21"/>
      <c r="GUH50" s="21"/>
      <c r="GUI50" s="21"/>
      <c r="GUJ50" s="21"/>
      <c r="GUK50" s="21"/>
      <c r="GUL50" s="21"/>
      <c r="GUM50" s="21"/>
      <c r="GUN50" s="21"/>
      <c r="GUO50" s="21"/>
      <c r="GUP50" s="21"/>
      <c r="GUQ50" s="21"/>
      <c r="GUR50" s="21"/>
      <c r="GUS50" s="21"/>
      <c r="GUT50" s="21"/>
      <c r="GUU50" s="21"/>
      <c r="GUV50" s="21"/>
      <c r="GUW50" s="21"/>
      <c r="GUX50" s="21"/>
      <c r="GUY50" s="21"/>
      <c r="GUZ50" s="21"/>
      <c r="GVA50" s="21"/>
      <c r="GVB50" s="21"/>
      <c r="GVC50" s="21"/>
      <c r="GVD50" s="21"/>
      <c r="GVE50" s="21"/>
      <c r="GVF50" s="21"/>
      <c r="GVG50" s="21"/>
      <c r="GVH50" s="21"/>
      <c r="GVI50" s="21"/>
      <c r="GVJ50" s="21"/>
      <c r="GVK50" s="21"/>
      <c r="GVL50" s="21"/>
      <c r="GVM50" s="21"/>
      <c r="GVN50" s="21"/>
      <c r="GVO50" s="21"/>
      <c r="GVP50" s="21"/>
      <c r="GVQ50" s="21"/>
      <c r="GVR50" s="21"/>
      <c r="GVS50" s="21"/>
      <c r="GVT50" s="21"/>
      <c r="GVU50" s="21"/>
      <c r="GVV50" s="21"/>
      <c r="GVW50" s="21"/>
      <c r="GVX50" s="21"/>
      <c r="GVY50" s="21"/>
      <c r="GVZ50" s="21"/>
      <c r="GWA50" s="21"/>
      <c r="GWB50" s="21"/>
      <c r="GWC50" s="21"/>
      <c r="GWD50" s="21"/>
      <c r="GWE50" s="21"/>
      <c r="GWF50" s="21"/>
      <c r="GWG50" s="21"/>
      <c r="GWH50" s="21"/>
      <c r="GWI50" s="21"/>
      <c r="GWJ50" s="21"/>
      <c r="GWK50" s="21"/>
      <c r="GWL50" s="21"/>
      <c r="GWM50" s="21"/>
      <c r="GWN50" s="21"/>
      <c r="GWO50" s="21"/>
      <c r="GWP50" s="21"/>
      <c r="GWQ50" s="21"/>
      <c r="GWR50" s="21"/>
      <c r="GWS50" s="21"/>
      <c r="GWT50" s="21"/>
      <c r="GWU50" s="21"/>
      <c r="GWV50" s="21"/>
      <c r="GWW50" s="21"/>
      <c r="GWX50" s="21"/>
      <c r="GWY50" s="21"/>
      <c r="GWZ50" s="21"/>
      <c r="GXA50" s="21"/>
      <c r="GXB50" s="21"/>
      <c r="GXC50" s="21"/>
      <c r="GXD50" s="21"/>
      <c r="GXE50" s="21"/>
      <c r="GXF50" s="21"/>
      <c r="GXG50" s="21"/>
      <c r="GXH50" s="21"/>
      <c r="GXI50" s="21"/>
      <c r="GXJ50" s="21"/>
      <c r="GXK50" s="21"/>
      <c r="GXL50" s="21"/>
      <c r="GXM50" s="21"/>
      <c r="GXN50" s="21"/>
      <c r="GXO50" s="21"/>
      <c r="GXP50" s="21"/>
      <c r="GXQ50" s="21"/>
      <c r="GXR50" s="21"/>
      <c r="GXS50" s="21"/>
      <c r="GXT50" s="21"/>
      <c r="GXU50" s="21"/>
      <c r="GXV50" s="21"/>
      <c r="GXW50" s="21"/>
      <c r="GXX50" s="21"/>
      <c r="GXY50" s="21"/>
      <c r="GXZ50" s="21"/>
      <c r="GYA50" s="21"/>
      <c r="GYB50" s="21"/>
      <c r="GYC50" s="21"/>
      <c r="GYD50" s="21"/>
      <c r="GYE50" s="21"/>
      <c r="GYF50" s="21"/>
      <c r="GYG50" s="21"/>
      <c r="GYH50" s="21"/>
      <c r="GYI50" s="21"/>
      <c r="GYJ50" s="21"/>
      <c r="GYK50" s="21"/>
      <c r="GYL50" s="21"/>
      <c r="GYM50" s="21"/>
      <c r="GYN50" s="21"/>
      <c r="GYO50" s="21"/>
      <c r="GYP50" s="21"/>
      <c r="GYQ50" s="21"/>
      <c r="GYR50" s="21"/>
      <c r="GYS50" s="21"/>
      <c r="GYT50" s="21"/>
      <c r="GYU50" s="21"/>
      <c r="GYV50" s="21"/>
      <c r="GYW50" s="21"/>
      <c r="GYX50" s="21"/>
      <c r="GYY50" s="21"/>
      <c r="GYZ50" s="21"/>
      <c r="GZA50" s="21"/>
      <c r="GZB50" s="21"/>
      <c r="GZC50" s="21"/>
      <c r="GZD50" s="21"/>
      <c r="GZE50" s="21"/>
      <c r="GZF50" s="21"/>
      <c r="GZG50" s="21"/>
      <c r="GZH50" s="21"/>
      <c r="GZI50" s="21"/>
      <c r="GZJ50" s="21"/>
      <c r="GZK50" s="21"/>
      <c r="GZL50" s="21"/>
      <c r="GZM50" s="21"/>
      <c r="GZN50" s="21"/>
      <c r="GZO50" s="21"/>
      <c r="GZP50" s="21"/>
      <c r="GZQ50" s="21"/>
      <c r="GZR50" s="21"/>
      <c r="GZS50" s="21"/>
      <c r="GZT50" s="21"/>
      <c r="GZU50" s="21"/>
      <c r="GZV50" s="21"/>
      <c r="GZW50" s="21"/>
      <c r="GZX50" s="21"/>
      <c r="GZY50" s="21"/>
      <c r="GZZ50" s="21"/>
      <c r="HAA50" s="21"/>
      <c r="HAB50" s="21"/>
      <c r="HAC50" s="21"/>
      <c r="HAD50" s="21"/>
      <c r="HAE50" s="21"/>
      <c r="HAF50" s="21"/>
      <c r="HAG50" s="21"/>
      <c r="HAH50" s="21"/>
      <c r="HAI50" s="21"/>
      <c r="HAJ50" s="21"/>
      <c r="HAK50" s="21"/>
      <c r="HAL50" s="21"/>
      <c r="HAM50" s="21"/>
      <c r="HAN50" s="21"/>
      <c r="HAO50" s="21"/>
      <c r="HAP50" s="21"/>
      <c r="HAQ50" s="21"/>
      <c r="HAR50" s="21"/>
      <c r="HAS50" s="21"/>
      <c r="HAT50" s="21"/>
      <c r="HAU50" s="21"/>
      <c r="HAV50" s="21"/>
      <c r="HAW50" s="21"/>
      <c r="HAX50" s="21"/>
      <c r="HAY50" s="21"/>
      <c r="HAZ50" s="21"/>
      <c r="HBA50" s="21"/>
      <c r="HBB50" s="21"/>
      <c r="HBC50" s="21"/>
      <c r="HBD50" s="21"/>
      <c r="HBE50" s="21"/>
      <c r="HBF50" s="21"/>
      <c r="HBG50" s="21"/>
      <c r="HBH50" s="21"/>
      <c r="HBI50" s="21"/>
      <c r="HBJ50" s="21"/>
      <c r="HBK50" s="21"/>
      <c r="HBL50" s="21"/>
      <c r="HBM50" s="21"/>
      <c r="HBN50" s="21"/>
      <c r="HBO50" s="21"/>
      <c r="HBP50" s="21"/>
      <c r="HBQ50" s="21"/>
      <c r="HBR50" s="21"/>
      <c r="HBS50" s="21"/>
      <c r="HBT50" s="21"/>
      <c r="HBU50" s="21"/>
      <c r="HBV50" s="21"/>
      <c r="HBW50" s="21"/>
      <c r="HBX50" s="21"/>
      <c r="HBY50" s="21"/>
      <c r="HBZ50" s="21"/>
      <c r="HCA50" s="21"/>
      <c r="HCB50" s="21"/>
      <c r="HCC50" s="21"/>
      <c r="HCD50" s="21"/>
      <c r="HCE50" s="21"/>
      <c r="HCF50" s="21"/>
      <c r="HCG50" s="21"/>
      <c r="HCH50" s="21"/>
      <c r="HCI50" s="21"/>
      <c r="HCJ50" s="21"/>
      <c r="HCK50" s="21"/>
      <c r="HCL50" s="21"/>
      <c r="HCM50" s="21"/>
      <c r="HCN50" s="21"/>
      <c r="HCO50" s="21"/>
      <c r="HCP50" s="21"/>
      <c r="HCQ50" s="21"/>
      <c r="HCR50" s="21"/>
      <c r="HCS50" s="21"/>
      <c r="HCT50" s="21"/>
      <c r="HCU50" s="21"/>
      <c r="HCV50" s="21"/>
      <c r="HCW50" s="21"/>
      <c r="HCX50" s="21"/>
      <c r="HCY50" s="21"/>
      <c r="HCZ50" s="21"/>
      <c r="HDA50" s="21"/>
      <c r="HDB50" s="21"/>
      <c r="HDC50" s="21"/>
      <c r="HDD50" s="21"/>
      <c r="HDE50" s="21"/>
      <c r="HDF50" s="21"/>
      <c r="HDG50" s="21"/>
      <c r="HDH50" s="21"/>
      <c r="HDI50" s="21"/>
      <c r="HDJ50" s="21"/>
      <c r="HDK50" s="21"/>
      <c r="HDL50" s="21"/>
      <c r="HDM50" s="21"/>
      <c r="HDN50" s="21"/>
      <c r="HDO50" s="21"/>
      <c r="HDP50" s="21"/>
      <c r="HDQ50" s="21"/>
      <c r="HDR50" s="21"/>
      <c r="HDS50" s="21"/>
      <c r="HDT50" s="21"/>
      <c r="HDU50" s="21"/>
      <c r="HDV50" s="21"/>
      <c r="HDW50" s="21"/>
      <c r="HDX50" s="21"/>
      <c r="HDY50" s="21"/>
      <c r="HDZ50" s="21"/>
      <c r="HEA50" s="21"/>
      <c r="HEB50" s="21"/>
      <c r="HEC50" s="21"/>
      <c r="HED50" s="21"/>
      <c r="HEE50" s="21"/>
      <c r="HEF50" s="21"/>
      <c r="HEG50" s="21"/>
      <c r="HEH50" s="21"/>
      <c r="HEI50" s="21"/>
      <c r="HEJ50" s="21"/>
      <c r="HEK50" s="21"/>
      <c r="HEL50" s="21"/>
      <c r="HEM50" s="21"/>
      <c r="HEN50" s="21"/>
      <c r="HEO50" s="21"/>
      <c r="HEP50" s="21"/>
      <c r="HEQ50" s="21"/>
      <c r="HER50" s="21"/>
      <c r="HES50" s="21"/>
      <c r="HET50" s="21"/>
      <c r="HEU50" s="21"/>
      <c r="HEV50" s="21"/>
      <c r="HEW50" s="21"/>
      <c r="HEX50" s="21"/>
      <c r="HEY50" s="21"/>
      <c r="HEZ50" s="21"/>
      <c r="HFA50" s="21"/>
      <c r="HFB50" s="21"/>
      <c r="HFC50" s="21"/>
      <c r="HFD50" s="21"/>
      <c r="HFE50" s="21"/>
      <c r="HFF50" s="21"/>
      <c r="HFG50" s="21"/>
      <c r="HFH50" s="21"/>
      <c r="HFI50" s="21"/>
      <c r="HFJ50" s="21"/>
      <c r="HFK50" s="21"/>
      <c r="HFL50" s="21"/>
      <c r="HFM50" s="21"/>
      <c r="HFN50" s="21"/>
      <c r="HFO50" s="21"/>
      <c r="HFP50" s="21"/>
      <c r="HFQ50" s="21"/>
      <c r="HFR50" s="21"/>
      <c r="HFS50" s="21"/>
      <c r="HFT50" s="21"/>
      <c r="HFU50" s="21"/>
      <c r="HFV50" s="21"/>
      <c r="HFW50" s="21"/>
      <c r="HFX50" s="21"/>
      <c r="HFY50" s="21"/>
      <c r="HFZ50" s="21"/>
      <c r="HGA50" s="21"/>
      <c r="HGB50" s="21"/>
      <c r="HGC50" s="21"/>
      <c r="HGD50" s="21"/>
      <c r="HGE50" s="21"/>
      <c r="HGF50" s="21"/>
      <c r="HGG50" s="21"/>
      <c r="HGH50" s="21"/>
      <c r="HGI50" s="21"/>
      <c r="HGJ50" s="21"/>
      <c r="HGK50" s="21"/>
      <c r="HGL50" s="21"/>
      <c r="HGM50" s="21"/>
      <c r="HGN50" s="21"/>
      <c r="HGO50" s="21"/>
      <c r="HGP50" s="21"/>
      <c r="HGQ50" s="21"/>
      <c r="HGR50" s="21"/>
      <c r="HGS50" s="21"/>
      <c r="HGT50" s="21"/>
      <c r="HGU50" s="21"/>
      <c r="HGV50" s="21"/>
      <c r="HGW50" s="21"/>
      <c r="HGX50" s="21"/>
      <c r="HGY50" s="21"/>
      <c r="HGZ50" s="21"/>
      <c r="HHA50" s="21"/>
      <c r="HHB50" s="21"/>
      <c r="HHC50" s="21"/>
      <c r="HHD50" s="21"/>
      <c r="HHE50" s="21"/>
      <c r="HHF50" s="21"/>
      <c r="HHG50" s="21"/>
      <c r="HHH50" s="21"/>
      <c r="HHI50" s="21"/>
      <c r="HHJ50" s="21"/>
      <c r="HHK50" s="21"/>
      <c r="HHL50" s="21"/>
      <c r="HHM50" s="21"/>
      <c r="HHN50" s="21"/>
      <c r="HHO50" s="21"/>
      <c r="HHP50" s="21"/>
      <c r="HHQ50" s="21"/>
      <c r="HHR50" s="21"/>
      <c r="HHS50" s="21"/>
      <c r="HHT50" s="21"/>
      <c r="HHU50" s="21"/>
      <c r="HHV50" s="21"/>
      <c r="HHW50" s="21"/>
      <c r="HHX50" s="21"/>
      <c r="HHY50" s="21"/>
      <c r="HHZ50" s="21"/>
      <c r="HIA50" s="21"/>
      <c r="HIB50" s="21"/>
      <c r="HIC50" s="21"/>
      <c r="HID50" s="21"/>
      <c r="HIE50" s="21"/>
      <c r="HIF50" s="21"/>
      <c r="HIG50" s="21"/>
      <c r="HIH50" s="21"/>
      <c r="HII50" s="21"/>
      <c r="HIJ50" s="21"/>
      <c r="HIK50" s="21"/>
      <c r="HIL50" s="21"/>
      <c r="HIM50" s="21"/>
      <c r="HIN50" s="21"/>
      <c r="HIO50" s="21"/>
      <c r="HIP50" s="21"/>
      <c r="HIQ50" s="21"/>
      <c r="HIR50" s="21"/>
      <c r="HIS50" s="21"/>
      <c r="HIT50" s="21"/>
      <c r="HIU50" s="21"/>
      <c r="HIV50" s="21"/>
      <c r="HIW50" s="21"/>
      <c r="HIX50" s="21"/>
      <c r="HIY50" s="21"/>
      <c r="HIZ50" s="21"/>
      <c r="HJA50" s="21"/>
      <c r="HJB50" s="21"/>
      <c r="HJC50" s="21"/>
      <c r="HJD50" s="21"/>
      <c r="HJE50" s="21"/>
      <c r="HJF50" s="21"/>
      <c r="HJG50" s="21"/>
      <c r="HJH50" s="21"/>
      <c r="HJI50" s="21"/>
      <c r="HJJ50" s="21"/>
      <c r="HJK50" s="21"/>
      <c r="HJL50" s="21"/>
      <c r="HJM50" s="21"/>
      <c r="HJN50" s="21"/>
      <c r="HJO50" s="21"/>
      <c r="HJP50" s="21"/>
      <c r="HJQ50" s="21"/>
      <c r="HJR50" s="21"/>
      <c r="HJS50" s="21"/>
      <c r="HJT50" s="21"/>
      <c r="HJU50" s="21"/>
      <c r="HJV50" s="21"/>
      <c r="HJW50" s="21"/>
      <c r="HJX50" s="21"/>
      <c r="HJY50" s="21"/>
      <c r="HJZ50" s="21"/>
      <c r="HKA50" s="21"/>
      <c r="HKB50" s="21"/>
      <c r="HKC50" s="21"/>
      <c r="HKD50" s="21"/>
      <c r="HKE50" s="21"/>
      <c r="HKF50" s="21"/>
      <c r="HKG50" s="21"/>
      <c r="HKH50" s="21"/>
      <c r="HKI50" s="21"/>
      <c r="HKJ50" s="21"/>
      <c r="HKK50" s="21"/>
      <c r="HKL50" s="21"/>
      <c r="HKM50" s="21"/>
      <c r="HKN50" s="21"/>
      <c r="HKO50" s="21"/>
      <c r="HKP50" s="21"/>
      <c r="HKQ50" s="21"/>
      <c r="HKR50" s="21"/>
      <c r="HKS50" s="21"/>
      <c r="HKT50" s="21"/>
      <c r="HKU50" s="21"/>
      <c r="HKV50" s="21"/>
      <c r="HKW50" s="21"/>
      <c r="HKX50" s="21"/>
      <c r="HKY50" s="21"/>
      <c r="HKZ50" s="21"/>
      <c r="HLA50" s="21"/>
      <c r="HLB50" s="21"/>
      <c r="HLC50" s="21"/>
      <c r="HLD50" s="21"/>
      <c r="HLE50" s="21"/>
      <c r="HLF50" s="21"/>
      <c r="HLG50" s="21"/>
      <c r="HLH50" s="21"/>
      <c r="HLI50" s="21"/>
      <c r="HLJ50" s="21"/>
      <c r="HLK50" s="21"/>
      <c r="HLL50" s="21"/>
      <c r="HLM50" s="21"/>
      <c r="HLN50" s="21"/>
      <c r="HLO50" s="21"/>
      <c r="HLP50" s="21"/>
      <c r="HLQ50" s="21"/>
      <c r="HLR50" s="21"/>
      <c r="HLS50" s="21"/>
      <c r="HLT50" s="21"/>
      <c r="HLU50" s="21"/>
      <c r="HLV50" s="21"/>
      <c r="HLW50" s="21"/>
      <c r="HLX50" s="21"/>
      <c r="HLY50" s="21"/>
      <c r="HLZ50" s="21"/>
      <c r="HMA50" s="21"/>
      <c r="HMB50" s="21"/>
      <c r="HMC50" s="21"/>
      <c r="HMD50" s="21"/>
      <c r="HME50" s="21"/>
      <c r="HMF50" s="21"/>
      <c r="HMG50" s="21"/>
      <c r="HMH50" s="21"/>
      <c r="HMI50" s="21"/>
      <c r="HMJ50" s="21"/>
      <c r="HMK50" s="21"/>
      <c r="HML50" s="21"/>
      <c r="HMM50" s="21"/>
      <c r="HMN50" s="21"/>
      <c r="HMO50" s="21"/>
      <c r="HMP50" s="21"/>
      <c r="HMQ50" s="21"/>
      <c r="HMR50" s="21"/>
      <c r="HMS50" s="21"/>
      <c r="HMT50" s="21"/>
      <c r="HMU50" s="21"/>
      <c r="HMV50" s="21"/>
      <c r="HMW50" s="21"/>
      <c r="HMX50" s="21"/>
      <c r="HMY50" s="21"/>
      <c r="HMZ50" s="21"/>
      <c r="HNA50" s="21"/>
      <c r="HNB50" s="21"/>
      <c r="HNC50" s="21"/>
      <c r="HND50" s="21"/>
      <c r="HNE50" s="21"/>
      <c r="HNF50" s="21"/>
      <c r="HNG50" s="21"/>
      <c r="HNH50" s="21"/>
      <c r="HNI50" s="21"/>
      <c r="HNJ50" s="21"/>
      <c r="HNK50" s="21"/>
      <c r="HNL50" s="21"/>
      <c r="HNM50" s="21"/>
      <c r="HNN50" s="21"/>
      <c r="HNO50" s="21"/>
      <c r="HNP50" s="21"/>
      <c r="HNQ50" s="21"/>
      <c r="HNR50" s="21"/>
      <c r="HNS50" s="21"/>
      <c r="HNT50" s="21"/>
      <c r="HNU50" s="21"/>
      <c r="HNV50" s="21"/>
      <c r="HNW50" s="21"/>
      <c r="HNX50" s="21"/>
      <c r="HNY50" s="21"/>
      <c r="HNZ50" s="21"/>
      <c r="HOA50" s="21"/>
      <c r="HOB50" s="21"/>
      <c r="HOC50" s="21"/>
      <c r="HOD50" s="21"/>
      <c r="HOE50" s="21"/>
      <c r="HOF50" s="21"/>
      <c r="HOG50" s="21"/>
      <c r="HOH50" s="21"/>
      <c r="HOI50" s="21"/>
      <c r="HOJ50" s="21"/>
      <c r="HOK50" s="21"/>
      <c r="HOL50" s="21"/>
      <c r="HOM50" s="21"/>
      <c r="HON50" s="21"/>
      <c r="HOO50" s="21"/>
      <c r="HOP50" s="21"/>
      <c r="HOQ50" s="21"/>
      <c r="HOR50" s="21"/>
      <c r="HOS50" s="21"/>
      <c r="HOT50" s="21"/>
      <c r="HOU50" s="21"/>
      <c r="HOV50" s="21"/>
      <c r="HOW50" s="21"/>
      <c r="HOX50" s="21"/>
      <c r="HOY50" s="21"/>
      <c r="HOZ50" s="21"/>
      <c r="HPA50" s="21"/>
      <c r="HPB50" s="21"/>
      <c r="HPC50" s="21"/>
      <c r="HPD50" s="21"/>
      <c r="HPE50" s="21"/>
      <c r="HPF50" s="21"/>
      <c r="HPG50" s="21"/>
      <c r="HPH50" s="21"/>
      <c r="HPI50" s="21"/>
      <c r="HPJ50" s="21"/>
      <c r="HPK50" s="21"/>
      <c r="HPL50" s="21"/>
      <c r="HPM50" s="21"/>
      <c r="HPN50" s="21"/>
      <c r="HPO50" s="21"/>
      <c r="HPP50" s="21"/>
      <c r="HPQ50" s="21"/>
      <c r="HPR50" s="21"/>
      <c r="HPS50" s="21"/>
      <c r="HPT50" s="21"/>
      <c r="HPU50" s="21"/>
      <c r="HPV50" s="21"/>
      <c r="HPW50" s="21"/>
      <c r="HPX50" s="21"/>
      <c r="HPY50" s="21"/>
      <c r="HPZ50" s="21"/>
      <c r="HQA50" s="21"/>
      <c r="HQB50" s="21"/>
      <c r="HQC50" s="21"/>
      <c r="HQD50" s="21"/>
      <c r="HQE50" s="21"/>
      <c r="HQF50" s="21"/>
      <c r="HQG50" s="21"/>
      <c r="HQH50" s="21"/>
      <c r="HQI50" s="21"/>
      <c r="HQJ50" s="21"/>
      <c r="HQK50" s="21"/>
      <c r="HQL50" s="21"/>
      <c r="HQM50" s="21"/>
      <c r="HQN50" s="21"/>
      <c r="HQO50" s="21"/>
      <c r="HQP50" s="21"/>
      <c r="HQQ50" s="21"/>
      <c r="HQR50" s="21"/>
      <c r="HQS50" s="21"/>
      <c r="HQT50" s="21"/>
      <c r="HQU50" s="21"/>
      <c r="HQV50" s="21"/>
      <c r="HQW50" s="21"/>
      <c r="HQX50" s="21"/>
      <c r="HQY50" s="21"/>
      <c r="HQZ50" s="21"/>
      <c r="HRA50" s="21"/>
      <c r="HRB50" s="21"/>
      <c r="HRC50" s="21"/>
      <c r="HRD50" s="21"/>
      <c r="HRE50" s="21"/>
      <c r="HRF50" s="21"/>
      <c r="HRG50" s="21"/>
      <c r="HRH50" s="21"/>
      <c r="HRI50" s="21"/>
      <c r="HRJ50" s="21"/>
      <c r="HRK50" s="21"/>
      <c r="HRL50" s="21"/>
      <c r="HRM50" s="21"/>
      <c r="HRN50" s="21"/>
      <c r="HRO50" s="21"/>
      <c r="HRP50" s="21"/>
      <c r="HRQ50" s="21"/>
      <c r="HRR50" s="21"/>
      <c r="HRS50" s="21"/>
      <c r="HRT50" s="21"/>
      <c r="HRU50" s="21"/>
      <c r="HRV50" s="21"/>
      <c r="HRW50" s="21"/>
      <c r="HRX50" s="21"/>
      <c r="HRY50" s="21"/>
      <c r="HRZ50" s="21"/>
      <c r="HSA50" s="21"/>
      <c r="HSB50" s="21"/>
      <c r="HSC50" s="21"/>
      <c r="HSD50" s="21"/>
      <c r="HSE50" s="21"/>
      <c r="HSF50" s="21"/>
      <c r="HSG50" s="21"/>
      <c r="HSH50" s="21"/>
      <c r="HSI50" s="21"/>
      <c r="HSJ50" s="21"/>
      <c r="HSK50" s="21"/>
      <c r="HSL50" s="21"/>
      <c r="HSM50" s="21"/>
      <c r="HSN50" s="21"/>
      <c r="HSO50" s="21"/>
      <c r="HSP50" s="21"/>
      <c r="HSQ50" s="21"/>
      <c r="HSR50" s="21"/>
      <c r="HSS50" s="21"/>
      <c r="HST50" s="21"/>
      <c r="HSU50" s="21"/>
      <c r="HSV50" s="21"/>
      <c r="HSW50" s="21"/>
      <c r="HSX50" s="21"/>
      <c r="HSY50" s="21"/>
      <c r="HSZ50" s="21"/>
      <c r="HTA50" s="21"/>
      <c r="HTB50" s="21"/>
      <c r="HTC50" s="21"/>
      <c r="HTD50" s="21"/>
      <c r="HTE50" s="21"/>
      <c r="HTF50" s="21"/>
      <c r="HTG50" s="21"/>
      <c r="HTH50" s="21"/>
      <c r="HTI50" s="21"/>
      <c r="HTJ50" s="21"/>
      <c r="HTK50" s="21"/>
      <c r="HTL50" s="21"/>
      <c r="HTM50" s="21"/>
      <c r="HTN50" s="21"/>
      <c r="HTO50" s="21"/>
      <c r="HTP50" s="21"/>
      <c r="HTQ50" s="21"/>
      <c r="HTR50" s="21"/>
      <c r="HTS50" s="21"/>
      <c r="HTT50" s="21"/>
      <c r="HTU50" s="21"/>
      <c r="HTV50" s="21"/>
      <c r="HTW50" s="21"/>
      <c r="HTX50" s="21"/>
      <c r="HTY50" s="21"/>
      <c r="HTZ50" s="21"/>
      <c r="HUA50" s="21"/>
      <c r="HUB50" s="21"/>
      <c r="HUC50" s="21"/>
      <c r="HUD50" s="21"/>
      <c r="HUE50" s="21"/>
      <c r="HUF50" s="21"/>
      <c r="HUG50" s="21"/>
      <c r="HUH50" s="21"/>
      <c r="HUI50" s="21"/>
      <c r="HUJ50" s="21"/>
      <c r="HUK50" s="21"/>
      <c r="HUL50" s="21"/>
      <c r="HUM50" s="21"/>
      <c r="HUN50" s="21"/>
      <c r="HUO50" s="21"/>
      <c r="HUP50" s="21"/>
      <c r="HUQ50" s="21"/>
      <c r="HUR50" s="21"/>
      <c r="HUS50" s="21"/>
      <c r="HUT50" s="21"/>
      <c r="HUU50" s="21"/>
      <c r="HUV50" s="21"/>
      <c r="HUW50" s="21"/>
      <c r="HUX50" s="21"/>
      <c r="HUY50" s="21"/>
      <c r="HUZ50" s="21"/>
      <c r="HVA50" s="21"/>
      <c r="HVB50" s="21"/>
      <c r="HVC50" s="21"/>
      <c r="HVD50" s="21"/>
      <c r="HVE50" s="21"/>
      <c r="HVF50" s="21"/>
      <c r="HVG50" s="21"/>
      <c r="HVH50" s="21"/>
      <c r="HVI50" s="21"/>
      <c r="HVJ50" s="21"/>
      <c r="HVK50" s="21"/>
      <c r="HVL50" s="21"/>
      <c r="HVM50" s="21"/>
      <c r="HVN50" s="21"/>
      <c r="HVO50" s="21"/>
      <c r="HVP50" s="21"/>
      <c r="HVQ50" s="21"/>
      <c r="HVR50" s="21"/>
      <c r="HVS50" s="21"/>
      <c r="HVT50" s="21"/>
      <c r="HVU50" s="21"/>
      <c r="HVV50" s="21"/>
      <c r="HVW50" s="21"/>
      <c r="HVX50" s="21"/>
      <c r="HVY50" s="21"/>
      <c r="HVZ50" s="21"/>
      <c r="HWA50" s="21"/>
      <c r="HWB50" s="21"/>
      <c r="HWC50" s="21"/>
      <c r="HWD50" s="21"/>
      <c r="HWE50" s="21"/>
      <c r="HWF50" s="21"/>
      <c r="HWG50" s="21"/>
      <c r="HWH50" s="21"/>
      <c r="HWI50" s="21"/>
      <c r="HWJ50" s="21"/>
      <c r="HWK50" s="21"/>
      <c r="HWL50" s="21"/>
      <c r="HWM50" s="21"/>
      <c r="HWN50" s="21"/>
      <c r="HWO50" s="21"/>
      <c r="HWP50" s="21"/>
      <c r="HWQ50" s="21"/>
      <c r="HWR50" s="21"/>
      <c r="HWS50" s="21"/>
      <c r="HWT50" s="21"/>
      <c r="HWU50" s="21"/>
      <c r="HWV50" s="21"/>
      <c r="HWW50" s="21"/>
      <c r="HWX50" s="21"/>
      <c r="HWY50" s="21"/>
      <c r="HWZ50" s="21"/>
      <c r="HXA50" s="21"/>
      <c r="HXB50" s="21"/>
      <c r="HXC50" s="21"/>
      <c r="HXD50" s="21"/>
      <c r="HXE50" s="21"/>
      <c r="HXF50" s="21"/>
      <c r="HXG50" s="21"/>
      <c r="HXH50" s="21"/>
      <c r="HXI50" s="21"/>
      <c r="HXJ50" s="21"/>
      <c r="HXK50" s="21"/>
      <c r="HXL50" s="21"/>
      <c r="HXM50" s="21"/>
      <c r="HXN50" s="21"/>
      <c r="HXO50" s="21"/>
      <c r="HXP50" s="21"/>
      <c r="HXQ50" s="21"/>
      <c r="HXR50" s="21"/>
      <c r="HXS50" s="21"/>
      <c r="HXT50" s="21"/>
      <c r="HXU50" s="21"/>
      <c r="HXV50" s="21"/>
      <c r="HXW50" s="21"/>
      <c r="HXX50" s="21"/>
      <c r="HXY50" s="21"/>
      <c r="HXZ50" s="21"/>
      <c r="HYA50" s="21"/>
      <c r="HYB50" s="21"/>
      <c r="HYC50" s="21"/>
      <c r="HYD50" s="21"/>
      <c r="HYE50" s="21"/>
      <c r="HYF50" s="21"/>
      <c r="HYG50" s="21"/>
      <c r="HYH50" s="21"/>
      <c r="HYI50" s="21"/>
      <c r="HYJ50" s="21"/>
      <c r="HYK50" s="21"/>
      <c r="HYL50" s="21"/>
      <c r="HYM50" s="21"/>
      <c r="HYN50" s="21"/>
      <c r="HYO50" s="21"/>
      <c r="HYP50" s="21"/>
      <c r="HYQ50" s="21"/>
      <c r="HYR50" s="21"/>
      <c r="HYS50" s="21"/>
      <c r="HYT50" s="21"/>
      <c r="HYU50" s="21"/>
      <c r="HYV50" s="21"/>
      <c r="HYW50" s="21"/>
      <c r="HYX50" s="21"/>
      <c r="HYY50" s="21"/>
      <c r="HYZ50" s="21"/>
      <c r="HZA50" s="21"/>
      <c r="HZB50" s="21"/>
      <c r="HZC50" s="21"/>
      <c r="HZD50" s="21"/>
      <c r="HZE50" s="21"/>
      <c r="HZF50" s="21"/>
      <c r="HZG50" s="21"/>
      <c r="HZH50" s="21"/>
      <c r="HZI50" s="21"/>
      <c r="HZJ50" s="21"/>
      <c r="HZK50" s="21"/>
      <c r="HZL50" s="21"/>
      <c r="HZM50" s="21"/>
      <c r="HZN50" s="21"/>
      <c r="HZO50" s="21"/>
      <c r="HZP50" s="21"/>
      <c r="HZQ50" s="21"/>
      <c r="HZR50" s="21"/>
      <c r="HZS50" s="21"/>
      <c r="HZT50" s="21"/>
      <c r="HZU50" s="21"/>
      <c r="HZV50" s="21"/>
      <c r="HZW50" s="21"/>
      <c r="HZX50" s="21"/>
      <c r="HZY50" s="21"/>
      <c r="HZZ50" s="21"/>
      <c r="IAA50" s="21"/>
      <c r="IAB50" s="21"/>
      <c r="IAC50" s="21"/>
      <c r="IAD50" s="21"/>
      <c r="IAE50" s="21"/>
      <c r="IAF50" s="21"/>
      <c r="IAG50" s="21"/>
      <c r="IAH50" s="21"/>
      <c r="IAI50" s="21"/>
      <c r="IAJ50" s="21"/>
      <c r="IAK50" s="21"/>
      <c r="IAL50" s="21"/>
      <c r="IAM50" s="21"/>
      <c r="IAN50" s="21"/>
      <c r="IAO50" s="21"/>
      <c r="IAP50" s="21"/>
      <c r="IAQ50" s="21"/>
      <c r="IAR50" s="21"/>
      <c r="IAS50" s="21"/>
      <c r="IAT50" s="21"/>
      <c r="IAU50" s="21"/>
      <c r="IAV50" s="21"/>
      <c r="IAW50" s="21"/>
      <c r="IAX50" s="21"/>
      <c r="IAY50" s="21"/>
      <c r="IAZ50" s="21"/>
      <c r="IBA50" s="21"/>
      <c r="IBB50" s="21"/>
      <c r="IBC50" s="21"/>
      <c r="IBD50" s="21"/>
      <c r="IBE50" s="21"/>
      <c r="IBF50" s="21"/>
      <c r="IBG50" s="21"/>
      <c r="IBH50" s="21"/>
      <c r="IBI50" s="21"/>
      <c r="IBJ50" s="21"/>
      <c r="IBK50" s="21"/>
      <c r="IBL50" s="21"/>
      <c r="IBM50" s="21"/>
      <c r="IBN50" s="21"/>
      <c r="IBO50" s="21"/>
      <c r="IBP50" s="21"/>
      <c r="IBQ50" s="21"/>
      <c r="IBR50" s="21"/>
      <c r="IBS50" s="21"/>
      <c r="IBT50" s="21"/>
      <c r="IBU50" s="21"/>
      <c r="IBV50" s="21"/>
      <c r="IBW50" s="21"/>
      <c r="IBX50" s="21"/>
      <c r="IBY50" s="21"/>
      <c r="IBZ50" s="21"/>
      <c r="ICA50" s="21"/>
      <c r="ICB50" s="21"/>
      <c r="ICC50" s="21"/>
      <c r="ICD50" s="21"/>
      <c r="ICE50" s="21"/>
      <c r="ICF50" s="21"/>
      <c r="ICG50" s="21"/>
      <c r="ICH50" s="21"/>
      <c r="ICI50" s="21"/>
      <c r="ICJ50" s="21"/>
      <c r="ICK50" s="21"/>
      <c r="ICL50" s="21"/>
      <c r="ICM50" s="21"/>
      <c r="ICN50" s="21"/>
      <c r="ICO50" s="21"/>
      <c r="ICP50" s="21"/>
      <c r="ICQ50" s="21"/>
      <c r="ICR50" s="21"/>
      <c r="ICS50" s="21"/>
      <c r="ICT50" s="21"/>
      <c r="ICU50" s="21"/>
      <c r="ICV50" s="21"/>
      <c r="ICW50" s="21"/>
      <c r="ICX50" s="21"/>
      <c r="ICY50" s="21"/>
      <c r="ICZ50" s="21"/>
      <c r="IDA50" s="21"/>
      <c r="IDB50" s="21"/>
      <c r="IDC50" s="21"/>
      <c r="IDD50" s="21"/>
      <c r="IDE50" s="21"/>
      <c r="IDF50" s="21"/>
      <c r="IDG50" s="21"/>
      <c r="IDH50" s="21"/>
      <c r="IDI50" s="21"/>
      <c r="IDJ50" s="21"/>
      <c r="IDK50" s="21"/>
      <c r="IDL50" s="21"/>
      <c r="IDM50" s="21"/>
      <c r="IDN50" s="21"/>
      <c r="IDO50" s="21"/>
      <c r="IDP50" s="21"/>
      <c r="IDQ50" s="21"/>
      <c r="IDR50" s="21"/>
      <c r="IDS50" s="21"/>
      <c r="IDT50" s="21"/>
      <c r="IDU50" s="21"/>
      <c r="IDV50" s="21"/>
      <c r="IDW50" s="21"/>
      <c r="IDX50" s="21"/>
      <c r="IDY50" s="21"/>
      <c r="IDZ50" s="21"/>
      <c r="IEA50" s="21"/>
      <c r="IEB50" s="21"/>
      <c r="IEC50" s="21"/>
      <c r="IED50" s="21"/>
      <c r="IEE50" s="21"/>
      <c r="IEF50" s="21"/>
      <c r="IEG50" s="21"/>
      <c r="IEH50" s="21"/>
      <c r="IEI50" s="21"/>
      <c r="IEJ50" s="21"/>
      <c r="IEK50" s="21"/>
      <c r="IEL50" s="21"/>
      <c r="IEM50" s="21"/>
      <c r="IEN50" s="21"/>
      <c r="IEO50" s="21"/>
      <c r="IEP50" s="21"/>
      <c r="IEQ50" s="21"/>
      <c r="IER50" s="21"/>
      <c r="IES50" s="21"/>
      <c r="IET50" s="21"/>
      <c r="IEU50" s="21"/>
      <c r="IEV50" s="21"/>
      <c r="IEW50" s="21"/>
      <c r="IEX50" s="21"/>
      <c r="IEY50" s="21"/>
      <c r="IEZ50" s="21"/>
      <c r="IFA50" s="21"/>
      <c r="IFB50" s="21"/>
      <c r="IFC50" s="21"/>
      <c r="IFD50" s="21"/>
      <c r="IFE50" s="21"/>
      <c r="IFF50" s="21"/>
      <c r="IFG50" s="21"/>
      <c r="IFH50" s="21"/>
      <c r="IFI50" s="21"/>
      <c r="IFJ50" s="21"/>
      <c r="IFK50" s="21"/>
      <c r="IFL50" s="21"/>
      <c r="IFM50" s="21"/>
      <c r="IFN50" s="21"/>
      <c r="IFO50" s="21"/>
      <c r="IFP50" s="21"/>
      <c r="IFQ50" s="21"/>
      <c r="IFR50" s="21"/>
      <c r="IFS50" s="21"/>
      <c r="IFT50" s="21"/>
      <c r="IFU50" s="21"/>
      <c r="IFV50" s="21"/>
      <c r="IFW50" s="21"/>
      <c r="IFX50" s="21"/>
      <c r="IFY50" s="21"/>
      <c r="IFZ50" s="21"/>
      <c r="IGA50" s="21"/>
      <c r="IGB50" s="21"/>
      <c r="IGC50" s="21"/>
      <c r="IGD50" s="21"/>
      <c r="IGE50" s="21"/>
      <c r="IGF50" s="21"/>
      <c r="IGG50" s="21"/>
      <c r="IGH50" s="21"/>
      <c r="IGI50" s="21"/>
      <c r="IGJ50" s="21"/>
      <c r="IGK50" s="21"/>
      <c r="IGL50" s="21"/>
      <c r="IGM50" s="21"/>
      <c r="IGN50" s="21"/>
      <c r="IGO50" s="21"/>
      <c r="IGP50" s="21"/>
      <c r="IGQ50" s="21"/>
      <c r="IGR50" s="21"/>
      <c r="IGS50" s="21"/>
      <c r="IGT50" s="21"/>
      <c r="IGU50" s="21"/>
      <c r="IGV50" s="21"/>
      <c r="IGW50" s="21"/>
      <c r="IGX50" s="21"/>
      <c r="IGY50" s="21"/>
      <c r="IGZ50" s="21"/>
      <c r="IHA50" s="21"/>
      <c r="IHB50" s="21"/>
      <c r="IHC50" s="21"/>
      <c r="IHD50" s="21"/>
      <c r="IHE50" s="21"/>
      <c r="IHF50" s="21"/>
      <c r="IHG50" s="21"/>
      <c r="IHH50" s="21"/>
      <c r="IHI50" s="21"/>
      <c r="IHJ50" s="21"/>
      <c r="IHK50" s="21"/>
      <c r="IHL50" s="21"/>
      <c r="IHM50" s="21"/>
      <c r="IHN50" s="21"/>
      <c r="IHO50" s="21"/>
      <c r="IHP50" s="21"/>
      <c r="IHQ50" s="21"/>
      <c r="IHR50" s="21"/>
      <c r="IHS50" s="21"/>
      <c r="IHT50" s="21"/>
      <c r="IHU50" s="21"/>
      <c r="IHV50" s="21"/>
      <c r="IHW50" s="21"/>
      <c r="IHX50" s="21"/>
      <c r="IHY50" s="21"/>
      <c r="IHZ50" s="21"/>
      <c r="IIA50" s="21"/>
      <c r="IIB50" s="21"/>
      <c r="IIC50" s="21"/>
      <c r="IID50" s="21"/>
      <c r="IIE50" s="21"/>
      <c r="IIF50" s="21"/>
      <c r="IIG50" s="21"/>
      <c r="IIH50" s="21"/>
      <c r="III50" s="21"/>
      <c r="IIJ50" s="21"/>
      <c r="IIK50" s="21"/>
      <c r="IIL50" s="21"/>
      <c r="IIM50" s="21"/>
      <c r="IIN50" s="21"/>
      <c r="IIO50" s="21"/>
      <c r="IIP50" s="21"/>
      <c r="IIQ50" s="21"/>
      <c r="IIR50" s="21"/>
      <c r="IIS50" s="21"/>
      <c r="IIT50" s="21"/>
      <c r="IIU50" s="21"/>
      <c r="IIV50" s="21"/>
      <c r="IIW50" s="21"/>
      <c r="IIX50" s="21"/>
      <c r="IIY50" s="21"/>
      <c r="IIZ50" s="21"/>
      <c r="IJA50" s="21"/>
      <c r="IJB50" s="21"/>
      <c r="IJC50" s="21"/>
      <c r="IJD50" s="21"/>
      <c r="IJE50" s="21"/>
      <c r="IJF50" s="21"/>
      <c r="IJG50" s="21"/>
      <c r="IJH50" s="21"/>
      <c r="IJI50" s="21"/>
      <c r="IJJ50" s="21"/>
      <c r="IJK50" s="21"/>
      <c r="IJL50" s="21"/>
      <c r="IJM50" s="21"/>
      <c r="IJN50" s="21"/>
      <c r="IJO50" s="21"/>
      <c r="IJP50" s="21"/>
      <c r="IJQ50" s="21"/>
      <c r="IJR50" s="21"/>
      <c r="IJS50" s="21"/>
      <c r="IJT50" s="21"/>
      <c r="IJU50" s="21"/>
      <c r="IJV50" s="21"/>
      <c r="IJW50" s="21"/>
      <c r="IJX50" s="21"/>
      <c r="IJY50" s="21"/>
      <c r="IJZ50" s="21"/>
      <c r="IKA50" s="21"/>
      <c r="IKB50" s="21"/>
      <c r="IKC50" s="21"/>
      <c r="IKD50" s="21"/>
      <c r="IKE50" s="21"/>
      <c r="IKF50" s="21"/>
      <c r="IKG50" s="21"/>
      <c r="IKH50" s="21"/>
      <c r="IKI50" s="21"/>
      <c r="IKJ50" s="21"/>
      <c r="IKK50" s="21"/>
      <c r="IKL50" s="21"/>
      <c r="IKM50" s="21"/>
      <c r="IKN50" s="21"/>
      <c r="IKO50" s="21"/>
      <c r="IKP50" s="21"/>
      <c r="IKQ50" s="21"/>
      <c r="IKR50" s="21"/>
      <c r="IKS50" s="21"/>
      <c r="IKT50" s="21"/>
      <c r="IKU50" s="21"/>
      <c r="IKV50" s="21"/>
      <c r="IKW50" s="21"/>
      <c r="IKX50" s="21"/>
      <c r="IKY50" s="21"/>
      <c r="IKZ50" s="21"/>
      <c r="ILA50" s="21"/>
      <c r="ILB50" s="21"/>
      <c r="ILC50" s="21"/>
      <c r="ILD50" s="21"/>
      <c r="ILE50" s="21"/>
      <c r="ILF50" s="21"/>
      <c r="ILG50" s="21"/>
      <c r="ILH50" s="21"/>
      <c r="ILI50" s="21"/>
      <c r="ILJ50" s="21"/>
      <c r="ILK50" s="21"/>
      <c r="ILL50" s="21"/>
      <c r="ILM50" s="21"/>
      <c r="ILN50" s="21"/>
      <c r="ILO50" s="21"/>
      <c r="ILP50" s="21"/>
      <c r="ILQ50" s="21"/>
      <c r="ILR50" s="21"/>
      <c r="ILS50" s="21"/>
      <c r="ILT50" s="21"/>
      <c r="ILU50" s="21"/>
      <c r="ILV50" s="21"/>
      <c r="ILW50" s="21"/>
      <c r="ILX50" s="21"/>
      <c r="ILY50" s="21"/>
      <c r="ILZ50" s="21"/>
      <c r="IMA50" s="21"/>
      <c r="IMB50" s="21"/>
      <c r="IMC50" s="21"/>
      <c r="IMD50" s="21"/>
      <c r="IME50" s="21"/>
      <c r="IMF50" s="21"/>
      <c r="IMG50" s="21"/>
      <c r="IMH50" s="21"/>
      <c r="IMI50" s="21"/>
      <c r="IMJ50" s="21"/>
      <c r="IMK50" s="21"/>
      <c r="IML50" s="21"/>
      <c r="IMM50" s="21"/>
      <c r="IMN50" s="21"/>
      <c r="IMO50" s="21"/>
      <c r="IMP50" s="21"/>
      <c r="IMQ50" s="21"/>
      <c r="IMR50" s="21"/>
      <c r="IMS50" s="21"/>
      <c r="IMT50" s="21"/>
      <c r="IMU50" s="21"/>
      <c r="IMV50" s="21"/>
      <c r="IMW50" s="21"/>
      <c r="IMX50" s="21"/>
      <c r="IMY50" s="21"/>
      <c r="IMZ50" s="21"/>
      <c r="INA50" s="21"/>
      <c r="INB50" s="21"/>
      <c r="INC50" s="21"/>
      <c r="IND50" s="21"/>
      <c r="INE50" s="21"/>
      <c r="INF50" s="21"/>
      <c r="ING50" s="21"/>
      <c r="INH50" s="21"/>
      <c r="INI50" s="21"/>
      <c r="INJ50" s="21"/>
      <c r="INK50" s="21"/>
      <c r="INL50" s="21"/>
      <c r="INM50" s="21"/>
      <c r="INN50" s="21"/>
      <c r="INO50" s="21"/>
      <c r="INP50" s="21"/>
      <c r="INQ50" s="21"/>
      <c r="INR50" s="21"/>
      <c r="INS50" s="21"/>
      <c r="INT50" s="21"/>
      <c r="INU50" s="21"/>
      <c r="INV50" s="21"/>
      <c r="INW50" s="21"/>
      <c r="INX50" s="21"/>
      <c r="INY50" s="21"/>
      <c r="INZ50" s="21"/>
      <c r="IOA50" s="21"/>
      <c r="IOB50" s="21"/>
      <c r="IOC50" s="21"/>
      <c r="IOD50" s="21"/>
      <c r="IOE50" s="21"/>
      <c r="IOF50" s="21"/>
      <c r="IOG50" s="21"/>
      <c r="IOH50" s="21"/>
      <c r="IOI50" s="21"/>
      <c r="IOJ50" s="21"/>
      <c r="IOK50" s="21"/>
      <c r="IOL50" s="21"/>
      <c r="IOM50" s="21"/>
      <c r="ION50" s="21"/>
      <c r="IOO50" s="21"/>
      <c r="IOP50" s="21"/>
      <c r="IOQ50" s="21"/>
      <c r="IOR50" s="21"/>
      <c r="IOS50" s="21"/>
      <c r="IOT50" s="21"/>
      <c r="IOU50" s="21"/>
      <c r="IOV50" s="21"/>
      <c r="IOW50" s="21"/>
      <c r="IOX50" s="21"/>
      <c r="IOY50" s="21"/>
      <c r="IOZ50" s="21"/>
      <c r="IPA50" s="21"/>
      <c r="IPB50" s="21"/>
      <c r="IPC50" s="21"/>
      <c r="IPD50" s="21"/>
      <c r="IPE50" s="21"/>
      <c r="IPF50" s="21"/>
      <c r="IPG50" s="21"/>
      <c r="IPH50" s="21"/>
      <c r="IPI50" s="21"/>
      <c r="IPJ50" s="21"/>
      <c r="IPK50" s="21"/>
      <c r="IPL50" s="21"/>
      <c r="IPM50" s="21"/>
      <c r="IPN50" s="21"/>
      <c r="IPO50" s="21"/>
      <c r="IPP50" s="21"/>
      <c r="IPQ50" s="21"/>
      <c r="IPR50" s="21"/>
      <c r="IPS50" s="21"/>
      <c r="IPT50" s="21"/>
      <c r="IPU50" s="21"/>
      <c r="IPV50" s="21"/>
      <c r="IPW50" s="21"/>
      <c r="IPX50" s="21"/>
      <c r="IPY50" s="21"/>
      <c r="IPZ50" s="21"/>
      <c r="IQA50" s="21"/>
      <c r="IQB50" s="21"/>
      <c r="IQC50" s="21"/>
      <c r="IQD50" s="21"/>
      <c r="IQE50" s="21"/>
      <c r="IQF50" s="21"/>
      <c r="IQG50" s="21"/>
      <c r="IQH50" s="21"/>
      <c r="IQI50" s="21"/>
      <c r="IQJ50" s="21"/>
      <c r="IQK50" s="21"/>
      <c r="IQL50" s="21"/>
      <c r="IQM50" s="21"/>
      <c r="IQN50" s="21"/>
      <c r="IQO50" s="21"/>
      <c r="IQP50" s="21"/>
      <c r="IQQ50" s="21"/>
      <c r="IQR50" s="21"/>
      <c r="IQS50" s="21"/>
      <c r="IQT50" s="21"/>
      <c r="IQU50" s="21"/>
      <c r="IQV50" s="21"/>
      <c r="IQW50" s="21"/>
      <c r="IQX50" s="21"/>
      <c r="IQY50" s="21"/>
      <c r="IQZ50" s="21"/>
      <c r="IRA50" s="21"/>
      <c r="IRB50" s="21"/>
      <c r="IRC50" s="21"/>
      <c r="IRD50" s="21"/>
      <c r="IRE50" s="21"/>
      <c r="IRF50" s="21"/>
      <c r="IRG50" s="21"/>
      <c r="IRH50" s="21"/>
      <c r="IRI50" s="21"/>
      <c r="IRJ50" s="21"/>
      <c r="IRK50" s="21"/>
      <c r="IRL50" s="21"/>
      <c r="IRM50" s="21"/>
      <c r="IRN50" s="21"/>
      <c r="IRO50" s="21"/>
      <c r="IRP50" s="21"/>
      <c r="IRQ50" s="21"/>
      <c r="IRR50" s="21"/>
      <c r="IRS50" s="21"/>
      <c r="IRT50" s="21"/>
      <c r="IRU50" s="21"/>
      <c r="IRV50" s="21"/>
      <c r="IRW50" s="21"/>
      <c r="IRX50" s="21"/>
      <c r="IRY50" s="21"/>
      <c r="IRZ50" s="21"/>
      <c r="ISA50" s="21"/>
      <c r="ISB50" s="21"/>
      <c r="ISC50" s="21"/>
      <c r="ISD50" s="21"/>
      <c r="ISE50" s="21"/>
      <c r="ISF50" s="21"/>
      <c r="ISG50" s="21"/>
      <c r="ISH50" s="21"/>
      <c r="ISI50" s="21"/>
      <c r="ISJ50" s="21"/>
      <c r="ISK50" s="21"/>
      <c r="ISL50" s="21"/>
      <c r="ISM50" s="21"/>
      <c r="ISN50" s="21"/>
      <c r="ISO50" s="21"/>
      <c r="ISP50" s="21"/>
      <c r="ISQ50" s="21"/>
      <c r="ISR50" s="21"/>
      <c r="ISS50" s="21"/>
      <c r="IST50" s="21"/>
      <c r="ISU50" s="21"/>
      <c r="ISV50" s="21"/>
      <c r="ISW50" s="21"/>
      <c r="ISX50" s="21"/>
      <c r="ISY50" s="21"/>
      <c r="ISZ50" s="21"/>
      <c r="ITA50" s="21"/>
      <c r="ITB50" s="21"/>
      <c r="ITC50" s="21"/>
      <c r="ITD50" s="21"/>
      <c r="ITE50" s="21"/>
      <c r="ITF50" s="21"/>
      <c r="ITG50" s="21"/>
      <c r="ITH50" s="21"/>
      <c r="ITI50" s="21"/>
      <c r="ITJ50" s="21"/>
      <c r="ITK50" s="21"/>
      <c r="ITL50" s="21"/>
      <c r="ITM50" s="21"/>
      <c r="ITN50" s="21"/>
      <c r="ITO50" s="21"/>
      <c r="ITP50" s="21"/>
      <c r="ITQ50" s="21"/>
      <c r="ITR50" s="21"/>
      <c r="ITS50" s="21"/>
      <c r="ITT50" s="21"/>
      <c r="ITU50" s="21"/>
      <c r="ITV50" s="21"/>
      <c r="ITW50" s="21"/>
      <c r="ITX50" s="21"/>
      <c r="ITY50" s="21"/>
      <c r="ITZ50" s="21"/>
      <c r="IUA50" s="21"/>
      <c r="IUB50" s="21"/>
      <c r="IUC50" s="21"/>
      <c r="IUD50" s="21"/>
      <c r="IUE50" s="21"/>
      <c r="IUF50" s="21"/>
      <c r="IUG50" s="21"/>
      <c r="IUH50" s="21"/>
      <c r="IUI50" s="21"/>
      <c r="IUJ50" s="21"/>
      <c r="IUK50" s="21"/>
      <c r="IUL50" s="21"/>
      <c r="IUM50" s="21"/>
      <c r="IUN50" s="21"/>
      <c r="IUO50" s="21"/>
      <c r="IUP50" s="21"/>
      <c r="IUQ50" s="21"/>
      <c r="IUR50" s="21"/>
      <c r="IUS50" s="21"/>
      <c r="IUT50" s="21"/>
      <c r="IUU50" s="21"/>
      <c r="IUV50" s="21"/>
      <c r="IUW50" s="21"/>
      <c r="IUX50" s="21"/>
      <c r="IUY50" s="21"/>
      <c r="IUZ50" s="21"/>
      <c r="IVA50" s="21"/>
      <c r="IVB50" s="21"/>
      <c r="IVC50" s="21"/>
      <c r="IVD50" s="21"/>
      <c r="IVE50" s="21"/>
      <c r="IVF50" s="21"/>
      <c r="IVG50" s="21"/>
      <c r="IVH50" s="21"/>
      <c r="IVI50" s="21"/>
      <c r="IVJ50" s="21"/>
      <c r="IVK50" s="21"/>
      <c r="IVL50" s="21"/>
      <c r="IVM50" s="21"/>
      <c r="IVN50" s="21"/>
      <c r="IVO50" s="21"/>
      <c r="IVP50" s="21"/>
      <c r="IVQ50" s="21"/>
      <c r="IVR50" s="21"/>
      <c r="IVS50" s="21"/>
      <c r="IVT50" s="21"/>
      <c r="IVU50" s="21"/>
      <c r="IVV50" s="21"/>
      <c r="IVW50" s="21"/>
      <c r="IVX50" s="21"/>
      <c r="IVY50" s="21"/>
      <c r="IVZ50" s="21"/>
      <c r="IWA50" s="21"/>
      <c r="IWB50" s="21"/>
      <c r="IWC50" s="21"/>
      <c r="IWD50" s="21"/>
      <c r="IWE50" s="21"/>
      <c r="IWF50" s="21"/>
      <c r="IWG50" s="21"/>
      <c r="IWH50" s="21"/>
      <c r="IWI50" s="21"/>
      <c r="IWJ50" s="21"/>
      <c r="IWK50" s="21"/>
      <c r="IWL50" s="21"/>
      <c r="IWM50" s="21"/>
      <c r="IWN50" s="21"/>
      <c r="IWO50" s="21"/>
      <c r="IWP50" s="21"/>
      <c r="IWQ50" s="21"/>
      <c r="IWR50" s="21"/>
      <c r="IWS50" s="21"/>
      <c r="IWT50" s="21"/>
      <c r="IWU50" s="21"/>
      <c r="IWV50" s="21"/>
      <c r="IWW50" s="21"/>
      <c r="IWX50" s="21"/>
      <c r="IWY50" s="21"/>
      <c r="IWZ50" s="21"/>
      <c r="IXA50" s="21"/>
      <c r="IXB50" s="21"/>
      <c r="IXC50" s="21"/>
      <c r="IXD50" s="21"/>
      <c r="IXE50" s="21"/>
      <c r="IXF50" s="21"/>
      <c r="IXG50" s="21"/>
      <c r="IXH50" s="21"/>
      <c r="IXI50" s="21"/>
      <c r="IXJ50" s="21"/>
      <c r="IXK50" s="21"/>
      <c r="IXL50" s="21"/>
      <c r="IXM50" s="21"/>
      <c r="IXN50" s="21"/>
      <c r="IXO50" s="21"/>
      <c r="IXP50" s="21"/>
      <c r="IXQ50" s="21"/>
      <c r="IXR50" s="21"/>
      <c r="IXS50" s="21"/>
      <c r="IXT50" s="21"/>
      <c r="IXU50" s="21"/>
      <c r="IXV50" s="21"/>
      <c r="IXW50" s="21"/>
      <c r="IXX50" s="21"/>
      <c r="IXY50" s="21"/>
      <c r="IXZ50" s="21"/>
      <c r="IYA50" s="21"/>
      <c r="IYB50" s="21"/>
      <c r="IYC50" s="21"/>
      <c r="IYD50" s="21"/>
      <c r="IYE50" s="21"/>
      <c r="IYF50" s="21"/>
      <c r="IYG50" s="21"/>
      <c r="IYH50" s="21"/>
      <c r="IYI50" s="21"/>
      <c r="IYJ50" s="21"/>
      <c r="IYK50" s="21"/>
      <c r="IYL50" s="21"/>
      <c r="IYM50" s="21"/>
      <c r="IYN50" s="21"/>
      <c r="IYO50" s="21"/>
      <c r="IYP50" s="21"/>
      <c r="IYQ50" s="21"/>
      <c r="IYR50" s="21"/>
      <c r="IYS50" s="21"/>
      <c r="IYT50" s="21"/>
      <c r="IYU50" s="21"/>
      <c r="IYV50" s="21"/>
      <c r="IYW50" s="21"/>
      <c r="IYX50" s="21"/>
      <c r="IYY50" s="21"/>
      <c r="IYZ50" s="21"/>
      <c r="IZA50" s="21"/>
      <c r="IZB50" s="21"/>
      <c r="IZC50" s="21"/>
      <c r="IZD50" s="21"/>
      <c r="IZE50" s="21"/>
      <c r="IZF50" s="21"/>
      <c r="IZG50" s="21"/>
      <c r="IZH50" s="21"/>
      <c r="IZI50" s="21"/>
      <c r="IZJ50" s="21"/>
      <c r="IZK50" s="21"/>
      <c r="IZL50" s="21"/>
      <c r="IZM50" s="21"/>
      <c r="IZN50" s="21"/>
      <c r="IZO50" s="21"/>
      <c r="IZP50" s="21"/>
      <c r="IZQ50" s="21"/>
      <c r="IZR50" s="21"/>
      <c r="IZS50" s="21"/>
      <c r="IZT50" s="21"/>
      <c r="IZU50" s="21"/>
      <c r="IZV50" s="21"/>
      <c r="IZW50" s="21"/>
      <c r="IZX50" s="21"/>
      <c r="IZY50" s="21"/>
      <c r="IZZ50" s="21"/>
      <c r="JAA50" s="21"/>
      <c r="JAB50" s="21"/>
      <c r="JAC50" s="21"/>
      <c r="JAD50" s="21"/>
      <c r="JAE50" s="21"/>
      <c r="JAF50" s="21"/>
      <c r="JAG50" s="21"/>
      <c r="JAH50" s="21"/>
      <c r="JAI50" s="21"/>
      <c r="JAJ50" s="21"/>
      <c r="JAK50" s="21"/>
      <c r="JAL50" s="21"/>
      <c r="JAM50" s="21"/>
      <c r="JAN50" s="21"/>
      <c r="JAO50" s="21"/>
      <c r="JAP50" s="21"/>
      <c r="JAQ50" s="21"/>
      <c r="JAR50" s="21"/>
      <c r="JAS50" s="21"/>
      <c r="JAT50" s="21"/>
      <c r="JAU50" s="21"/>
      <c r="JAV50" s="21"/>
      <c r="JAW50" s="21"/>
      <c r="JAX50" s="21"/>
      <c r="JAY50" s="21"/>
      <c r="JAZ50" s="21"/>
      <c r="JBA50" s="21"/>
      <c r="JBB50" s="21"/>
      <c r="JBC50" s="21"/>
      <c r="JBD50" s="21"/>
      <c r="JBE50" s="21"/>
      <c r="JBF50" s="21"/>
      <c r="JBG50" s="21"/>
      <c r="JBH50" s="21"/>
      <c r="JBI50" s="21"/>
      <c r="JBJ50" s="21"/>
      <c r="JBK50" s="21"/>
      <c r="JBL50" s="21"/>
      <c r="JBM50" s="21"/>
      <c r="JBN50" s="21"/>
      <c r="JBO50" s="21"/>
      <c r="JBP50" s="21"/>
      <c r="JBQ50" s="21"/>
      <c r="JBR50" s="21"/>
      <c r="JBS50" s="21"/>
      <c r="JBT50" s="21"/>
      <c r="JBU50" s="21"/>
      <c r="JBV50" s="21"/>
      <c r="JBW50" s="21"/>
      <c r="JBX50" s="21"/>
      <c r="JBY50" s="21"/>
      <c r="JBZ50" s="21"/>
      <c r="JCA50" s="21"/>
      <c r="JCB50" s="21"/>
      <c r="JCC50" s="21"/>
      <c r="JCD50" s="21"/>
      <c r="JCE50" s="21"/>
      <c r="JCF50" s="21"/>
      <c r="JCG50" s="21"/>
      <c r="JCH50" s="21"/>
      <c r="JCI50" s="21"/>
      <c r="JCJ50" s="21"/>
      <c r="JCK50" s="21"/>
      <c r="JCL50" s="21"/>
      <c r="JCM50" s="21"/>
      <c r="JCN50" s="21"/>
      <c r="JCO50" s="21"/>
      <c r="JCP50" s="21"/>
      <c r="JCQ50" s="21"/>
      <c r="JCR50" s="21"/>
      <c r="JCS50" s="21"/>
      <c r="JCT50" s="21"/>
      <c r="JCU50" s="21"/>
      <c r="JCV50" s="21"/>
      <c r="JCW50" s="21"/>
      <c r="JCX50" s="21"/>
      <c r="JCY50" s="21"/>
      <c r="JCZ50" s="21"/>
      <c r="JDA50" s="21"/>
      <c r="JDB50" s="21"/>
      <c r="JDC50" s="21"/>
      <c r="JDD50" s="21"/>
      <c r="JDE50" s="21"/>
      <c r="JDF50" s="21"/>
      <c r="JDG50" s="21"/>
      <c r="JDH50" s="21"/>
      <c r="JDI50" s="21"/>
      <c r="JDJ50" s="21"/>
      <c r="JDK50" s="21"/>
      <c r="JDL50" s="21"/>
      <c r="JDM50" s="21"/>
      <c r="JDN50" s="21"/>
      <c r="JDO50" s="21"/>
      <c r="JDP50" s="21"/>
      <c r="JDQ50" s="21"/>
      <c r="JDR50" s="21"/>
      <c r="JDS50" s="21"/>
      <c r="JDT50" s="21"/>
      <c r="JDU50" s="21"/>
      <c r="JDV50" s="21"/>
      <c r="JDW50" s="21"/>
      <c r="JDX50" s="21"/>
      <c r="JDY50" s="21"/>
      <c r="JDZ50" s="21"/>
      <c r="JEA50" s="21"/>
      <c r="JEB50" s="21"/>
      <c r="JEC50" s="21"/>
      <c r="JED50" s="21"/>
      <c r="JEE50" s="21"/>
      <c r="JEF50" s="21"/>
      <c r="JEG50" s="21"/>
      <c r="JEH50" s="21"/>
      <c r="JEI50" s="21"/>
      <c r="JEJ50" s="21"/>
      <c r="JEK50" s="21"/>
      <c r="JEL50" s="21"/>
      <c r="JEM50" s="21"/>
      <c r="JEN50" s="21"/>
      <c r="JEO50" s="21"/>
      <c r="JEP50" s="21"/>
      <c r="JEQ50" s="21"/>
      <c r="JER50" s="21"/>
      <c r="JES50" s="21"/>
      <c r="JET50" s="21"/>
      <c r="JEU50" s="21"/>
      <c r="JEV50" s="21"/>
      <c r="JEW50" s="21"/>
      <c r="JEX50" s="21"/>
      <c r="JEY50" s="21"/>
      <c r="JEZ50" s="21"/>
      <c r="JFA50" s="21"/>
      <c r="JFB50" s="21"/>
      <c r="JFC50" s="21"/>
      <c r="JFD50" s="21"/>
      <c r="JFE50" s="21"/>
      <c r="JFF50" s="21"/>
      <c r="JFG50" s="21"/>
      <c r="JFH50" s="21"/>
      <c r="JFI50" s="21"/>
      <c r="JFJ50" s="21"/>
      <c r="JFK50" s="21"/>
      <c r="JFL50" s="21"/>
      <c r="JFM50" s="21"/>
      <c r="JFN50" s="21"/>
      <c r="JFO50" s="21"/>
      <c r="JFP50" s="21"/>
      <c r="JFQ50" s="21"/>
      <c r="JFR50" s="21"/>
      <c r="JFS50" s="21"/>
      <c r="JFT50" s="21"/>
      <c r="JFU50" s="21"/>
      <c r="JFV50" s="21"/>
      <c r="JFW50" s="21"/>
      <c r="JFX50" s="21"/>
      <c r="JFY50" s="21"/>
      <c r="JFZ50" s="21"/>
      <c r="JGA50" s="21"/>
      <c r="JGB50" s="21"/>
      <c r="JGC50" s="21"/>
      <c r="JGD50" s="21"/>
      <c r="JGE50" s="21"/>
      <c r="JGF50" s="21"/>
      <c r="JGG50" s="21"/>
      <c r="JGH50" s="21"/>
      <c r="JGI50" s="21"/>
      <c r="JGJ50" s="21"/>
      <c r="JGK50" s="21"/>
      <c r="JGL50" s="21"/>
      <c r="JGM50" s="21"/>
      <c r="JGN50" s="21"/>
      <c r="JGO50" s="21"/>
      <c r="JGP50" s="21"/>
      <c r="JGQ50" s="21"/>
      <c r="JGR50" s="21"/>
      <c r="JGS50" s="21"/>
      <c r="JGT50" s="21"/>
      <c r="JGU50" s="21"/>
      <c r="JGV50" s="21"/>
      <c r="JGW50" s="21"/>
      <c r="JGX50" s="21"/>
      <c r="JGY50" s="21"/>
      <c r="JGZ50" s="21"/>
      <c r="JHA50" s="21"/>
      <c r="JHB50" s="21"/>
      <c r="JHC50" s="21"/>
      <c r="JHD50" s="21"/>
      <c r="JHE50" s="21"/>
      <c r="JHF50" s="21"/>
      <c r="JHG50" s="21"/>
      <c r="JHH50" s="21"/>
      <c r="JHI50" s="21"/>
      <c r="JHJ50" s="21"/>
      <c r="JHK50" s="21"/>
      <c r="JHL50" s="21"/>
      <c r="JHM50" s="21"/>
      <c r="JHN50" s="21"/>
      <c r="JHO50" s="21"/>
      <c r="JHP50" s="21"/>
      <c r="JHQ50" s="21"/>
      <c r="JHR50" s="21"/>
      <c r="JHS50" s="21"/>
      <c r="JHT50" s="21"/>
      <c r="JHU50" s="21"/>
      <c r="JHV50" s="21"/>
      <c r="JHW50" s="21"/>
      <c r="JHX50" s="21"/>
      <c r="JHY50" s="21"/>
      <c r="JHZ50" s="21"/>
      <c r="JIA50" s="21"/>
      <c r="JIB50" s="21"/>
      <c r="JIC50" s="21"/>
      <c r="JID50" s="21"/>
      <c r="JIE50" s="21"/>
      <c r="JIF50" s="21"/>
      <c r="JIG50" s="21"/>
      <c r="JIH50" s="21"/>
      <c r="JII50" s="21"/>
      <c r="JIJ50" s="21"/>
      <c r="JIK50" s="21"/>
      <c r="JIL50" s="21"/>
      <c r="JIM50" s="21"/>
      <c r="JIN50" s="21"/>
      <c r="JIO50" s="21"/>
      <c r="JIP50" s="21"/>
      <c r="JIQ50" s="21"/>
      <c r="JIR50" s="21"/>
      <c r="JIS50" s="21"/>
      <c r="JIT50" s="21"/>
      <c r="JIU50" s="21"/>
      <c r="JIV50" s="21"/>
      <c r="JIW50" s="21"/>
      <c r="JIX50" s="21"/>
      <c r="JIY50" s="21"/>
      <c r="JIZ50" s="21"/>
      <c r="JJA50" s="21"/>
      <c r="JJB50" s="21"/>
      <c r="JJC50" s="21"/>
      <c r="JJD50" s="21"/>
      <c r="JJE50" s="21"/>
      <c r="JJF50" s="21"/>
      <c r="JJG50" s="21"/>
      <c r="JJH50" s="21"/>
      <c r="JJI50" s="21"/>
      <c r="JJJ50" s="21"/>
      <c r="JJK50" s="21"/>
      <c r="JJL50" s="21"/>
      <c r="JJM50" s="21"/>
      <c r="JJN50" s="21"/>
      <c r="JJO50" s="21"/>
      <c r="JJP50" s="21"/>
      <c r="JJQ50" s="21"/>
      <c r="JJR50" s="21"/>
      <c r="JJS50" s="21"/>
      <c r="JJT50" s="21"/>
      <c r="JJU50" s="21"/>
      <c r="JJV50" s="21"/>
      <c r="JJW50" s="21"/>
      <c r="JJX50" s="21"/>
      <c r="JJY50" s="21"/>
      <c r="JJZ50" s="21"/>
      <c r="JKA50" s="21"/>
      <c r="JKB50" s="21"/>
      <c r="JKC50" s="21"/>
      <c r="JKD50" s="21"/>
      <c r="JKE50" s="21"/>
      <c r="JKF50" s="21"/>
      <c r="JKG50" s="21"/>
      <c r="JKH50" s="21"/>
      <c r="JKI50" s="21"/>
      <c r="JKJ50" s="21"/>
      <c r="JKK50" s="21"/>
      <c r="JKL50" s="21"/>
      <c r="JKM50" s="21"/>
      <c r="JKN50" s="21"/>
      <c r="JKO50" s="21"/>
      <c r="JKP50" s="21"/>
      <c r="JKQ50" s="21"/>
      <c r="JKR50" s="21"/>
      <c r="JKS50" s="21"/>
      <c r="JKT50" s="21"/>
      <c r="JKU50" s="21"/>
      <c r="JKV50" s="21"/>
      <c r="JKW50" s="21"/>
      <c r="JKX50" s="21"/>
      <c r="JKY50" s="21"/>
      <c r="JKZ50" s="21"/>
      <c r="JLA50" s="21"/>
      <c r="JLB50" s="21"/>
      <c r="JLC50" s="21"/>
      <c r="JLD50" s="21"/>
      <c r="JLE50" s="21"/>
      <c r="JLF50" s="21"/>
      <c r="JLG50" s="21"/>
      <c r="JLH50" s="21"/>
      <c r="JLI50" s="21"/>
      <c r="JLJ50" s="21"/>
      <c r="JLK50" s="21"/>
      <c r="JLL50" s="21"/>
      <c r="JLM50" s="21"/>
      <c r="JLN50" s="21"/>
      <c r="JLO50" s="21"/>
      <c r="JLP50" s="21"/>
      <c r="JLQ50" s="21"/>
      <c r="JLR50" s="21"/>
      <c r="JLS50" s="21"/>
      <c r="JLT50" s="21"/>
      <c r="JLU50" s="21"/>
      <c r="JLV50" s="21"/>
      <c r="JLW50" s="21"/>
      <c r="JLX50" s="21"/>
      <c r="JLY50" s="21"/>
      <c r="JLZ50" s="21"/>
      <c r="JMA50" s="21"/>
      <c r="JMB50" s="21"/>
      <c r="JMC50" s="21"/>
      <c r="JMD50" s="21"/>
      <c r="JME50" s="21"/>
      <c r="JMF50" s="21"/>
      <c r="JMG50" s="21"/>
      <c r="JMH50" s="21"/>
      <c r="JMI50" s="21"/>
      <c r="JMJ50" s="21"/>
      <c r="JMK50" s="21"/>
      <c r="JML50" s="21"/>
      <c r="JMM50" s="21"/>
      <c r="JMN50" s="21"/>
      <c r="JMO50" s="21"/>
      <c r="JMP50" s="21"/>
      <c r="JMQ50" s="21"/>
      <c r="JMR50" s="21"/>
      <c r="JMS50" s="21"/>
      <c r="JMT50" s="21"/>
      <c r="JMU50" s="21"/>
      <c r="JMV50" s="21"/>
      <c r="JMW50" s="21"/>
      <c r="JMX50" s="21"/>
      <c r="JMY50" s="21"/>
      <c r="JMZ50" s="21"/>
      <c r="JNA50" s="21"/>
      <c r="JNB50" s="21"/>
      <c r="JNC50" s="21"/>
      <c r="JND50" s="21"/>
      <c r="JNE50" s="21"/>
      <c r="JNF50" s="21"/>
      <c r="JNG50" s="21"/>
      <c r="JNH50" s="21"/>
      <c r="JNI50" s="21"/>
      <c r="JNJ50" s="21"/>
      <c r="JNK50" s="21"/>
      <c r="JNL50" s="21"/>
      <c r="JNM50" s="21"/>
      <c r="JNN50" s="21"/>
      <c r="JNO50" s="21"/>
      <c r="JNP50" s="21"/>
      <c r="JNQ50" s="21"/>
      <c r="JNR50" s="21"/>
      <c r="JNS50" s="21"/>
      <c r="JNT50" s="21"/>
      <c r="JNU50" s="21"/>
      <c r="JNV50" s="21"/>
      <c r="JNW50" s="21"/>
      <c r="JNX50" s="21"/>
      <c r="JNY50" s="21"/>
      <c r="JNZ50" s="21"/>
      <c r="JOA50" s="21"/>
      <c r="JOB50" s="21"/>
      <c r="JOC50" s="21"/>
      <c r="JOD50" s="21"/>
      <c r="JOE50" s="21"/>
      <c r="JOF50" s="21"/>
      <c r="JOG50" s="21"/>
      <c r="JOH50" s="21"/>
      <c r="JOI50" s="21"/>
      <c r="JOJ50" s="21"/>
      <c r="JOK50" s="21"/>
      <c r="JOL50" s="21"/>
      <c r="JOM50" s="21"/>
      <c r="JON50" s="21"/>
      <c r="JOO50" s="21"/>
      <c r="JOP50" s="21"/>
      <c r="JOQ50" s="21"/>
      <c r="JOR50" s="21"/>
      <c r="JOS50" s="21"/>
      <c r="JOT50" s="21"/>
      <c r="JOU50" s="21"/>
      <c r="JOV50" s="21"/>
      <c r="JOW50" s="21"/>
      <c r="JOX50" s="21"/>
      <c r="JOY50" s="21"/>
      <c r="JOZ50" s="21"/>
      <c r="JPA50" s="21"/>
      <c r="JPB50" s="21"/>
      <c r="JPC50" s="21"/>
      <c r="JPD50" s="21"/>
      <c r="JPE50" s="21"/>
      <c r="JPF50" s="21"/>
      <c r="JPG50" s="21"/>
      <c r="JPH50" s="21"/>
      <c r="JPI50" s="21"/>
      <c r="JPJ50" s="21"/>
      <c r="JPK50" s="21"/>
      <c r="JPL50" s="21"/>
      <c r="JPM50" s="21"/>
      <c r="JPN50" s="21"/>
      <c r="JPO50" s="21"/>
      <c r="JPP50" s="21"/>
      <c r="JPQ50" s="21"/>
      <c r="JPR50" s="21"/>
      <c r="JPS50" s="21"/>
      <c r="JPT50" s="21"/>
      <c r="JPU50" s="21"/>
      <c r="JPV50" s="21"/>
      <c r="JPW50" s="21"/>
      <c r="JPX50" s="21"/>
      <c r="JPY50" s="21"/>
      <c r="JPZ50" s="21"/>
      <c r="JQA50" s="21"/>
      <c r="JQB50" s="21"/>
      <c r="JQC50" s="21"/>
      <c r="JQD50" s="21"/>
      <c r="JQE50" s="21"/>
      <c r="JQF50" s="21"/>
      <c r="JQG50" s="21"/>
      <c r="JQH50" s="21"/>
      <c r="JQI50" s="21"/>
      <c r="JQJ50" s="21"/>
      <c r="JQK50" s="21"/>
      <c r="JQL50" s="21"/>
      <c r="JQM50" s="21"/>
      <c r="JQN50" s="21"/>
      <c r="JQO50" s="21"/>
      <c r="JQP50" s="21"/>
      <c r="JQQ50" s="21"/>
      <c r="JQR50" s="21"/>
      <c r="JQS50" s="21"/>
      <c r="JQT50" s="21"/>
      <c r="JQU50" s="21"/>
      <c r="JQV50" s="21"/>
      <c r="JQW50" s="21"/>
      <c r="JQX50" s="21"/>
      <c r="JQY50" s="21"/>
      <c r="JQZ50" s="21"/>
      <c r="JRA50" s="21"/>
      <c r="JRB50" s="21"/>
      <c r="JRC50" s="21"/>
      <c r="JRD50" s="21"/>
      <c r="JRE50" s="21"/>
      <c r="JRF50" s="21"/>
      <c r="JRG50" s="21"/>
      <c r="JRH50" s="21"/>
      <c r="JRI50" s="21"/>
      <c r="JRJ50" s="21"/>
      <c r="JRK50" s="21"/>
      <c r="JRL50" s="21"/>
      <c r="JRM50" s="21"/>
      <c r="JRN50" s="21"/>
      <c r="JRO50" s="21"/>
      <c r="JRP50" s="21"/>
      <c r="JRQ50" s="21"/>
      <c r="JRR50" s="21"/>
      <c r="JRS50" s="21"/>
      <c r="JRT50" s="21"/>
      <c r="JRU50" s="21"/>
      <c r="JRV50" s="21"/>
      <c r="JRW50" s="21"/>
      <c r="JRX50" s="21"/>
      <c r="JRY50" s="21"/>
      <c r="JRZ50" s="21"/>
      <c r="JSA50" s="21"/>
      <c r="JSB50" s="21"/>
      <c r="JSC50" s="21"/>
      <c r="JSD50" s="21"/>
      <c r="JSE50" s="21"/>
      <c r="JSF50" s="21"/>
      <c r="JSG50" s="21"/>
      <c r="JSH50" s="21"/>
      <c r="JSI50" s="21"/>
      <c r="JSJ50" s="21"/>
      <c r="JSK50" s="21"/>
      <c r="JSL50" s="21"/>
      <c r="JSM50" s="21"/>
      <c r="JSN50" s="21"/>
      <c r="JSO50" s="21"/>
      <c r="JSP50" s="21"/>
      <c r="JSQ50" s="21"/>
      <c r="JSR50" s="21"/>
      <c r="JSS50" s="21"/>
      <c r="JST50" s="21"/>
      <c r="JSU50" s="21"/>
      <c r="JSV50" s="21"/>
      <c r="JSW50" s="21"/>
      <c r="JSX50" s="21"/>
      <c r="JSY50" s="21"/>
      <c r="JSZ50" s="21"/>
      <c r="JTA50" s="21"/>
      <c r="JTB50" s="21"/>
      <c r="JTC50" s="21"/>
      <c r="JTD50" s="21"/>
      <c r="JTE50" s="21"/>
      <c r="JTF50" s="21"/>
      <c r="JTG50" s="21"/>
      <c r="JTH50" s="21"/>
      <c r="JTI50" s="21"/>
      <c r="JTJ50" s="21"/>
      <c r="JTK50" s="21"/>
      <c r="JTL50" s="21"/>
      <c r="JTM50" s="21"/>
      <c r="JTN50" s="21"/>
      <c r="JTO50" s="21"/>
      <c r="JTP50" s="21"/>
      <c r="JTQ50" s="21"/>
      <c r="JTR50" s="21"/>
      <c r="JTS50" s="21"/>
      <c r="JTT50" s="21"/>
      <c r="JTU50" s="21"/>
      <c r="JTV50" s="21"/>
      <c r="JTW50" s="21"/>
      <c r="JTX50" s="21"/>
      <c r="JTY50" s="21"/>
      <c r="JTZ50" s="21"/>
      <c r="JUA50" s="21"/>
      <c r="JUB50" s="21"/>
      <c r="JUC50" s="21"/>
      <c r="JUD50" s="21"/>
      <c r="JUE50" s="21"/>
      <c r="JUF50" s="21"/>
      <c r="JUG50" s="21"/>
      <c r="JUH50" s="21"/>
      <c r="JUI50" s="21"/>
      <c r="JUJ50" s="21"/>
      <c r="JUK50" s="21"/>
      <c r="JUL50" s="21"/>
      <c r="JUM50" s="21"/>
      <c r="JUN50" s="21"/>
      <c r="JUO50" s="21"/>
      <c r="JUP50" s="21"/>
      <c r="JUQ50" s="21"/>
      <c r="JUR50" s="21"/>
      <c r="JUS50" s="21"/>
      <c r="JUT50" s="21"/>
      <c r="JUU50" s="21"/>
      <c r="JUV50" s="21"/>
      <c r="JUW50" s="21"/>
      <c r="JUX50" s="21"/>
      <c r="JUY50" s="21"/>
      <c r="JUZ50" s="21"/>
      <c r="JVA50" s="21"/>
      <c r="JVB50" s="21"/>
      <c r="JVC50" s="21"/>
      <c r="JVD50" s="21"/>
      <c r="JVE50" s="21"/>
      <c r="JVF50" s="21"/>
      <c r="JVG50" s="21"/>
      <c r="JVH50" s="21"/>
      <c r="JVI50" s="21"/>
      <c r="JVJ50" s="21"/>
      <c r="JVK50" s="21"/>
      <c r="JVL50" s="21"/>
      <c r="JVM50" s="21"/>
      <c r="JVN50" s="21"/>
      <c r="JVO50" s="21"/>
      <c r="JVP50" s="21"/>
      <c r="JVQ50" s="21"/>
      <c r="JVR50" s="21"/>
      <c r="JVS50" s="21"/>
      <c r="JVT50" s="21"/>
      <c r="JVU50" s="21"/>
      <c r="JVV50" s="21"/>
      <c r="JVW50" s="21"/>
      <c r="JVX50" s="21"/>
      <c r="JVY50" s="21"/>
      <c r="JVZ50" s="21"/>
      <c r="JWA50" s="21"/>
      <c r="JWB50" s="21"/>
      <c r="JWC50" s="21"/>
      <c r="JWD50" s="21"/>
      <c r="JWE50" s="21"/>
      <c r="JWF50" s="21"/>
      <c r="JWG50" s="21"/>
      <c r="JWH50" s="21"/>
      <c r="JWI50" s="21"/>
      <c r="JWJ50" s="21"/>
      <c r="JWK50" s="21"/>
      <c r="JWL50" s="21"/>
      <c r="JWM50" s="21"/>
      <c r="JWN50" s="21"/>
      <c r="JWO50" s="21"/>
      <c r="JWP50" s="21"/>
      <c r="JWQ50" s="21"/>
      <c r="JWR50" s="21"/>
      <c r="JWS50" s="21"/>
      <c r="JWT50" s="21"/>
      <c r="JWU50" s="21"/>
      <c r="JWV50" s="21"/>
      <c r="JWW50" s="21"/>
      <c r="JWX50" s="21"/>
      <c r="JWY50" s="21"/>
      <c r="JWZ50" s="21"/>
      <c r="JXA50" s="21"/>
      <c r="JXB50" s="21"/>
      <c r="JXC50" s="21"/>
      <c r="JXD50" s="21"/>
      <c r="JXE50" s="21"/>
      <c r="JXF50" s="21"/>
      <c r="JXG50" s="21"/>
      <c r="JXH50" s="21"/>
      <c r="JXI50" s="21"/>
      <c r="JXJ50" s="21"/>
      <c r="JXK50" s="21"/>
      <c r="JXL50" s="21"/>
      <c r="JXM50" s="21"/>
      <c r="JXN50" s="21"/>
      <c r="JXO50" s="21"/>
      <c r="JXP50" s="21"/>
      <c r="JXQ50" s="21"/>
      <c r="JXR50" s="21"/>
      <c r="JXS50" s="21"/>
      <c r="JXT50" s="21"/>
      <c r="JXU50" s="21"/>
      <c r="JXV50" s="21"/>
      <c r="JXW50" s="21"/>
      <c r="JXX50" s="21"/>
      <c r="JXY50" s="21"/>
      <c r="JXZ50" s="21"/>
      <c r="JYA50" s="21"/>
      <c r="JYB50" s="21"/>
      <c r="JYC50" s="21"/>
      <c r="JYD50" s="21"/>
      <c r="JYE50" s="21"/>
      <c r="JYF50" s="21"/>
      <c r="JYG50" s="21"/>
      <c r="JYH50" s="21"/>
      <c r="JYI50" s="21"/>
      <c r="JYJ50" s="21"/>
      <c r="JYK50" s="21"/>
      <c r="JYL50" s="21"/>
      <c r="JYM50" s="21"/>
      <c r="JYN50" s="21"/>
      <c r="JYO50" s="21"/>
      <c r="JYP50" s="21"/>
      <c r="JYQ50" s="21"/>
      <c r="JYR50" s="21"/>
      <c r="JYS50" s="21"/>
      <c r="JYT50" s="21"/>
      <c r="JYU50" s="21"/>
      <c r="JYV50" s="21"/>
      <c r="JYW50" s="21"/>
      <c r="JYX50" s="21"/>
      <c r="JYY50" s="21"/>
      <c r="JYZ50" s="21"/>
      <c r="JZA50" s="21"/>
      <c r="JZB50" s="21"/>
      <c r="JZC50" s="21"/>
      <c r="JZD50" s="21"/>
      <c r="JZE50" s="21"/>
      <c r="JZF50" s="21"/>
      <c r="JZG50" s="21"/>
      <c r="JZH50" s="21"/>
      <c r="JZI50" s="21"/>
      <c r="JZJ50" s="21"/>
      <c r="JZK50" s="21"/>
      <c r="JZL50" s="21"/>
      <c r="JZM50" s="21"/>
      <c r="JZN50" s="21"/>
      <c r="JZO50" s="21"/>
      <c r="JZP50" s="21"/>
      <c r="JZQ50" s="21"/>
      <c r="JZR50" s="21"/>
      <c r="JZS50" s="21"/>
      <c r="JZT50" s="21"/>
      <c r="JZU50" s="21"/>
      <c r="JZV50" s="21"/>
      <c r="JZW50" s="21"/>
      <c r="JZX50" s="21"/>
      <c r="JZY50" s="21"/>
      <c r="JZZ50" s="21"/>
      <c r="KAA50" s="21"/>
      <c r="KAB50" s="21"/>
      <c r="KAC50" s="21"/>
      <c r="KAD50" s="21"/>
      <c r="KAE50" s="21"/>
      <c r="KAF50" s="21"/>
      <c r="KAG50" s="21"/>
      <c r="KAH50" s="21"/>
      <c r="KAI50" s="21"/>
      <c r="KAJ50" s="21"/>
      <c r="KAK50" s="21"/>
      <c r="KAL50" s="21"/>
      <c r="KAM50" s="21"/>
      <c r="KAN50" s="21"/>
      <c r="KAO50" s="21"/>
      <c r="KAP50" s="21"/>
      <c r="KAQ50" s="21"/>
      <c r="KAR50" s="21"/>
      <c r="KAS50" s="21"/>
      <c r="KAT50" s="21"/>
      <c r="KAU50" s="21"/>
      <c r="KAV50" s="21"/>
      <c r="KAW50" s="21"/>
      <c r="KAX50" s="21"/>
      <c r="KAY50" s="21"/>
      <c r="KAZ50" s="21"/>
      <c r="KBA50" s="21"/>
      <c r="KBB50" s="21"/>
      <c r="KBC50" s="21"/>
      <c r="KBD50" s="21"/>
      <c r="KBE50" s="21"/>
      <c r="KBF50" s="21"/>
      <c r="KBG50" s="21"/>
      <c r="KBH50" s="21"/>
      <c r="KBI50" s="21"/>
      <c r="KBJ50" s="21"/>
      <c r="KBK50" s="21"/>
      <c r="KBL50" s="21"/>
      <c r="KBM50" s="21"/>
      <c r="KBN50" s="21"/>
      <c r="KBO50" s="21"/>
      <c r="KBP50" s="21"/>
      <c r="KBQ50" s="21"/>
      <c r="KBR50" s="21"/>
      <c r="KBS50" s="21"/>
      <c r="KBT50" s="21"/>
      <c r="KBU50" s="21"/>
      <c r="KBV50" s="21"/>
      <c r="KBW50" s="21"/>
      <c r="KBX50" s="21"/>
      <c r="KBY50" s="21"/>
      <c r="KBZ50" s="21"/>
      <c r="KCA50" s="21"/>
      <c r="KCB50" s="21"/>
      <c r="KCC50" s="21"/>
      <c r="KCD50" s="21"/>
      <c r="KCE50" s="21"/>
      <c r="KCF50" s="21"/>
      <c r="KCG50" s="21"/>
      <c r="KCH50" s="21"/>
      <c r="KCI50" s="21"/>
      <c r="KCJ50" s="21"/>
      <c r="KCK50" s="21"/>
      <c r="KCL50" s="21"/>
      <c r="KCM50" s="21"/>
      <c r="KCN50" s="21"/>
      <c r="KCO50" s="21"/>
      <c r="KCP50" s="21"/>
      <c r="KCQ50" s="21"/>
      <c r="KCR50" s="21"/>
      <c r="KCS50" s="21"/>
      <c r="KCT50" s="21"/>
      <c r="KCU50" s="21"/>
      <c r="KCV50" s="21"/>
      <c r="KCW50" s="21"/>
      <c r="KCX50" s="21"/>
      <c r="KCY50" s="21"/>
      <c r="KCZ50" s="21"/>
      <c r="KDA50" s="21"/>
      <c r="KDB50" s="21"/>
      <c r="KDC50" s="21"/>
      <c r="KDD50" s="21"/>
      <c r="KDE50" s="21"/>
      <c r="KDF50" s="21"/>
      <c r="KDG50" s="21"/>
      <c r="KDH50" s="21"/>
      <c r="KDI50" s="21"/>
      <c r="KDJ50" s="21"/>
      <c r="KDK50" s="21"/>
      <c r="KDL50" s="21"/>
      <c r="KDM50" s="21"/>
      <c r="KDN50" s="21"/>
      <c r="KDO50" s="21"/>
      <c r="KDP50" s="21"/>
      <c r="KDQ50" s="21"/>
      <c r="KDR50" s="21"/>
      <c r="KDS50" s="21"/>
      <c r="KDT50" s="21"/>
      <c r="KDU50" s="21"/>
      <c r="KDV50" s="21"/>
      <c r="KDW50" s="21"/>
      <c r="KDX50" s="21"/>
      <c r="KDY50" s="21"/>
      <c r="KDZ50" s="21"/>
      <c r="KEA50" s="21"/>
      <c r="KEB50" s="21"/>
      <c r="KEC50" s="21"/>
      <c r="KED50" s="21"/>
      <c r="KEE50" s="21"/>
      <c r="KEF50" s="21"/>
      <c r="KEG50" s="21"/>
      <c r="KEH50" s="21"/>
      <c r="KEI50" s="21"/>
      <c r="KEJ50" s="21"/>
      <c r="KEK50" s="21"/>
      <c r="KEL50" s="21"/>
      <c r="KEM50" s="21"/>
      <c r="KEN50" s="21"/>
      <c r="KEO50" s="21"/>
      <c r="KEP50" s="21"/>
      <c r="KEQ50" s="21"/>
      <c r="KER50" s="21"/>
      <c r="KES50" s="21"/>
      <c r="KET50" s="21"/>
      <c r="KEU50" s="21"/>
      <c r="KEV50" s="21"/>
      <c r="KEW50" s="21"/>
      <c r="KEX50" s="21"/>
      <c r="KEY50" s="21"/>
      <c r="KEZ50" s="21"/>
      <c r="KFA50" s="21"/>
      <c r="KFB50" s="21"/>
      <c r="KFC50" s="21"/>
      <c r="KFD50" s="21"/>
      <c r="KFE50" s="21"/>
      <c r="KFF50" s="21"/>
      <c r="KFG50" s="21"/>
      <c r="KFH50" s="21"/>
      <c r="KFI50" s="21"/>
      <c r="KFJ50" s="21"/>
      <c r="KFK50" s="21"/>
      <c r="KFL50" s="21"/>
      <c r="KFM50" s="21"/>
      <c r="KFN50" s="21"/>
      <c r="KFO50" s="21"/>
      <c r="KFP50" s="21"/>
      <c r="KFQ50" s="21"/>
      <c r="KFR50" s="21"/>
      <c r="KFS50" s="21"/>
      <c r="KFT50" s="21"/>
      <c r="KFU50" s="21"/>
      <c r="KFV50" s="21"/>
      <c r="KFW50" s="21"/>
      <c r="KFX50" s="21"/>
      <c r="KFY50" s="21"/>
      <c r="KFZ50" s="21"/>
      <c r="KGA50" s="21"/>
      <c r="KGB50" s="21"/>
      <c r="KGC50" s="21"/>
      <c r="KGD50" s="21"/>
      <c r="KGE50" s="21"/>
      <c r="KGF50" s="21"/>
      <c r="KGG50" s="21"/>
      <c r="KGH50" s="21"/>
      <c r="KGI50" s="21"/>
      <c r="KGJ50" s="21"/>
      <c r="KGK50" s="21"/>
      <c r="KGL50" s="21"/>
      <c r="KGM50" s="21"/>
      <c r="KGN50" s="21"/>
      <c r="KGO50" s="21"/>
      <c r="KGP50" s="21"/>
      <c r="KGQ50" s="21"/>
      <c r="KGR50" s="21"/>
      <c r="KGS50" s="21"/>
      <c r="KGT50" s="21"/>
      <c r="KGU50" s="21"/>
      <c r="KGV50" s="21"/>
      <c r="KGW50" s="21"/>
      <c r="KGX50" s="21"/>
      <c r="KGY50" s="21"/>
      <c r="KGZ50" s="21"/>
      <c r="KHA50" s="21"/>
      <c r="KHB50" s="21"/>
      <c r="KHC50" s="21"/>
      <c r="KHD50" s="21"/>
      <c r="KHE50" s="21"/>
      <c r="KHF50" s="21"/>
      <c r="KHG50" s="21"/>
      <c r="KHH50" s="21"/>
      <c r="KHI50" s="21"/>
      <c r="KHJ50" s="21"/>
      <c r="KHK50" s="21"/>
      <c r="KHL50" s="21"/>
      <c r="KHM50" s="21"/>
      <c r="KHN50" s="21"/>
      <c r="KHO50" s="21"/>
      <c r="KHP50" s="21"/>
      <c r="KHQ50" s="21"/>
      <c r="KHR50" s="21"/>
      <c r="KHS50" s="21"/>
      <c r="KHT50" s="21"/>
      <c r="KHU50" s="21"/>
      <c r="KHV50" s="21"/>
      <c r="KHW50" s="21"/>
      <c r="KHX50" s="21"/>
      <c r="KHY50" s="21"/>
      <c r="KHZ50" s="21"/>
      <c r="KIA50" s="21"/>
      <c r="KIB50" s="21"/>
      <c r="KIC50" s="21"/>
      <c r="KID50" s="21"/>
      <c r="KIE50" s="21"/>
      <c r="KIF50" s="21"/>
      <c r="KIG50" s="21"/>
      <c r="KIH50" s="21"/>
      <c r="KII50" s="21"/>
      <c r="KIJ50" s="21"/>
      <c r="KIK50" s="21"/>
      <c r="KIL50" s="21"/>
      <c r="KIM50" s="21"/>
      <c r="KIN50" s="21"/>
      <c r="KIO50" s="21"/>
      <c r="KIP50" s="21"/>
      <c r="KIQ50" s="21"/>
      <c r="KIR50" s="21"/>
      <c r="KIS50" s="21"/>
      <c r="KIT50" s="21"/>
      <c r="KIU50" s="21"/>
      <c r="KIV50" s="21"/>
      <c r="KIW50" s="21"/>
      <c r="KIX50" s="21"/>
      <c r="KIY50" s="21"/>
      <c r="KIZ50" s="21"/>
      <c r="KJA50" s="21"/>
      <c r="KJB50" s="21"/>
      <c r="KJC50" s="21"/>
      <c r="KJD50" s="21"/>
      <c r="KJE50" s="21"/>
      <c r="KJF50" s="21"/>
      <c r="KJG50" s="21"/>
      <c r="KJH50" s="21"/>
      <c r="KJI50" s="21"/>
      <c r="KJJ50" s="21"/>
      <c r="KJK50" s="21"/>
      <c r="KJL50" s="21"/>
      <c r="KJM50" s="21"/>
      <c r="KJN50" s="21"/>
      <c r="KJO50" s="21"/>
      <c r="KJP50" s="21"/>
      <c r="KJQ50" s="21"/>
      <c r="KJR50" s="21"/>
      <c r="KJS50" s="21"/>
      <c r="KJT50" s="21"/>
      <c r="KJU50" s="21"/>
      <c r="KJV50" s="21"/>
      <c r="KJW50" s="21"/>
      <c r="KJX50" s="21"/>
      <c r="KJY50" s="21"/>
      <c r="KJZ50" s="21"/>
      <c r="KKA50" s="21"/>
      <c r="KKB50" s="21"/>
      <c r="KKC50" s="21"/>
      <c r="KKD50" s="21"/>
      <c r="KKE50" s="21"/>
      <c r="KKF50" s="21"/>
      <c r="KKG50" s="21"/>
      <c r="KKH50" s="21"/>
      <c r="KKI50" s="21"/>
      <c r="KKJ50" s="21"/>
      <c r="KKK50" s="21"/>
      <c r="KKL50" s="21"/>
      <c r="KKM50" s="21"/>
      <c r="KKN50" s="21"/>
      <c r="KKO50" s="21"/>
      <c r="KKP50" s="21"/>
      <c r="KKQ50" s="21"/>
      <c r="KKR50" s="21"/>
      <c r="KKS50" s="21"/>
      <c r="KKT50" s="21"/>
      <c r="KKU50" s="21"/>
      <c r="KKV50" s="21"/>
      <c r="KKW50" s="21"/>
      <c r="KKX50" s="21"/>
      <c r="KKY50" s="21"/>
      <c r="KKZ50" s="21"/>
      <c r="KLA50" s="21"/>
      <c r="KLB50" s="21"/>
      <c r="KLC50" s="21"/>
      <c r="KLD50" s="21"/>
      <c r="KLE50" s="21"/>
      <c r="KLF50" s="21"/>
      <c r="KLG50" s="21"/>
      <c r="KLH50" s="21"/>
      <c r="KLI50" s="21"/>
      <c r="KLJ50" s="21"/>
      <c r="KLK50" s="21"/>
      <c r="KLL50" s="21"/>
      <c r="KLM50" s="21"/>
      <c r="KLN50" s="21"/>
      <c r="KLO50" s="21"/>
      <c r="KLP50" s="21"/>
      <c r="KLQ50" s="21"/>
      <c r="KLR50" s="21"/>
      <c r="KLS50" s="21"/>
      <c r="KLT50" s="21"/>
      <c r="KLU50" s="21"/>
      <c r="KLV50" s="21"/>
      <c r="KLW50" s="21"/>
      <c r="KLX50" s="21"/>
      <c r="KLY50" s="21"/>
      <c r="KLZ50" s="21"/>
      <c r="KMA50" s="21"/>
      <c r="KMB50" s="21"/>
      <c r="KMC50" s="21"/>
      <c r="KMD50" s="21"/>
      <c r="KME50" s="21"/>
      <c r="KMF50" s="21"/>
      <c r="KMG50" s="21"/>
      <c r="KMH50" s="21"/>
      <c r="KMI50" s="21"/>
      <c r="KMJ50" s="21"/>
      <c r="KMK50" s="21"/>
      <c r="KML50" s="21"/>
      <c r="KMM50" s="21"/>
      <c r="KMN50" s="21"/>
      <c r="KMO50" s="21"/>
      <c r="KMP50" s="21"/>
      <c r="KMQ50" s="21"/>
      <c r="KMR50" s="21"/>
      <c r="KMS50" s="21"/>
      <c r="KMT50" s="21"/>
      <c r="KMU50" s="21"/>
      <c r="KMV50" s="21"/>
      <c r="KMW50" s="21"/>
      <c r="KMX50" s="21"/>
      <c r="KMY50" s="21"/>
      <c r="KMZ50" s="21"/>
      <c r="KNA50" s="21"/>
      <c r="KNB50" s="21"/>
      <c r="KNC50" s="21"/>
      <c r="KND50" s="21"/>
      <c r="KNE50" s="21"/>
      <c r="KNF50" s="21"/>
      <c r="KNG50" s="21"/>
      <c r="KNH50" s="21"/>
      <c r="KNI50" s="21"/>
      <c r="KNJ50" s="21"/>
      <c r="KNK50" s="21"/>
      <c r="KNL50" s="21"/>
      <c r="KNM50" s="21"/>
      <c r="KNN50" s="21"/>
      <c r="KNO50" s="21"/>
      <c r="KNP50" s="21"/>
      <c r="KNQ50" s="21"/>
      <c r="KNR50" s="21"/>
      <c r="KNS50" s="21"/>
      <c r="KNT50" s="21"/>
      <c r="KNU50" s="21"/>
      <c r="KNV50" s="21"/>
      <c r="KNW50" s="21"/>
      <c r="KNX50" s="21"/>
      <c r="KNY50" s="21"/>
      <c r="KNZ50" s="21"/>
      <c r="KOA50" s="21"/>
      <c r="KOB50" s="21"/>
      <c r="KOC50" s="21"/>
      <c r="KOD50" s="21"/>
      <c r="KOE50" s="21"/>
      <c r="KOF50" s="21"/>
      <c r="KOG50" s="21"/>
      <c r="KOH50" s="21"/>
      <c r="KOI50" s="21"/>
      <c r="KOJ50" s="21"/>
      <c r="KOK50" s="21"/>
      <c r="KOL50" s="21"/>
      <c r="KOM50" s="21"/>
      <c r="KON50" s="21"/>
      <c r="KOO50" s="21"/>
      <c r="KOP50" s="21"/>
      <c r="KOQ50" s="21"/>
      <c r="KOR50" s="21"/>
      <c r="KOS50" s="21"/>
      <c r="KOT50" s="21"/>
      <c r="KOU50" s="21"/>
      <c r="KOV50" s="21"/>
      <c r="KOW50" s="21"/>
      <c r="KOX50" s="21"/>
      <c r="KOY50" s="21"/>
      <c r="KOZ50" s="21"/>
      <c r="KPA50" s="21"/>
      <c r="KPB50" s="21"/>
      <c r="KPC50" s="21"/>
      <c r="KPD50" s="21"/>
      <c r="KPE50" s="21"/>
      <c r="KPF50" s="21"/>
      <c r="KPG50" s="21"/>
      <c r="KPH50" s="21"/>
      <c r="KPI50" s="21"/>
      <c r="KPJ50" s="21"/>
      <c r="KPK50" s="21"/>
      <c r="KPL50" s="21"/>
      <c r="KPM50" s="21"/>
      <c r="KPN50" s="21"/>
      <c r="KPO50" s="21"/>
      <c r="KPP50" s="21"/>
      <c r="KPQ50" s="21"/>
      <c r="KPR50" s="21"/>
      <c r="KPS50" s="21"/>
      <c r="KPT50" s="21"/>
      <c r="KPU50" s="21"/>
      <c r="KPV50" s="21"/>
      <c r="KPW50" s="21"/>
      <c r="KPX50" s="21"/>
      <c r="KPY50" s="21"/>
      <c r="KPZ50" s="21"/>
      <c r="KQA50" s="21"/>
      <c r="KQB50" s="21"/>
      <c r="KQC50" s="21"/>
      <c r="KQD50" s="21"/>
      <c r="KQE50" s="21"/>
      <c r="KQF50" s="21"/>
      <c r="KQG50" s="21"/>
      <c r="KQH50" s="21"/>
      <c r="KQI50" s="21"/>
      <c r="KQJ50" s="21"/>
      <c r="KQK50" s="21"/>
      <c r="KQL50" s="21"/>
      <c r="KQM50" s="21"/>
      <c r="KQN50" s="21"/>
      <c r="KQO50" s="21"/>
      <c r="KQP50" s="21"/>
      <c r="KQQ50" s="21"/>
      <c r="KQR50" s="21"/>
      <c r="KQS50" s="21"/>
      <c r="KQT50" s="21"/>
      <c r="KQU50" s="21"/>
      <c r="KQV50" s="21"/>
      <c r="KQW50" s="21"/>
      <c r="KQX50" s="21"/>
      <c r="KQY50" s="21"/>
      <c r="KQZ50" s="21"/>
      <c r="KRA50" s="21"/>
      <c r="KRB50" s="21"/>
      <c r="KRC50" s="21"/>
      <c r="KRD50" s="21"/>
      <c r="KRE50" s="21"/>
      <c r="KRF50" s="21"/>
      <c r="KRG50" s="21"/>
      <c r="KRH50" s="21"/>
      <c r="KRI50" s="21"/>
      <c r="KRJ50" s="21"/>
      <c r="KRK50" s="21"/>
      <c r="KRL50" s="21"/>
      <c r="KRM50" s="21"/>
      <c r="KRN50" s="21"/>
      <c r="KRO50" s="21"/>
      <c r="KRP50" s="21"/>
      <c r="KRQ50" s="21"/>
      <c r="KRR50" s="21"/>
      <c r="KRS50" s="21"/>
      <c r="KRT50" s="21"/>
      <c r="KRU50" s="21"/>
      <c r="KRV50" s="21"/>
      <c r="KRW50" s="21"/>
      <c r="KRX50" s="21"/>
      <c r="KRY50" s="21"/>
      <c r="KRZ50" s="21"/>
      <c r="KSA50" s="21"/>
      <c r="KSB50" s="21"/>
      <c r="KSC50" s="21"/>
      <c r="KSD50" s="21"/>
      <c r="KSE50" s="21"/>
      <c r="KSF50" s="21"/>
      <c r="KSG50" s="21"/>
      <c r="KSH50" s="21"/>
      <c r="KSI50" s="21"/>
      <c r="KSJ50" s="21"/>
      <c r="KSK50" s="21"/>
      <c r="KSL50" s="21"/>
      <c r="KSM50" s="21"/>
      <c r="KSN50" s="21"/>
      <c r="KSO50" s="21"/>
      <c r="KSP50" s="21"/>
      <c r="KSQ50" s="21"/>
      <c r="KSR50" s="21"/>
      <c r="KSS50" s="21"/>
      <c r="KST50" s="21"/>
      <c r="KSU50" s="21"/>
      <c r="KSV50" s="21"/>
      <c r="KSW50" s="21"/>
      <c r="KSX50" s="21"/>
      <c r="KSY50" s="21"/>
      <c r="KSZ50" s="21"/>
      <c r="KTA50" s="21"/>
      <c r="KTB50" s="21"/>
      <c r="KTC50" s="21"/>
      <c r="KTD50" s="21"/>
      <c r="KTE50" s="21"/>
      <c r="KTF50" s="21"/>
      <c r="KTG50" s="21"/>
      <c r="KTH50" s="21"/>
      <c r="KTI50" s="21"/>
      <c r="KTJ50" s="21"/>
      <c r="KTK50" s="21"/>
      <c r="KTL50" s="21"/>
      <c r="KTM50" s="21"/>
      <c r="KTN50" s="21"/>
      <c r="KTO50" s="21"/>
      <c r="KTP50" s="21"/>
      <c r="KTQ50" s="21"/>
      <c r="KTR50" s="21"/>
      <c r="KTS50" s="21"/>
      <c r="KTT50" s="21"/>
      <c r="KTU50" s="21"/>
      <c r="KTV50" s="21"/>
      <c r="KTW50" s="21"/>
      <c r="KTX50" s="21"/>
      <c r="KTY50" s="21"/>
      <c r="KTZ50" s="21"/>
      <c r="KUA50" s="21"/>
      <c r="KUB50" s="21"/>
      <c r="KUC50" s="21"/>
      <c r="KUD50" s="21"/>
      <c r="KUE50" s="21"/>
      <c r="KUF50" s="21"/>
      <c r="KUG50" s="21"/>
      <c r="KUH50" s="21"/>
      <c r="KUI50" s="21"/>
      <c r="KUJ50" s="21"/>
      <c r="KUK50" s="21"/>
      <c r="KUL50" s="21"/>
      <c r="KUM50" s="21"/>
      <c r="KUN50" s="21"/>
      <c r="KUO50" s="21"/>
      <c r="KUP50" s="21"/>
      <c r="KUQ50" s="21"/>
      <c r="KUR50" s="21"/>
      <c r="KUS50" s="21"/>
      <c r="KUT50" s="21"/>
      <c r="KUU50" s="21"/>
      <c r="KUV50" s="21"/>
      <c r="KUW50" s="21"/>
      <c r="KUX50" s="21"/>
      <c r="KUY50" s="21"/>
      <c r="KUZ50" s="21"/>
      <c r="KVA50" s="21"/>
      <c r="KVB50" s="21"/>
      <c r="KVC50" s="21"/>
      <c r="KVD50" s="21"/>
      <c r="KVE50" s="21"/>
      <c r="KVF50" s="21"/>
      <c r="KVG50" s="21"/>
      <c r="KVH50" s="21"/>
      <c r="KVI50" s="21"/>
      <c r="KVJ50" s="21"/>
      <c r="KVK50" s="21"/>
      <c r="KVL50" s="21"/>
      <c r="KVM50" s="21"/>
      <c r="KVN50" s="21"/>
      <c r="KVO50" s="21"/>
      <c r="KVP50" s="21"/>
      <c r="KVQ50" s="21"/>
      <c r="KVR50" s="21"/>
      <c r="KVS50" s="21"/>
      <c r="KVT50" s="21"/>
      <c r="KVU50" s="21"/>
      <c r="KVV50" s="21"/>
      <c r="KVW50" s="21"/>
      <c r="KVX50" s="21"/>
      <c r="KVY50" s="21"/>
      <c r="KVZ50" s="21"/>
      <c r="KWA50" s="21"/>
      <c r="KWB50" s="21"/>
      <c r="KWC50" s="21"/>
      <c r="KWD50" s="21"/>
      <c r="KWE50" s="21"/>
      <c r="KWF50" s="21"/>
      <c r="KWG50" s="21"/>
      <c r="KWH50" s="21"/>
      <c r="KWI50" s="21"/>
      <c r="KWJ50" s="21"/>
      <c r="KWK50" s="21"/>
      <c r="KWL50" s="21"/>
      <c r="KWM50" s="21"/>
      <c r="KWN50" s="21"/>
      <c r="KWO50" s="21"/>
      <c r="KWP50" s="21"/>
      <c r="KWQ50" s="21"/>
      <c r="KWR50" s="21"/>
      <c r="KWS50" s="21"/>
      <c r="KWT50" s="21"/>
      <c r="KWU50" s="21"/>
      <c r="KWV50" s="21"/>
      <c r="KWW50" s="21"/>
      <c r="KWX50" s="21"/>
      <c r="KWY50" s="21"/>
      <c r="KWZ50" s="21"/>
      <c r="KXA50" s="21"/>
      <c r="KXB50" s="21"/>
      <c r="KXC50" s="21"/>
      <c r="KXD50" s="21"/>
      <c r="KXE50" s="21"/>
      <c r="KXF50" s="21"/>
      <c r="KXG50" s="21"/>
      <c r="KXH50" s="21"/>
      <c r="KXI50" s="21"/>
      <c r="KXJ50" s="21"/>
      <c r="KXK50" s="21"/>
      <c r="KXL50" s="21"/>
      <c r="KXM50" s="21"/>
      <c r="KXN50" s="21"/>
      <c r="KXO50" s="21"/>
      <c r="KXP50" s="21"/>
      <c r="KXQ50" s="21"/>
      <c r="KXR50" s="21"/>
      <c r="KXS50" s="21"/>
      <c r="KXT50" s="21"/>
      <c r="KXU50" s="21"/>
      <c r="KXV50" s="21"/>
      <c r="KXW50" s="21"/>
      <c r="KXX50" s="21"/>
      <c r="KXY50" s="21"/>
      <c r="KXZ50" s="21"/>
      <c r="KYA50" s="21"/>
      <c r="KYB50" s="21"/>
      <c r="KYC50" s="21"/>
      <c r="KYD50" s="21"/>
      <c r="KYE50" s="21"/>
      <c r="KYF50" s="21"/>
      <c r="KYG50" s="21"/>
      <c r="KYH50" s="21"/>
      <c r="KYI50" s="21"/>
      <c r="KYJ50" s="21"/>
      <c r="KYK50" s="21"/>
      <c r="KYL50" s="21"/>
      <c r="KYM50" s="21"/>
      <c r="KYN50" s="21"/>
      <c r="KYO50" s="21"/>
      <c r="KYP50" s="21"/>
      <c r="KYQ50" s="21"/>
      <c r="KYR50" s="21"/>
      <c r="KYS50" s="21"/>
      <c r="KYT50" s="21"/>
      <c r="KYU50" s="21"/>
      <c r="KYV50" s="21"/>
      <c r="KYW50" s="21"/>
      <c r="KYX50" s="21"/>
      <c r="KYY50" s="21"/>
      <c r="KYZ50" s="21"/>
      <c r="KZA50" s="21"/>
      <c r="KZB50" s="21"/>
      <c r="KZC50" s="21"/>
      <c r="KZD50" s="21"/>
      <c r="KZE50" s="21"/>
      <c r="KZF50" s="21"/>
      <c r="KZG50" s="21"/>
      <c r="KZH50" s="21"/>
      <c r="KZI50" s="21"/>
      <c r="KZJ50" s="21"/>
      <c r="KZK50" s="21"/>
      <c r="KZL50" s="21"/>
      <c r="KZM50" s="21"/>
      <c r="KZN50" s="21"/>
      <c r="KZO50" s="21"/>
      <c r="KZP50" s="21"/>
      <c r="KZQ50" s="21"/>
      <c r="KZR50" s="21"/>
      <c r="KZS50" s="21"/>
      <c r="KZT50" s="21"/>
      <c r="KZU50" s="21"/>
      <c r="KZV50" s="21"/>
      <c r="KZW50" s="21"/>
      <c r="KZX50" s="21"/>
      <c r="KZY50" s="21"/>
      <c r="KZZ50" s="21"/>
      <c r="LAA50" s="21"/>
      <c r="LAB50" s="21"/>
      <c r="LAC50" s="21"/>
      <c r="LAD50" s="21"/>
      <c r="LAE50" s="21"/>
      <c r="LAF50" s="21"/>
      <c r="LAG50" s="21"/>
      <c r="LAH50" s="21"/>
      <c r="LAI50" s="21"/>
      <c r="LAJ50" s="21"/>
      <c r="LAK50" s="21"/>
      <c r="LAL50" s="21"/>
      <c r="LAM50" s="21"/>
      <c r="LAN50" s="21"/>
      <c r="LAO50" s="21"/>
      <c r="LAP50" s="21"/>
      <c r="LAQ50" s="21"/>
      <c r="LAR50" s="21"/>
      <c r="LAS50" s="21"/>
      <c r="LAT50" s="21"/>
      <c r="LAU50" s="21"/>
      <c r="LAV50" s="21"/>
      <c r="LAW50" s="21"/>
      <c r="LAX50" s="21"/>
      <c r="LAY50" s="21"/>
      <c r="LAZ50" s="21"/>
      <c r="LBA50" s="21"/>
      <c r="LBB50" s="21"/>
      <c r="LBC50" s="21"/>
      <c r="LBD50" s="21"/>
      <c r="LBE50" s="21"/>
      <c r="LBF50" s="21"/>
      <c r="LBG50" s="21"/>
      <c r="LBH50" s="21"/>
      <c r="LBI50" s="21"/>
      <c r="LBJ50" s="21"/>
      <c r="LBK50" s="21"/>
      <c r="LBL50" s="21"/>
      <c r="LBM50" s="21"/>
      <c r="LBN50" s="21"/>
      <c r="LBO50" s="21"/>
      <c r="LBP50" s="21"/>
      <c r="LBQ50" s="21"/>
      <c r="LBR50" s="21"/>
      <c r="LBS50" s="21"/>
      <c r="LBT50" s="21"/>
      <c r="LBU50" s="21"/>
      <c r="LBV50" s="21"/>
      <c r="LBW50" s="21"/>
      <c r="LBX50" s="21"/>
      <c r="LBY50" s="21"/>
      <c r="LBZ50" s="21"/>
      <c r="LCA50" s="21"/>
      <c r="LCB50" s="21"/>
      <c r="LCC50" s="21"/>
      <c r="LCD50" s="21"/>
      <c r="LCE50" s="21"/>
      <c r="LCF50" s="21"/>
      <c r="LCG50" s="21"/>
      <c r="LCH50" s="21"/>
      <c r="LCI50" s="21"/>
      <c r="LCJ50" s="21"/>
      <c r="LCK50" s="21"/>
      <c r="LCL50" s="21"/>
      <c r="LCM50" s="21"/>
      <c r="LCN50" s="21"/>
      <c r="LCO50" s="21"/>
      <c r="LCP50" s="21"/>
      <c r="LCQ50" s="21"/>
      <c r="LCR50" s="21"/>
      <c r="LCS50" s="21"/>
      <c r="LCT50" s="21"/>
      <c r="LCU50" s="21"/>
      <c r="LCV50" s="21"/>
      <c r="LCW50" s="21"/>
      <c r="LCX50" s="21"/>
      <c r="LCY50" s="21"/>
      <c r="LCZ50" s="21"/>
      <c r="LDA50" s="21"/>
      <c r="LDB50" s="21"/>
      <c r="LDC50" s="21"/>
      <c r="LDD50" s="21"/>
      <c r="LDE50" s="21"/>
      <c r="LDF50" s="21"/>
      <c r="LDG50" s="21"/>
      <c r="LDH50" s="21"/>
      <c r="LDI50" s="21"/>
      <c r="LDJ50" s="21"/>
      <c r="LDK50" s="21"/>
      <c r="LDL50" s="21"/>
      <c r="LDM50" s="21"/>
      <c r="LDN50" s="21"/>
      <c r="LDO50" s="21"/>
      <c r="LDP50" s="21"/>
      <c r="LDQ50" s="21"/>
      <c r="LDR50" s="21"/>
      <c r="LDS50" s="21"/>
      <c r="LDT50" s="21"/>
      <c r="LDU50" s="21"/>
      <c r="LDV50" s="21"/>
      <c r="LDW50" s="21"/>
      <c r="LDX50" s="21"/>
      <c r="LDY50" s="21"/>
      <c r="LDZ50" s="21"/>
      <c r="LEA50" s="21"/>
      <c r="LEB50" s="21"/>
      <c r="LEC50" s="21"/>
      <c r="LED50" s="21"/>
      <c r="LEE50" s="21"/>
      <c r="LEF50" s="21"/>
      <c r="LEG50" s="21"/>
      <c r="LEH50" s="21"/>
      <c r="LEI50" s="21"/>
      <c r="LEJ50" s="21"/>
      <c r="LEK50" s="21"/>
      <c r="LEL50" s="21"/>
      <c r="LEM50" s="21"/>
      <c r="LEN50" s="21"/>
      <c r="LEO50" s="21"/>
      <c r="LEP50" s="21"/>
      <c r="LEQ50" s="21"/>
      <c r="LER50" s="21"/>
      <c r="LES50" s="21"/>
      <c r="LET50" s="21"/>
      <c r="LEU50" s="21"/>
      <c r="LEV50" s="21"/>
      <c r="LEW50" s="21"/>
      <c r="LEX50" s="21"/>
      <c r="LEY50" s="21"/>
      <c r="LEZ50" s="21"/>
      <c r="LFA50" s="21"/>
      <c r="LFB50" s="21"/>
      <c r="LFC50" s="21"/>
      <c r="LFD50" s="21"/>
      <c r="LFE50" s="21"/>
      <c r="LFF50" s="21"/>
      <c r="LFG50" s="21"/>
      <c r="LFH50" s="21"/>
      <c r="LFI50" s="21"/>
      <c r="LFJ50" s="21"/>
      <c r="LFK50" s="21"/>
      <c r="LFL50" s="21"/>
      <c r="LFM50" s="21"/>
      <c r="LFN50" s="21"/>
      <c r="LFO50" s="21"/>
      <c r="LFP50" s="21"/>
      <c r="LFQ50" s="21"/>
      <c r="LFR50" s="21"/>
      <c r="LFS50" s="21"/>
      <c r="LFT50" s="21"/>
      <c r="LFU50" s="21"/>
      <c r="LFV50" s="21"/>
      <c r="LFW50" s="21"/>
      <c r="LFX50" s="21"/>
      <c r="LFY50" s="21"/>
      <c r="LFZ50" s="21"/>
      <c r="LGA50" s="21"/>
      <c r="LGB50" s="21"/>
      <c r="LGC50" s="21"/>
      <c r="LGD50" s="21"/>
      <c r="LGE50" s="21"/>
      <c r="LGF50" s="21"/>
      <c r="LGG50" s="21"/>
      <c r="LGH50" s="21"/>
      <c r="LGI50" s="21"/>
      <c r="LGJ50" s="21"/>
      <c r="LGK50" s="21"/>
      <c r="LGL50" s="21"/>
      <c r="LGM50" s="21"/>
      <c r="LGN50" s="21"/>
      <c r="LGO50" s="21"/>
      <c r="LGP50" s="21"/>
      <c r="LGQ50" s="21"/>
      <c r="LGR50" s="21"/>
      <c r="LGS50" s="21"/>
      <c r="LGT50" s="21"/>
      <c r="LGU50" s="21"/>
      <c r="LGV50" s="21"/>
      <c r="LGW50" s="21"/>
      <c r="LGX50" s="21"/>
      <c r="LGY50" s="21"/>
      <c r="LGZ50" s="21"/>
      <c r="LHA50" s="21"/>
      <c r="LHB50" s="21"/>
      <c r="LHC50" s="21"/>
      <c r="LHD50" s="21"/>
      <c r="LHE50" s="21"/>
      <c r="LHF50" s="21"/>
      <c r="LHG50" s="21"/>
      <c r="LHH50" s="21"/>
      <c r="LHI50" s="21"/>
      <c r="LHJ50" s="21"/>
      <c r="LHK50" s="21"/>
      <c r="LHL50" s="21"/>
      <c r="LHM50" s="21"/>
      <c r="LHN50" s="21"/>
      <c r="LHO50" s="21"/>
      <c r="LHP50" s="21"/>
      <c r="LHQ50" s="21"/>
      <c r="LHR50" s="21"/>
      <c r="LHS50" s="21"/>
      <c r="LHT50" s="21"/>
      <c r="LHU50" s="21"/>
      <c r="LHV50" s="21"/>
      <c r="LHW50" s="21"/>
      <c r="LHX50" s="21"/>
      <c r="LHY50" s="21"/>
      <c r="LHZ50" s="21"/>
      <c r="LIA50" s="21"/>
      <c r="LIB50" s="21"/>
      <c r="LIC50" s="21"/>
      <c r="LID50" s="21"/>
      <c r="LIE50" s="21"/>
      <c r="LIF50" s="21"/>
      <c r="LIG50" s="21"/>
      <c r="LIH50" s="21"/>
      <c r="LII50" s="21"/>
      <c r="LIJ50" s="21"/>
      <c r="LIK50" s="21"/>
      <c r="LIL50" s="21"/>
      <c r="LIM50" s="21"/>
      <c r="LIN50" s="21"/>
      <c r="LIO50" s="21"/>
      <c r="LIP50" s="21"/>
      <c r="LIQ50" s="21"/>
      <c r="LIR50" s="21"/>
      <c r="LIS50" s="21"/>
      <c r="LIT50" s="21"/>
      <c r="LIU50" s="21"/>
      <c r="LIV50" s="21"/>
      <c r="LIW50" s="21"/>
      <c r="LIX50" s="21"/>
      <c r="LIY50" s="21"/>
      <c r="LIZ50" s="21"/>
      <c r="LJA50" s="21"/>
      <c r="LJB50" s="21"/>
      <c r="LJC50" s="21"/>
      <c r="LJD50" s="21"/>
      <c r="LJE50" s="21"/>
      <c r="LJF50" s="21"/>
      <c r="LJG50" s="21"/>
      <c r="LJH50" s="21"/>
      <c r="LJI50" s="21"/>
      <c r="LJJ50" s="21"/>
      <c r="LJK50" s="21"/>
      <c r="LJL50" s="21"/>
      <c r="LJM50" s="21"/>
      <c r="LJN50" s="21"/>
      <c r="LJO50" s="21"/>
      <c r="LJP50" s="21"/>
      <c r="LJQ50" s="21"/>
      <c r="LJR50" s="21"/>
      <c r="LJS50" s="21"/>
      <c r="LJT50" s="21"/>
      <c r="LJU50" s="21"/>
      <c r="LJV50" s="21"/>
      <c r="LJW50" s="21"/>
      <c r="LJX50" s="21"/>
      <c r="LJY50" s="21"/>
      <c r="LJZ50" s="21"/>
      <c r="LKA50" s="21"/>
      <c r="LKB50" s="21"/>
      <c r="LKC50" s="21"/>
      <c r="LKD50" s="21"/>
      <c r="LKE50" s="21"/>
      <c r="LKF50" s="21"/>
      <c r="LKG50" s="21"/>
      <c r="LKH50" s="21"/>
      <c r="LKI50" s="21"/>
      <c r="LKJ50" s="21"/>
      <c r="LKK50" s="21"/>
      <c r="LKL50" s="21"/>
      <c r="LKM50" s="21"/>
      <c r="LKN50" s="21"/>
      <c r="LKO50" s="21"/>
      <c r="LKP50" s="21"/>
      <c r="LKQ50" s="21"/>
      <c r="LKR50" s="21"/>
      <c r="LKS50" s="21"/>
      <c r="LKT50" s="21"/>
      <c r="LKU50" s="21"/>
      <c r="LKV50" s="21"/>
      <c r="LKW50" s="21"/>
      <c r="LKX50" s="21"/>
      <c r="LKY50" s="21"/>
      <c r="LKZ50" s="21"/>
      <c r="LLA50" s="21"/>
      <c r="LLB50" s="21"/>
      <c r="LLC50" s="21"/>
      <c r="LLD50" s="21"/>
      <c r="LLE50" s="21"/>
      <c r="LLF50" s="21"/>
      <c r="LLG50" s="21"/>
      <c r="LLH50" s="21"/>
      <c r="LLI50" s="21"/>
      <c r="LLJ50" s="21"/>
      <c r="LLK50" s="21"/>
      <c r="LLL50" s="21"/>
      <c r="LLM50" s="21"/>
      <c r="LLN50" s="21"/>
      <c r="LLO50" s="21"/>
      <c r="LLP50" s="21"/>
      <c r="LLQ50" s="21"/>
      <c r="LLR50" s="21"/>
      <c r="LLS50" s="21"/>
      <c r="LLT50" s="21"/>
      <c r="LLU50" s="21"/>
      <c r="LLV50" s="21"/>
      <c r="LLW50" s="21"/>
      <c r="LLX50" s="21"/>
      <c r="LLY50" s="21"/>
      <c r="LLZ50" s="21"/>
      <c r="LMA50" s="21"/>
      <c r="LMB50" s="21"/>
      <c r="LMC50" s="21"/>
      <c r="LMD50" s="21"/>
      <c r="LME50" s="21"/>
      <c r="LMF50" s="21"/>
      <c r="LMG50" s="21"/>
      <c r="LMH50" s="21"/>
      <c r="LMI50" s="21"/>
      <c r="LMJ50" s="21"/>
      <c r="LMK50" s="21"/>
      <c r="LML50" s="21"/>
      <c r="LMM50" s="21"/>
      <c r="LMN50" s="21"/>
      <c r="LMO50" s="21"/>
      <c r="LMP50" s="21"/>
      <c r="LMQ50" s="21"/>
      <c r="LMR50" s="21"/>
      <c r="LMS50" s="21"/>
      <c r="LMT50" s="21"/>
      <c r="LMU50" s="21"/>
      <c r="LMV50" s="21"/>
      <c r="LMW50" s="21"/>
      <c r="LMX50" s="21"/>
      <c r="LMY50" s="21"/>
      <c r="LMZ50" s="21"/>
      <c r="LNA50" s="21"/>
      <c r="LNB50" s="21"/>
      <c r="LNC50" s="21"/>
      <c r="LND50" s="21"/>
      <c r="LNE50" s="21"/>
      <c r="LNF50" s="21"/>
      <c r="LNG50" s="21"/>
      <c r="LNH50" s="21"/>
      <c r="LNI50" s="21"/>
      <c r="LNJ50" s="21"/>
      <c r="LNK50" s="21"/>
      <c r="LNL50" s="21"/>
      <c r="LNM50" s="21"/>
      <c r="LNN50" s="21"/>
      <c r="LNO50" s="21"/>
      <c r="LNP50" s="21"/>
      <c r="LNQ50" s="21"/>
      <c r="LNR50" s="21"/>
      <c r="LNS50" s="21"/>
      <c r="LNT50" s="21"/>
      <c r="LNU50" s="21"/>
      <c r="LNV50" s="21"/>
      <c r="LNW50" s="21"/>
      <c r="LNX50" s="21"/>
      <c r="LNY50" s="21"/>
      <c r="LNZ50" s="21"/>
      <c r="LOA50" s="21"/>
      <c r="LOB50" s="21"/>
      <c r="LOC50" s="21"/>
      <c r="LOD50" s="21"/>
      <c r="LOE50" s="21"/>
      <c r="LOF50" s="21"/>
      <c r="LOG50" s="21"/>
      <c r="LOH50" s="21"/>
      <c r="LOI50" s="21"/>
      <c r="LOJ50" s="21"/>
      <c r="LOK50" s="21"/>
      <c r="LOL50" s="21"/>
      <c r="LOM50" s="21"/>
      <c r="LON50" s="21"/>
      <c r="LOO50" s="21"/>
      <c r="LOP50" s="21"/>
      <c r="LOQ50" s="21"/>
      <c r="LOR50" s="21"/>
      <c r="LOS50" s="21"/>
      <c r="LOT50" s="21"/>
      <c r="LOU50" s="21"/>
      <c r="LOV50" s="21"/>
      <c r="LOW50" s="21"/>
      <c r="LOX50" s="21"/>
      <c r="LOY50" s="21"/>
      <c r="LOZ50" s="21"/>
      <c r="LPA50" s="21"/>
      <c r="LPB50" s="21"/>
      <c r="LPC50" s="21"/>
      <c r="LPD50" s="21"/>
      <c r="LPE50" s="21"/>
      <c r="LPF50" s="21"/>
      <c r="LPG50" s="21"/>
      <c r="LPH50" s="21"/>
      <c r="LPI50" s="21"/>
      <c r="LPJ50" s="21"/>
      <c r="LPK50" s="21"/>
      <c r="LPL50" s="21"/>
      <c r="LPM50" s="21"/>
      <c r="LPN50" s="21"/>
      <c r="LPO50" s="21"/>
      <c r="LPP50" s="21"/>
      <c r="LPQ50" s="21"/>
      <c r="LPR50" s="21"/>
      <c r="LPS50" s="21"/>
      <c r="LPT50" s="21"/>
      <c r="LPU50" s="21"/>
      <c r="LPV50" s="21"/>
      <c r="LPW50" s="21"/>
      <c r="LPX50" s="21"/>
      <c r="LPY50" s="21"/>
      <c r="LPZ50" s="21"/>
      <c r="LQA50" s="21"/>
      <c r="LQB50" s="21"/>
      <c r="LQC50" s="21"/>
      <c r="LQD50" s="21"/>
      <c r="LQE50" s="21"/>
      <c r="LQF50" s="21"/>
      <c r="LQG50" s="21"/>
      <c r="LQH50" s="21"/>
      <c r="LQI50" s="21"/>
      <c r="LQJ50" s="21"/>
      <c r="LQK50" s="21"/>
      <c r="LQL50" s="21"/>
      <c r="LQM50" s="21"/>
      <c r="LQN50" s="21"/>
      <c r="LQO50" s="21"/>
      <c r="LQP50" s="21"/>
      <c r="LQQ50" s="21"/>
      <c r="LQR50" s="21"/>
      <c r="LQS50" s="21"/>
      <c r="LQT50" s="21"/>
      <c r="LQU50" s="21"/>
      <c r="LQV50" s="21"/>
      <c r="LQW50" s="21"/>
      <c r="LQX50" s="21"/>
      <c r="LQY50" s="21"/>
      <c r="LQZ50" s="21"/>
      <c r="LRA50" s="21"/>
      <c r="LRB50" s="21"/>
      <c r="LRC50" s="21"/>
      <c r="LRD50" s="21"/>
      <c r="LRE50" s="21"/>
      <c r="LRF50" s="21"/>
      <c r="LRG50" s="21"/>
      <c r="LRH50" s="21"/>
      <c r="LRI50" s="21"/>
      <c r="LRJ50" s="21"/>
      <c r="LRK50" s="21"/>
      <c r="LRL50" s="21"/>
      <c r="LRM50" s="21"/>
      <c r="LRN50" s="21"/>
      <c r="LRO50" s="21"/>
      <c r="LRP50" s="21"/>
      <c r="LRQ50" s="21"/>
      <c r="LRR50" s="21"/>
      <c r="LRS50" s="21"/>
      <c r="LRT50" s="21"/>
      <c r="LRU50" s="21"/>
      <c r="LRV50" s="21"/>
      <c r="LRW50" s="21"/>
      <c r="LRX50" s="21"/>
      <c r="LRY50" s="21"/>
      <c r="LRZ50" s="21"/>
      <c r="LSA50" s="21"/>
      <c r="LSB50" s="21"/>
      <c r="LSC50" s="21"/>
      <c r="LSD50" s="21"/>
      <c r="LSE50" s="21"/>
      <c r="LSF50" s="21"/>
      <c r="LSG50" s="21"/>
      <c r="LSH50" s="21"/>
      <c r="LSI50" s="21"/>
      <c r="LSJ50" s="21"/>
      <c r="LSK50" s="21"/>
      <c r="LSL50" s="21"/>
      <c r="LSM50" s="21"/>
      <c r="LSN50" s="21"/>
      <c r="LSO50" s="21"/>
      <c r="LSP50" s="21"/>
      <c r="LSQ50" s="21"/>
      <c r="LSR50" s="21"/>
      <c r="LSS50" s="21"/>
      <c r="LST50" s="21"/>
      <c r="LSU50" s="21"/>
      <c r="LSV50" s="21"/>
      <c r="LSW50" s="21"/>
      <c r="LSX50" s="21"/>
      <c r="LSY50" s="21"/>
      <c r="LSZ50" s="21"/>
      <c r="LTA50" s="21"/>
      <c r="LTB50" s="21"/>
      <c r="LTC50" s="21"/>
      <c r="LTD50" s="21"/>
      <c r="LTE50" s="21"/>
      <c r="LTF50" s="21"/>
      <c r="LTG50" s="21"/>
      <c r="LTH50" s="21"/>
      <c r="LTI50" s="21"/>
      <c r="LTJ50" s="21"/>
      <c r="LTK50" s="21"/>
      <c r="LTL50" s="21"/>
      <c r="LTM50" s="21"/>
      <c r="LTN50" s="21"/>
      <c r="LTO50" s="21"/>
      <c r="LTP50" s="21"/>
      <c r="LTQ50" s="21"/>
      <c r="LTR50" s="21"/>
      <c r="LTS50" s="21"/>
      <c r="LTT50" s="21"/>
      <c r="LTU50" s="21"/>
      <c r="LTV50" s="21"/>
      <c r="LTW50" s="21"/>
      <c r="LTX50" s="21"/>
      <c r="LTY50" s="21"/>
      <c r="LTZ50" s="21"/>
      <c r="LUA50" s="21"/>
      <c r="LUB50" s="21"/>
      <c r="LUC50" s="21"/>
      <c r="LUD50" s="21"/>
      <c r="LUE50" s="21"/>
      <c r="LUF50" s="21"/>
      <c r="LUG50" s="21"/>
      <c r="LUH50" s="21"/>
      <c r="LUI50" s="21"/>
      <c r="LUJ50" s="21"/>
      <c r="LUK50" s="21"/>
      <c r="LUL50" s="21"/>
      <c r="LUM50" s="21"/>
      <c r="LUN50" s="21"/>
      <c r="LUO50" s="21"/>
      <c r="LUP50" s="21"/>
      <c r="LUQ50" s="21"/>
      <c r="LUR50" s="21"/>
      <c r="LUS50" s="21"/>
      <c r="LUT50" s="21"/>
      <c r="LUU50" s="21"/>
      <c r="LUV50" s="21"/>
      <c r="LUW50" s="21"/>
      <c r="LUX50" s="21"/>
      <c r="LUY50" s="21"/>
      <c r="LUZ50" s="21"/>
      <c r="LVA50" s="21"/>
      <c r="LVB50" s="21"/>
      <c r="LVC50" s="21"/>
      <c r="LVD50" s="21"/>
      <c r="LVE50" s="21"/>
      <c r="LVF50" s="21"/>
      <c r="LVG50" s="21"/>
      <c r="LVH50" s="21"/>
      <c r="LVI50" s="21"/>
      <c r="LVJ50" s="21"/>
      <c r="LVK50" s="21"/>
      <c r="LVL50" s="21"/>
      <c r="LVM50" s="21"/>
      <c r="LVN50" s="21"/>
      <c r="LVO50" s="21"/>
      <c r="LVP50" s="21"/>
      <c r="LVQ50" s="21"/>
      <c r="LVR50" s="21"/>
      <c r="LVS50" s="21"/>
      <c r="LVT50" s="21"/>
      <c r="LVU50" s="21"/>
      <c r="LVV50" s="21"/>
      <c r="LVW50" s="21"/>
      <c r="LVX50" s="21"/>
      <c r="LVY50" s="21"/>
      <c r="LVZ50" s="21"/>
      <c r="LWA50" s="21"/>
      <c r="LWB50" s="21"/>
      <c r="LWC50" s="21"/>
      <c r="LWD50" s="21"/>
      <c r="LWE50" s="21"/>
      <c r="LWF50" s="21"/>
      <c r="LWG50" s="21"/>
      <c r="LWH50" s="21"/>
      <c r="LWI50" s="21"/>
      <c r="LWJ50" s="21"/>
      <c r="LWK50" s="21"/>
      <c r="LWL50" s="21"/>
      <c r="LWM50" s="21"/>
      <c r="LWN50" s="21"/>
      <c r="LWO50" s="21"/>
      <c r="LWP50" s="21"/>
      <c r="LWQ50" s="21"/>
      <c r="LWR50" s="21"/>
      <c r="LWS50" s="21"/>
      <c r="LWT50" s="21"/>
      <c r="LWU50" s="21"/>
      <c r="LWV50" s="21"/>
      <c r="LWW50" s="21"/>
      <c r="LWX50" s="21"/>
      <c r="LWY50" s="21"/>
      <c r="LWZ50" s="21"/>
      <c r="LXA50" s="21"/>
      <c r="LXB50" s="21"/>
      <c r="LXC50" s="21"/>
      <c r="LXD50" s="21"/>
      <c r="LXE50" s="21"/>
      <c r="LXF50" s="21"/>
      <c r="LXG50" s="21"/>
      <c r="LXH50" s="21"/>
      <c r="LXI50" s="21"/>
      <c r="LXJ50" s="21"/>
      <c r="LXK50" s="21"/>
      <c r="LXL50" s="21"/>
      <c r="LXM50" s="21"/>
      <c r="LXN50" s="21"/>
      <c r="LXO50" s="21"/>
      <c r="LXP50" s="21"/>
      <c r="LXQ50" s="21"/>
      <c r="LXR50" s="21"/>
      <c r="LXS50" s="21"/>
      <c r="LXT50" s="21"/>
      <c r="LXU50" s="21"/>
      <c r="LXV50" s="21"/>
      <c r="LXW50" s="21"/>
      <c r="LXX50" s="21"/>
      <c r="LXY50" s="21"/>
      <c r="LXZ50" s="21"/>
      <c r="LYA50" s="21"/>
      <c r="LYB50" s="21"/>
      <c r="LYC50" s="21"/>
      <c r="LYD50" s="21"/>
      <c r="LYE50" s="21"/>
      <c r="LYF50" s="21"/>
      <c r="LYG50" s="21"/>
      <c r="LYH50" s="21"/>
      <c r="LYI50" s="21"/>
      <c r="LYJ50" s="21"/>
      <c r="LYK50" s="21"/>
      <c r="LYL50" s="21"/>
      <c r="LYM50" s="21"/>
      <c r="LYN50" s="21"/>
      <c r="LYO50" s="21"/>
      <c r="LYP50" s="21"/>
      <c r="LYQ50" s="21"/>
      <c r="LYR50" s="21"/>
      <c r="LYS50" s="21"/>
      <c r="LYT50" s="21"/>
      <c r="LYU50" s="21"/>
      <c r="LYV50" s="21"/>
      <c r="LYW50" s="21"/>
      <c r="LYX50" s="21"/>
      <c r="LYY50" s="21"/>
      <c r="LYZ50" s="21"/>
      <c r="LZA50" s="21"/>
      <c r="LZB50" s="21"/>
      <c r="LZC50" s="21"/>
      <c r="LZD50" s="21"/>
      <c r="LZE50" s="21"/>
      <c r="LZF50" s="21"/>
      <c r="LZG50" s="21"/>
      <c r="LZH50" s="21"/>
      <c r="LZI50" s="21"/>
      <c r="LZJ50" s="21"/>
      <c r="LZK50" s="21"/>
      <c r="LZL50" s="21"/>
      <c r="LZM50" s="21"/>
      <c r="LZN50" s="21"/>
      <c r="LZO50" s="21"/>
      <c r="LZP50" s="21"/>
      <c r="LZQ50" s="21"/>
      <c r="LZR50" s="21"/>
      <c r="LZS50" s="21"/>
      <c r="LZT50" s="21"/>
      <c r="LZU50" s="21"/>
      <c r="LZV50" s="21"/>
      <c r="LZW50" s="21"/>
      <c r="LZX50" s="21"/>
      <c r="LZY50" s="21"/>
      <c r="LZZ50" s="21"/>
      <c r="MAA50" s="21"/>
      <c r="MAB50" s="21"/>
      <c r="MAC50" s="21"/>
      <c r="MAD50" s="21"/>
      <c r="MAE50" s="21"/>
      <c r="MAF50" s="21"/>
      <c r="MAG50" s="21"/>
      <c r="MAH50" s="21"/>
      <c r="MAI50" s="21"/>
      <c r="MAJ50" s="21"/>
      <c r="MAK50" s="21"/>
      <c r="MAL50" s="21"/>
      <c r="MAM50" s="21"/>
      <c r="MAN50" s="21"/>
      <c r="MAO50" s="21"/>
      <c r="MAP50" s="21"/>
      <c r="MAQ50" s="21"/>
      <c r="MAR50" s="21"/>
      <c r="MAS50" s="21"/>
      <c r="MAT50" s="21"/>
      <c r="MAU50" s="21"/>
      <c r="MAV50" s="21"/>
      <c r="MAW50" s="21"/>
      <c r="MAX50" s="21"/>
      <c r="MAY50" s="21"/>
      <c r="MAZ50" s="21"/>
      <c r="MBA50" s="21"/>
      <c r="MBB50" s="21"/>
      <c r="MBC50" s="21"/>
      <c r="MBD50" s="21"/>
      <c r="MBE50" s="21"/>
      <c r="MBF50" s="21"/>
      <c r="MBG50" s="21"/>
      <c r="MBH50" s="21"/>
      <c r="MBI50" s="21"/>
      <c r="MBJ50" s="21"/>
      <c r="MBK50" s="21"/>
      <c r="MBL50" s="21"/>
      <c r="MBM50" s="21"/>
      <c r="MBN50" s="21"/>
      <c r="MBO50" s="21"/>
      <c r="MBP50" s="21"/>
      <c r="MBQ50" s="21"/>
      <c r="MBR50" s="21"/>
      <c r="MBS50" s="21"/>
      <c r="MBT50" s="21"/>
      <c r="MBU50" s="21"/>
      <c r="MBV50" s="21"/>
      <c r="MBW50" s="21"/>
      <c r="MBX50" s="21"/>
      <c r="MBY50" s="21"/>
      <c r="MBZ50" s="21"/>
      <c r="MCA50" s="21"/>
      <c r="MCB50" s="21"/>
      <c r="MCC50" s="21"/>
      <c r="MCD50" s="21"/>
      <c r="MCE50" s="21"/>
      <c r="MCF50" s="21"/>
      <c r="MCG50" s="21"/>
      <c r="MCH50" s="21"/>
      <c r="MCI50" s="21"/>
      <c r="MCJ50" s="21"/>
      <c r="MCK50" s="21"/>
      <c r="MCL50" s="21"/>
      <c r="MCM50" s="21"/>
      <c r="MCN50" s="21"/>
      <c r="MCO50" s="21"/>
      <c r="MCP50" s="21"/>
      <c r="MCQ50" s="21"/>
      <c r="MCR50" s="21"/>
      <c r="MCS50" s="21"/>
      <c r="MCT50" s="21"/>
      <c r="MCU50" s="21"/>
      <c r="MCV50" s="21"/>
      <c r="MCW50" s="21"/>
      <c r="MCX50" s="21"/>
      <c r="MCY50" s="21"/>
      <c r="MCZ50" s="21"/>
      <c r="MDA50" s="21"/>
      <c r="MDB50" s="21"/>
      <c r="MDC50" s="21"/>
      <c r="MDD50" s="21"/>
      <c r="MDE50" s="21"/>
      <c r="MDF50" s="21"/>
      <c r="MDG50" s="21"/>
      <c r="MDH50" s="21"/>
      <c r="MDI50" s="21"/>
      <c r="MDJ50" s="21"/>
      <c r="MDK50" s="21"/>
      <c r="MDL50" s="21"/>
      <c r="MDM50" s="21"/>
      <c r="MDN50" s="21"/>
      <c r="MDO50" s="21"/>
      <c r="MDP50" s="21"/>
      <c r="MDQ50" s="21"/>
      <c r="MDR50" s="21"/>
      <c r="MDS50" s="21"/>
      <c r="MDT50" s="21"/>
      <c r="MDU50" s="21"/>
      <c r="MDV50" s="21"/>
      <c r="MDW50" s="21"/>
      <c r="MDX50" s="21"/>
      <c r="MDY50" s="21"/>
      <c r="MDZ50" s="21"/>
      <c r="MEA50" s="21"/>
      <c r="MEB50" s="21"/>
      <c r="MEC50" s="21"/>
      <c r="MED50" s="21"/>
      <c r="MEE50" s="21"/>
      <c r="MEF50" s="21"/>
      <c r="MEG50" s="21"/>
      <c r="MEH50" s="21"/>
      <c r="MEI50" s="21"/>
      <c r="MEJ50" s="21"/>
      <c r="MEK50" s="21"/>
      <c r="MEL50" s="21"/>
      <c r="MEM50" s="21"/>
      <c r="MEN50" s="21"/>
      <c r="MEO50" s="21"/>
      <c r="MEP50" s="21"/>
      <c r="MEQ50" s="21"/>
      <c r="MER50" s="21"/>
      <c r="MES50" s="21"/>
      <c r="MET50" s="21"/>
      <c r="MEU50" s="21"/>
      <c r="MEV50" s="21"/>
      <c r="MEW50" s="21"/>
      <c r="MEX50" s="21"/>
      <c r="MEY50" s="21"/>
      <c r="MEZ50" s="21"/>
      <c r="MFA50" s="21"/>
      <c r="MFB50" s="21"/>
      <c r="MFC50" s="21"/>
      <c r="MFD50" s="21"/>
      <c r="MFE50" s="21"/>
      <c r="MFF50" s="21"/>
      <c r="MFG50" s="21"/>
      <c r="MFH50" s="21"/>
      <c r="MFI50" s="21"/>
      <c r="MFJ50" s="21"/>
      <c r="MFK50" s="21"/>
      <c r="MFL50" s="21"/>
      <c r="MFM50" s="21"/>
      <c r="MFN50" s="21"/>
      <c r="MFO50" s="21"/>
      <c r="MFP50" s="21"/>
      <c r="MFQ50" s="21"/>
      <c r="MFR50" s="21"/>
      <c r="MFS50" s="21"/>
      <c r="MFT50" s="21"/>
      <c r="MFU50" s="21"/>
      <c r="MFV50" s="21"/>
      <c r="MFW50" s="21"/>
      <c r="MFX50" s="21"/>
      <c r="MFY50" s="21"/>
      <c r="MFZ50" s="21"/>
      <c r="MGA50" s="21"/>
      <c r="MGB50" s="21"/>
      <c r="MGC50" s="21"/>
      <c r="MGD50" s="21"/>
      <c r="MGE50" s="21"/>
      <c r="MGF50" s="21"/>
      <c r="MGG50" s="21"/>
      <c r="MGH50" s="21"/>
      <c r="MGI50" s="21"/>
      <c r="MGJ50" s="21"/>
      <c r="MGK50" s="21"/>
      <c r="MGL50" s="21"/>
      <c r="MGM50" s="21"/>
      <c r="MGN50" s="21"/>
      <c r="MGO50" s="21"/>
      <c r="MGP50" s="21"/>
      <c r="MGQ50" s="21"/>
      <c r="MGR50" s="21"/>
      <c r="MGS50" s="21"/>
      <c r="MGT50" s="21"/>
      <c r="MGU50" s="21"/>
      <c r="MGV50" s="21"/>
      <c r="MGW50" s="21"/>
      <c r="MGX50" s="21"/>
      <c r="MGY50" s="21"/>
      <c r="MGZ50" s="21"/>
      <c r="MHA50" s="21"/>
      <c r="MHB50" s="21"/>
      <c r="MHC50" s="21"/>
      <c r="MHD50" s="21"/>
      <c r="MHE50" s="21"/>
      <c r="MHF50" s="21"/>
      <c r="MHG50" s="21"/>
      <c r="MHH50" s="21"/>
      <c r="MHI50" s="21"/>
      <c r="MHJ50" s="21"/>
      <c r="MHK50" s="21"/>
      <c r="MHL50" s="21"/>
      <c r="MHM50" s="21"/>
      <c r="MHN50" s="21"/>
      <c r="MHO50" s="21"/>
      <c r="MHP50" s="21"/>
      <c r="MHQ50" s="21"/>
      <c r="MHR50" s="21"/>
      <c r="MHS50" s="21"/>
      <c r="MHT50" s="21"/>
      <c r="MHU50" s="21"/>
      <c r="MHV50" s="21"/>
      <c r="MHW50" s="21"/>
      <c r="MHX50" s="21"/>
      <c r="MHY50" s="21"/>
      <c r="MHZ50" s="21"/>
      <c r="MIA50" s="21"/>
      <c r="MIB50" s="21"/>
      <c r="MIC50" s="21"/>
      <c r="MID50" s="21"/>
      <c r="MIE50" s="21"/>
      <c r="MIF50" s="21"/>
      <c r="MIG50" s="21"/>
      <c r="MIH50" s="21"/>
      <c r="MII50" s="21"/>
      <c r="MIJ50" s="21"/>
      <c r="MIK50" s="21"/>
      <c r="MIL50" s="21"/>
      <c r="MIM50" s="21"/>
      <c r="MIN50" s="21"/>
      <c r="MIO50" s="21"/>
      <c r="MIP50" s="21"/>
      <c r="MIQ50" s="21"/>
      <c r="MIR50" s="21"/>
      <c r="MIS50" s="21"/>
      <c r="MIT50" s="21"/>
      <c r="MIU50" s="21"/>
      <c r="MIV50" s="21"/>
      <c r="MIW50" s="21"/>
      <c r="MIX50" s="21"/>
      <c r="MIY50" s="21"/>
      <c r="MIZ50" s="21"/>
      <c r="MJA50" s="21"/>
      <c r="MJB50" s="21"/>
      <c r="MJC50" s="21"/>
      <c r="MJD50" s="21"/>
      <c r="MJE50" s="21"/>
      <c r="MJF50" s="21"/>
      <c r="MJG50" s="21"/>
      <c r="MJH50" s="21"/>
      <c r="MJI50" s="21"/>
      <c r="MJJ50" s="21"/>
      <c r="MJK50" s="21"/>
      <c r="MJL50" s="21"/>
      <c r="MJM50" s="21"/>
      <c r="MJN50" s="21"/>
      <c r="MJO50" s="21"/>
      <c r="MJP50" s="21"/>
      <c r="MJQ50" s="21"/>
      <c r="MJR50" s="21"/>
      <c r="MJS50" s="21"/>
      <c r="MJT50" s="21"/>
      <c r="MJU50" s="21"/>
      <c r="MJV50" s="21"/>
      <c r="MJW50" s="21"/>
      <c r="MJX50" s="21"/>
      <c r="MJY50" s="21"/>
      <c r="MJZ50" s="21"/>
      <c r="MKA50" s="21"/>
      <c r="MKB50" s="21"/>
      <c r="MKC50" s="21"/>
      <c r="MKD50" s="21"/>
      <c r="MKE50" s="21"/>
      <c r="MKF50" s="21"/>
      <c r="MKG50" s="21"/>
      <c r="MKH50" s="21"/>
      <c r="MKI50" s="21"/>
      <c r="MKJ50" s="21"/>
      <c r="MKK50" s="21"/>
      <c r="MKL50" s="21"/>
      <c r="MKM50" s="21"/>
      <c r="MKN50" s="21"/>
      <c r="MKO50" s="21"/>
      <c r="MKP50" s="21"/>
      <c r="MKQ50" s="21"/>
      <c r="MKR50" s="21"/>
      <c r="MKS50" s="21"/>
      <c r="MKT50" s="21"/>
      <c r="MKU50" s="21"/>
      <c r="MKV50" s="21"/>
      <c r="MKW50" s="21"/>
      <c r="MKX50" s="21"/>
      <c r="MKY50" s="21"/>
      <c r="MKZ50" s="21"/>
      <c r="MLA50" s="21"/>
      <c r="MLB50" s="21"/>
      <c r="MLC50" s="21"/>
      <c r="MLD50" s="21"/>
      <c r="MLE50" s="21"/>
      <c r="MLF50" s="21"/>
      <c r="MLG50" s="21"/>
      <c r="MLH50" s="21"/>
      <c r="MLI50" s="21"/>
      <c r="MLJ50" s="21"/>
      <c r="MLK50" s="21"/>
      <c r="MLL50" s="21"/>
      <c r="MLM50" s="21"/>
      <c r="MLN50" s="21"/>
      <c r="MLO50" s="21"/>
      <c r="MLP50" s="21"/>
      <c r="MLQ50" s="21"/>
      <c r="MLR50" s="21"/>
      <c r="MLS50" s="21"/>
      <c r="MLT50" s="21"/>
      <c r="MLU50" s="21"/>
      <c r="MLV50" s="21"/>
      <c r="MLW50" s="21"/>
      <c r="MLX50" s="21"/>
      <c r="MLY50" s="21"/>
      <c r="MLZ50" s="21"/>
      <c r="MMA50" s="21"/>
      <c r="MMB50" s="21"/>
      <c r="MMC50" s="21"/>
      <c r="MMD50" s="21"/>
      <c r="MME50" s="21"/>
      <c r="MMF50" s="21"/>
      <c r="MMG50" s="21"/>
      <c r="MMH50" s="21"/>
      <c r="MMI50" s="21"/>
      <c r="MMJ50" s="21"/>
      <c r="MMK50" s="21"/>
      <c r="MML50" s="21"/>
      <c r="MMM50" s="21"/>
      <c r="MMN50" s="21"/>
      <c r="MMO50" s="21"/>
      <c r="MMP50" s="21"/>
      <c r="MMQ50" s="21"/>
      <c r="MMR50" s="21"/>
      <c r="MMS50" s="21"/>
      <c r="MMT50" s="21"/>
      <c r="MMU50" s="21"/>
      <c r="MMV50" s="21"/>
      <c r="MMW50" s="21"/>
      <c r="MMX50" s="21"/>
      <c r="MMY50" s="21"/>
      <c r="MMZ50" s="21"/>
      <c r="MNA50" s="21"/>
      <c r="MNB50" s="21"/>
      <c r="MNC50" s="21"/>
      <c r="MND50" s="21"/>
      <c r="MNE50" s="21"/>
      <c r="MNF50" s="21"/>
      <c r="MNG50" s="21"/>
      <c r="MNH50" s="21"/>
      <c r="MNI50" s="21"/>
      <c r="MNJ50" s="21"/>
      <c r="MNK50" s="21"/>
      <c r="MNL50" s="21"/>
      <c r="MNM50" s="21"/>
      <c r="MNN50" s="21"/>
      <c r="MNO50" s="21"/>
      <c r="MNP50" s="21"/>
      <c r="MNQ50" s="21"/>
      <c r="MNR50" s="21"/>
      <c r="MNS50" s="21"/>
      <c r="MNT50" s="21"/>
      <c r="MNU50" s="21"/>
      <c r="MNV50" s="21"/>
      <c r="MNW50" s="21"/>
      <c r="MNX50" s="21"/>
      <c r="MNY50" s="21"/>
      <c r="MNZ50" s="21"/>
      <c r="MOA50" s="21"/>
      <c r="MOB50" s="21"/>
      <c r="MOC50" s="21"/>
      <c r="MOD50" s="21"/>
      <c r="MOE50" s="21"/>
      <c r="MOF50" s="21"/>
      <c r="MOG50" s="21"/>
      <c r="MOH50" s="21"/>
      <c r="MOI50" s="21"/>
      <c r="MOJ50" s="21"/>
      <c r="MOK50" s="21"/>
      <c r="MOL50" s="21"/>
      <c r="MOM50" s="21"/>
      <c r="MON50" s="21"/>
      <c r="MOO50" s="21"/>
      <c r="MOP50" s="21"/>
      <c r="MOQ50" s="21"/>
      <c r="MOR50" s="21"/>
      <c r="MOS50" s="21"/>
      <c r="MOT50" s="21"/>
      <c r="MOU50" s="21"/>
      <c r="MOV50" s="21"/>
      <c r="MOW50" s="21"/>
      <c r="MOX50" s="21"/>
      <c r="MOY50" s="21"/>
      <c r="MOZ50" s="21"/>
      <c r="MPA50" s="21"/>
      <c r="MPB50" s="21"/>
      <c r="MPC50" s="21"/>
      <c r="MPD50" s="21"/>
      <c r="MPE50" s="21"/>
      <c r="MPF50" s="21"/>
      <c r="MPG50" s="21"/>
      <c r="MPH50" s="21"/>
      <c r="MPI50" s="21"/>
      <c r="MPJ50" s="21"/>
      <c r="MPK50" s="21"/>
      <c r="MPL50" s="21"/>
      <c r="MPM50" s="21"/>
      <c r="MPN50" s="21"/>
      <c r="MPO50" s="21"/>
      <c r="MPP50" s="21"/>
      <c r="MPQ50" s="21"/>
      <c r="MPR50" s="21"/>
      <c r="MPS50" s="21"/>
      <c r="MPT50" s="21"/>
      <c r="MPU50" s="21"/>
      <c r="MPV50" s="21"/>
      <c r="MPW50" s="21"/>
      <c r="MPX50" s="21"/>
      <c r="MPY50" s="21"/>
      <c r="MPZ50" s="21"/>
      <c r="MQA50" s="21"/>
      <c r="MQB50" s="21"/>
      <c r="MQC50" s="21"/>
      <c r="MQD50" s="21"/>
      <c r="MQE50" s="21"/>
      <c r="MQF50" s="21"/>
      <c r="MQG50" s="21"/>
      <c r="MQH50" s="21"/>
      <c r="MQI50" s="21"/>
      <c r="MQJ50" s="21"/>
      <c r="MQK50" s="21"/>
      <c r="MQL50" s="21"/>
      <c r="MQM50" s="21"/>
      <c r="MQN50" s="21"/>
      <c r="MQO50" s="21"/>
      <c r="MQP50" s="21"/>
      <c r="MQQ50" s="21"/>
      <c r="MQR50" s="21"/>
      <c r="MQS50" s="21"/>
      <c r="MQT50" s="21"/>
      <c r="MQU50" s="21"/>
      <c r="MQV50" s="21"/>
      <c r="MQW50" s="21"/>
      <c r="MQX50" s="21"/>
      <c r="MQY50" s="21"/>
      <c r="MQZ50" s="21"/>
      <c r="MRA50" s="21"/>
      <c r="MRB50" s="21"/>
      <c r="MRC50" s="21"/>
      <c r="MRD50" s="21"/>
      <c r="MRE50" s="21"/>
      <c r="MRF50" s="21"/>
      <c r="MRG50" s="21"/>
      <c r="MRH50" s="21"/>
      <c r="MRI50" s="21"/>
      <c r="MRJ50" s="21"/>
      <c r="MRK50" s="21"/>
      <c r="MRL50" s="21"/>
      <c r="MRM50" s="21"/>
      <c r="MRN50" s="21"/>
      <c r="MRO50" s="21"/>
      <c r="MRP50" s="21"/>
      <c r="MRQ50" s="21"/>
      <c r="MRR50" s="21"/>
      <c r="MRS50" s="21"/>
      <c r="MRT50" s="21"/>
      <c r="MRU50" s="21"/>
      <c r="MRV50" s="21"/>
      <c r="MRW50" s="21"/>
      <c r="MRX50" s="21"/>
      <c r="MRY50" s="21"/>
      <c r="MRZ50" s="21"/>
      <c r="MSA50" s="21"/>
      <c r="MSB50" s="21"/>
      <c r="MSC50" s="21"/>
      <c r="MSD50" s="21"/>
      <c r="MSE50" s="21"/>
      <c r="MSF50" s="21"/>
      <c r="MSG50" s="21"/>
      <c r="MSH50" s="21"/>
      <c r="MSI50" s="21"/>
      <c r="MSJ50" s="21"/>
      <c r="MSK50" s="21"/>
      <c r="MSL50" s="21"/>
      <c r="MSM50" s="21"/>
      <c r="MSN50" s="21"/>
      <c r="MSO50" s="21"/>
      <c r="MSP50" s="21"/>
      <c r="MSQ50" s="21"/>
      <c r="MSR50" s="21"/>
      <c r="MSS50" s="21"/>
      <c r="MST50" s="21"/>
      <c r="MSU50" s="21"/>
      <c r="MSV50" s="21"/>
      <c r="MSW50" s="21"/>
      <c r="MSX50" s="21"/>
      <c r="MSY50" s="21"/>
      <c r="MSZ50" s="21"/>
      <c r="MTA50" s="21"/>
      <c r="MTB50" s="21"/>
      <c r="MTC50" s="21"/>
      <c r="MTD50" s="21"/>
      <c r="MTE50" s="21"/>
      <c r="MTF50" s="21"/>
      <c r="MTG50" s="21"/>
      <c r="MTH50" s="21"/>
      <c r="MTI50" s="21"/>
      <c r="MTJ50" s="21"/>
      <c r="MTK50" s="21"/>
      <c r="MTL50" s="21"/>
      <c r="MTM50" s="21"/>
      <c r="MTN50" s="21"/>
      <c r="MTO50" s="21"/>
      <c r="MTP50" s="21"/>
      <c r="MTQ50" s="21"/>
      <c r="MTR50" s="21"/>
      <c r="MTS50" s="21"/>
      <c r="MTT50" s="21"/>
      <c r="MTU50" s="21"/>
      <c r="MTV50" s="21"/>
      <c r="MTW50" s="21"/>
      <c r="MTX50" s="21"/>
      <c r="MTY50" s="21"/>
      <c r="MTZ50" s="21"/>
      <c r="MUA50" s="21"/>
      <c r="MUB50" s="21"/>
      <c r="MUC50" s="21"/>
      <c r="MUD50" s="21"/>
      <c r="MUE50" s="21"/>
      <c r="MUF50" s="21"/>
      <c r="MUG50" s="21"/>
      <c r="MUH50" s="21"/>
      <c r="MUI50" s="21"/>
      <c r="MUJ50" s="21"/>
      <c r="MUK50" s="21"/>
      <c r="MUL50" s="21"/>
      <c r="MUM50" s="21"/>
      <c r="MUN50" s="21"/>
      <c r="MUO50" s="21"/>
      <c r="MUP50" s="21"/>
      <c r="MUQ50" s="21"/>
      <c r="MUR50" s="21"/>
      <c r="MUS50" s="21"/>
      <c r="MUT50" s="21"/>
      <c r="MUU50" s="21"/>
      <c r="MUV50" s="21"/>
      <c r="MUW50" s="21"/>
      <c r="MUX50" s="21"/>
      <c r="MUY50" s="21"/>
      <c r="MUZ50" s="21"/>
      <c r="MVA50" s="21"/>
      <c r="MVB50" s="21"/>
      <c r="MVC50" s="21"/>
      <c r="MVD50" s="21"/>
      <c r="MVE50" s="21"/>
      <c r="MVF50" s="21"/>
      <c r="MVG50" s="21"/>
      <c r="MVH50" s="21"/>
      <c r="MVI50" s="21"/>
      <c r="MVJ50" s="21"/>
      <c r="MVK50" s="21"/>
      <c r="MVL50" s="21"/>
      <c r="MVM50" s="21"/>
      <c r="MVN50" s="21"/>
      <c r="MVO50" s="21"/>
      <c r="MVP50" s="21"/>
      <c r="MVQ50" s="21"/>
      <c r="MVR50" s="21"/>
      <c r="MVS50" s="21"/>
      <c r="MVT50" s="21"/>
      <c r="MVU50" s="21"/>
      <c r="MVV50" s="21"/>
      <c r="MVW50" s="21"/>
      <c r="MVX50" s="21"/>
      <c r="MVY50" s="21"/>
      <c r="MVZ50" s="21"/>
      <c r="MWA50" s="21"/>
      <c r="MWB50" s="21"/>
      <c r="MWC50" s="21"/>
      <c r="MWD50" s="21"/>
      <c r="MWE50" s="21"/>
      <c r="MWF50" s="21"/>
      <c r="MWG50" s="21"/>
      <c r="MWH50" s="21"/>
      <c r="MWI50" s="21"/>
      <c r="MWJ50" s="21"/>
      <c r="MWK50" s="21"/>
      <c r="MWL50" s="21"/>
      <c r="MWM50" s="21"/>
      <c r="MWN50" s="21"/>
      <c r="MWO50" s="21"/>
      <c r="MWP50" s="21"/>
      <c r="MWQ50" s="21"/>
      <c r="MWR50" s="21"/>
      <c r="MWS50" s="21"/>
      <c r="MWT50" s="21"/>
      <c r="MWU50" s="21"/>
      <c r="MWV50" s="21"/>
      <c r="MWW50" s="21"/>
      <c r="MWX50" s="21"/>
      <c r="MWY50" s="21"/>
      <c r="MWZ50" s="21"/>
      <c r="MXA50" s="21"/>
      <c r="MXB50" s="21"/>
      <c r="MXC50" s="21"/>
      <c r="MXD50" s="21"/>
      <c r="MXE50" s="21"/>
      <c r="MXF50" s="21"/>
      <c r="MXG50" s="21"/>
      <c r="MXH50" s="21"/>
      <c r="MXI50" s="21"/>
      <c r="MXJ50" s="21"/>
      <c r="MXK50" s="21"/>
      <c r="MXL50" s="21"/>
      <c r="MXM50" s="21"/>
      <c r="MXN50" s="21"/>
      <c r="MXO50" s="21"/>
      <c r="MXP50" s="21"/>
      <c r="MXQ50" s="21"/>
      <c r="MXR50" s="21"/>
      <c r="MXS50" s="21"/>
      <c r="MXT50" s="21"/>
      <c r="MXU50" s="21"/>
      <c r="MXV50" s="21"/>
      <c r="MXW50" s="21"/>
      <c r="MXX50" s="21"/>
      <c r="MXY50" s="21"/>
      <c r="MXZ50" s="21"/>
      <c r="MYA50" s="21"/>
      <c r="MYB50" s="21"/>
      <c r="MYC50" s="21"/>
      <c r="MYD50" s="21"/>
      <c r="MYE50" s="21"/>
      <c r="MYF50" s="21"/>
      <c r="MYG50" s="21"/>
      <c r="MYH50" s="21"/>
      <c r="MYI50" s="21"/>
      <c r="MYJ50" s="21"/>
      <c r="MYK50" s="21"/>
      <c r="MYL50" s="21"/>
      <c r="MYM50" s="21"/>
      <c r="MYN50" s="21"/>
      <c r="MYO50" s="21"/>
      <c r="MYP50" s="21"/>
      <c r="MYQ50" s="21"/>
      <c r="MYR50" s="21"/>
      <c r="MYS50" s="21"/>
      <c r="MYT50" s="21"/>
      <c r="MYU50" s="21"/>
      <c r="MYV50" s="21"/>
      <c r="MYW50" s="21"/>
      <c r="MYX50" s="21"/>
      <c r="MYY50" s="21"/>
      <c r="MYZ50" s="21"/>
      <c r="MZA50" s="21"/>
      <c r="MZB50" s="21"/>
      <c r="MZC50" s="21"/>
      <c r="MZD50" s="21"/>
      <c r="MZE50" s="21"/>
      <c r="MZF50" s="21"/>
      <c r="MZG50" s="21"/>
      <c r="MZH50" s="21"/>
      <c r="MZI50" s="21"/>
      <c r="MZJ50" s="21"/>
      <c r="MZK50" s="21"/>
      <c r="MZL50" s="21"/>
      <c r="MZM50" s="21"/>
      <c r="MZN50" s="21"/>
      <c r="MZO50" s="21"/>
      <c r="MZP50" s="21"/>
      <c r="MZQ50" s="21"/>
      <c r="MZR50" s="21"/>
      <c r="MZS50" s="21"/>
      <c r="MZT50" s="21"/>
      <c r="MZU50" s="21"/>
      <c r="MZV50" s="21"/>
      <c r="MZW50" s="21"/>
      <c r="MZX50" s="21"/>
      <c r="MZY50" s="21"/>
      <c r="MZZ50" s="21"/>
      <c r="NAA50" s="21"/>
      <c r="NAB50" s="21"/>
      <c r="NAC50" s="21"/>
      <c r="NAD50" s="21"/>
      <c r="NAE50" s="21"/>
      <c r="NAF50" s="21"/>
      <c r="NAG50" s="21"/>
      <c r="NAH50" s="21"/>
      <c r="NAI50" s="21"/>
      <c r="NAJ50" s="21"/>
      <c r="NAK50" s="21"/>
      <c r="NAL50" s="21"/>
      <c r="NAM50" s="21"/>
      <c r="NAN50" s="21"/>
      <c r="NAO50" s="21"/>
      <c r="NAP50" s="21"/>
      <c r="NAQ50" s="21"/>
      <c r="NAR50" s="21"/>
      <c r="NAS50" s="21"/>
      <c r="NAT50" s="21"/>
      <c r="NAU50" s="21"/>
      <c r="NAV50" s="21"/>
      <c r="NAW50" s="21"/>
      <c r="NAX50" s="21"/>
      <c r="NAY50" s="21"/>
      <c r="NAZ50" s="21"/>
      <c r="NBA50" s="21"/>
      <c r="NBB50" s="21"/>
      <c r="NBC50" s="21"/>
      <c r="NBD50" s="21"/>
      <c r="NBE50" s="21"/>
      <c r="NBF50" s="21"/>
      <c r="NBG50" s="21"/>
      <c r="NBH50" s="21"/>
      <c r="NBI50" s="21"/>
      <c r="NBJ50" s="21"/>
      <c r="NBK50" s="21"/>
      <c r="NBL50" s="21"/>
      <c r="NBM50" s="21"/>
      <c r="NBN50" s="21"/>
      <c r="NBO50" s="21"/>
      <c r="NBP50" s="21"/>
      <c r="NBQ50" s="21"/>
      <c r="NBR50" s="21"/>
      <c r="NBS50" s="21"/>
      <c r="NBT50" s="21"/>
      <c r="NBU50" s="21"/>
      <c r="NBV50" s="21"/>
      <c r="NBW50" s="21"/>
      <c r="NBX50" s="21"/>
      <c r="NBY50" s="21"/>
      <c r="NBZ50" s="21"/>
      <c r="NCA50" s="21"/>
      <c r="NCB50" s="21"/>
      <c r="NCC50" s="21"/>
      <c r="NCD50" s="21"/>
      <c r="NCE50" s="21"/>
      <c r="NCF50" s="21"/>
      <c r="NCG50" s="21"/>
      <c r="NCH50" s="21"/>
      <c r="NCI50" s="21"/>
      <c r="NCJ50" s="21"/>
      <c r="NCK50" s="21"/>
      <c r="NCL50" s="21"/>
      <c r="NCM50" s="21"/>
      <c r="NCN50" s="21"/>
      <c r="NCO50" s="21"/>
      <c r="NCP50" s="21"/>
      <c r="NCQ50" s="21"/>
      <c r="NCR50" s="21"/>
      <c r="NCS50" s="21"/>
      <c r="NCT50" s="21"/>
      <c r="NCU50" s="21"/>
      <c r="NCV50" s="21"/>
      <c r="NCW50" s="21"/>
      <c r="NCX50" s="21"/>
      <c r="NCY50" s="21"/>
      <c r="NCZ50" s="21"/>
      <c r="NDA50" s="21"/>
      <c r="NDB50" s="21"/>
      <c r="NDC50" s="21"/>
      <c r="NDD50" s="21"/>
      <c r="NDE50" s="21"/>
      <c r="NDF50" s="21"/>
      <c r="NDG50" s="21"/>
      <c r="NDH50" s="21"/>
      <c r="NDI50" s="21"/>
      <c r="NDJ50" s="21"/>
      <c r="NDK50" s="21"/>
      <c r="NDL50" s="21"/>
      <c r="NDM50" s="21"/>
      <c r="NDN50" s="21"/>
      <c r="NDO50" s="21"/>
      <c r="NDP50" s="21"/>
      <c r="NDQ50" s="21"/>
      <c r="NDR50" s="21"/>
      <c r="NDS50" s="21"/>
      <c r="NDT50" s="21"/>
      <c r="NDU50" s="21"/>
      <c r="NDV50" s="21"/>
      <c r="NDW50" s="21"/>
      <c r="NDX50" s="21"/>
      <c r="NDY50" s="21"/>
      <c r="NDZ50" s="21"/>
      <c r="NEA50" s="21"/>
      <c r="NEB50" s="21"/>
      <c r="NEC50" s="21"/>
      <c r="NED50" s="21"/>
      <c r="NEE50" s="21"/>
      <c r="NEF50" s="21"/>
      <c r="NEG50" s="21"/>
      <c r="NEH50" s="21"/>
      <c r="NEI50" s="21"/>
      <c r="NEJ50" s="21"/>
      <c r="NEK50" s="21"/>
      <c r="NEL50" s="21"/>
      <c r="NEM50" s="21"/>
      <c r="NEN50" s="21"/>
      <c r="NEO50" s="21"/>
      <c r="NEP50" s="21"/>
      <c r="NEQ50" s="21"/>
      <c r="NER50" s="21"/>
      <c r="NES50" s="21"/>
      <c r="NET50" s="21"/>
      <c r="NEU50" s="21"/>
      <c r="NEV50" s="21"/>
      <c r="NEW50" s="21"/>
      <c r="NEX50" s="21"/>
      <c r="NEY50" s="21"/>
      <c r="NEZ50" s="21"/>
      <c r="NFA50" s="21"/>
      <c r="NFB50" s="21"/>
      <c r="NFC50" s="21"/>
      <c r="NFD50" s="21"/>
      <c r="NFE50" s="21"/>
      <c r="NFF50" s="21"/>
      <c r="NFG50" s="21"/>
      <c r="NFH50" s="21"/>
      <c r="NFI50" s="21"/>
      <c r="NFJ50" s="21"/>
      <c r="NFK50" s="21"/>
      <c r="NFL50" s="21"/>
      <c r="NFM50" s="21"/>
      <c r="NFN50" s="21"/>
      <c r="NFO50" s="21"/>
      <c r="NFP50" s="21"/>
      <c r="NFQ50" s="21"/>
      <c r="NFR50" s="21"/>
      <c r="NFS50" s="21"/>
      <c r="NFT50" s="21"/>
      <c r="NFU50" s="21"/>
      <c r="NFV50" s="21"/>
      <c r="NFW50" s="21"/>
      <c r="NFX50" s="21"/>
      <c r="NFY50" s="21"/>
      <c r="NFZ50" s="21"/>
      <c r="NGA50" s="21"/>
      <c r="NGB50" s="21"/>
      <c r="NGC50" s="21"/>
      <c r="NGD50" s="21"/>
      <c r="NGE50" s="21"/>
      <c r="NGF50" s="21"/>
      <c r="NGG50" s="21"/>
      <c r="NGH50" s="21"/>
      <c r="NGI50" s="21"/>
      <c r="NGJ50" s="21"/>
      <c r="NGK50" s="21"/>
      <c r="NGL50" s="21"/>
      <c r="NGM50" s="21"/>
      <c r="NGN50" s="21"/>
      <c r="NGO50" s="21"/>
      <c r="NGP50" s="21"/>
      <c r="NGQ50" s="21"/>
      <c r="NGR50" s="21"/>
      <c r="NGS50" s="21"/>
      <c r="NGT50" s="21"/>
      <c r="NGU50" s="21"/>
      <c r="NGV50" s="21"/>
      <c r="NGW50" s="21"/>
      <c r="NGX50" s="21"/>
      <c r="NGY50" s="21"/>
      <c r="NGZ50" s="21"/>
      <c r="NHA50" s="21"/>
      <c r="NHB50" s="21"/>
      <c r="NHC50" s="21"/>
      <c r="NHD50" s="21"/>
      <c r="NHE50" s="21"/>
      <c r="NHF50" s="21"/>
      <c r="NHG50" s="21"/>
      <c r="NHH50" s="21"/>
      <c r="NHI50" s="21"/>
      <c r="NHJ50" s="21"/>
      <c r="NHK50" s="21"/>
      <c r="NHL50" s="21"/>
      <c r="NHM50" s="21"/>
      <c r="NHN50" s="21"/>
      <c r="NHO50" s="21"/>
      <c r="NHP50" s="21"/>
      <c r="NHQ50" s="21"/>
      <c r="NHR50" s="21"/>
      <c r="NHS50" s="21"/>
      <c r="NHT50" s="21"/>
      <c r="NHU50" s="21"/>
      <c r="NHV50" s="21"/>
      <c r="NHW50" s="21"/>
      <c r="NHX50" s="21"/>
      <c r="NHY50" s="21"/>
      <c r="NHZ50" s="21"/>
      <c r="NIA50" s="21"/>
      <c r="NIB50" s="21"/>
      <c r="NIC50" s="21"/>
      <c r="NID50" s="21"/>
      <c r="NIE50" s="21"/>
      <c r="NIF50" s="21"/>
      <c r="NIG50" s="21"/>
      <c r="NIH50" s="21"/>
      <c r="NII50" s="21"/>
      <c r="NIJ50" s="21"/>
      <c r="NIK50" s="21"/>
      <c r="NIL50" s="21"/>
      <c r="NIM50" s="21"/>
      <c r="NIN50" s="21"/>
      <c r="NIO50" s="21"/>
      <c r="NIP50" s="21"/>
      <c r="NIQ50" s="21"/>
      <c r="NIR50" s="21"/>
      <c r="NIS50" s="21"/>
      <c r="NIT50" s="21"/>
      <c r="NIU50" s="21"/>
      <c r="NIV50" s="21"/>
      <c r="NIW50" s="21"/>
      <c r="NIX50" s="21"/>
      <c r="NIY50" s="21"/>
      <c r="NIZ50" s="21"/>
      <c r="NJA50" s="21"/>
      <c r="NJB50" s="21"/>
      <c r="NJC50" s="21"/>
      <c r="NJD50" s="21"/>
      <c r="NJE50" s="21"/>
      <c r="NJF50" s="21"/>
      <c r="NJG50" s="21"/>
      <c r="NJH50" s="21"/>
      <c r="NJI50" s="21"/>
      <c r="NJJ50" s="21"/>
      <c r="NJK50" s="21"/>
      <c r="NJL50" s="21"/>
      <c r="NJM50" s="21"/>
      <c r="NJN50" s="21"/>
      <c r="NJO50" s="21"/>
      <c r="NJP50" s="21"/>
      <c r="NJQ50" s="21"/>
      <c r="NJR50" s="21"/>
      <c r="NJS50" s="21"/>
      <c r="NJT50" s="21"/>
      <c r="NJU50" s="21"/>
      <c r="NJV50" s="21"/>
      <c r="NJW50" s="21"/>
      <c r="NJX50" s="21"/>
      <c r="NJY50" s="21"/>
      <c r="NJZ50" s="21"/>
      <c r="NKA50" s="21"/>
      <c r="NKB50" s="21"/>
      <c r="NKC50" s="21"/>
      <c r="NKD50" s="21"/>
      <c r="NKE50" s="21"/>
      <c r="NKF50" s="21"/>
      <c r="NKG50" s="21"/>
      <c r="NKH50" s="21"/>
      <c r="NKI50" s="21"/>
      <c r="NKJ50" s="21"/>
      <c r="NKK50" s="21"/>
      <c r="NKL50" s="21"/>
      <c r="NKM50" s="21"/>
      <c r="NKN50" s="21"/>
      <c r="NKO50" s="21"/>
      <c r="NKP50" s="21"/>
      <c r="NKQ50" s="21"/>
      <c r="NKR50" s="21"/>
      <c r="NKS50" s="21"/>
      <c r="NKT50" s="21"/>
      <c r="NKU50" s="21"/>
      <c r="NKV50" s="21"/>
      <c r="NKW50" s="21"/>
      <c r="NKX50" s="21"/>
      <c r="NKY50" s="21"/>
      <c r="NKZ50" s="21"/>
      <c r="NLA50" s="21"/>
      <c r="NLB50" s="21"/>
      <c r="NLC50" s="21"/>
      <c r="NLD50" s="21"/>
      <c r="NLE50" s="21"/>
      <c r="NLF50" s="21"/>
      <c r="NLG50" s="21"/>
      <c r="NLH50" s="21"/>
      <c r="NLI50" s="21"/>
      <c r="NLJ50" s="21"/>
      <c r="NLK50" s="21"/>
      <c r="NLL50" s="21"/>
      <c r="NLM50" s="21"/>
      <c r="NLN50" s="21"/>
      <c r="NLO50" s="21"/>
      <c r="NLP50" s="21"/>
      <c r="NLQ50" s="21"/>
      <c r="NLR50" s="21"/>
      <c r="NLS50" s="21"/>
      <c r="NLT50" s="21"/>
      <c r="NLU50" s="21"/>
      <c r="NLV50" s="21"/>
      <c r="NLW50" s="21"/>
      <c r="NLX50" s="21"/>
      <c r="NLY50" s="21"/>
      <c r="NLZ50" s="21"/>
      <c r="NMA50" s="21"/>
      <c r="NMB50" s="21"/>
      <c r="NMC50" s="21"/>
      <c r="NMD50" s="21"/>
      <c r="NME50" s="21"/>
      <c r="NMF50" s="21"/>
      <c r="NMG50" s="21"/>
      <c r="NMH50" s="21"/>
      <c r="NMI50" s="21"/>
      <c r="NMJ50" s="21"/>
      <c r="NMK50" s="21"/>
      <c r="NML50" s="21"/>
      <c r="NMM50" s="21"/>
      <c r="NMN50" s="21"/>
      <c r="NMO50" s="21"/>
      <c r="NMP50" s="21"/>
      <c r="NMQ50" s="21"/>
      <c r="NMR50" s="21"/>
      <c r="NMS50" s="21"/>
      <c r="NMT50" s="21"/>
      <c r="NMU50" s="21"/>
      <c r="NMV50" s="21"/>
      <c r="NMW50" s="21"/>
      <c r="NMX50" s="21"/>
      <c r="NMY50" s="21"/>
      <c r="NMZ50" s="21"/>
      <c r="NNA50" s="21"/>
      <c r="NNB50" s="21"/>
      <c r="NNC50" s="21"/>
      <c r="NND50" s="21"/>
      <c r="NNE50" s="21"/>
      <c r="NNF50" s="21"/>
      <c r="NNG50" s="21"/>
      <c r="NNH50" s="21"/>
      <c r="NNI50" s="21"/>
      <c r="NNJ50" s="21"/>
      <c r="NNK50" s="21"/>
      <c r="NNL50" s="21"/>
      <c r="NNM50" s="21"/>
      <c r="NNN50" s="21"/>
      <c r="NNO50" s="21"/>
      <c r="NNP50" s="21"/>
      <c r="NNQ50" s="21"/>
      <c r="NNR50" s="21"/>
      <c r="NNS50" s="21"/>
      <c r="NNT50" s="21"/>
      <c r="NNU50" s="21"/>
      <c r="NNV50" s="21"/>
      <c r="NNW50" s="21"/>
      <c r="NNX50" s="21"/>
      <c r="NNY50" s="21"/>
      <c r="NNZ50" s="21"/>
      <c r="NOA50" s="21"/>
      <c r="NOB50" s="21"/>
      <c r="NOC50" s="21"/>
      <c r="NOD50" s="21"/>
      <c r="NOE50" s="21"/>
      <c r="NOF50" s="21"/>
      <c r="NOG50" s="21"/>
      <c r="NOH50" s="21"/>
      <c r="NOI50" s="21"/>
      <c r="NOJ50" s="21"/>
      <c r="NOK50" s="21"/>
      <c r="NOL50" s="21"/>
      <c r="NOM50" s="21"/>
      <c r="NON50" s="21"/>
      <c r="NOO50" s="21"/>
      <c r="NOP50" s="21"/>
      <c r="NOQ50" s="21"/>
      <c r="NOR50" s="21"/>
      <c r="NOS50" s="21"/>
      <c r="NOT50" s="21"/>
      <c r="NOU50" s="21"/>
      <c r="NOV50" s="21"/>
      <c r="NOW50" s="21"/>
      <c r="NOX50" s="21"/>
      <c r="NOY50" s="21"/>
      <c r="NOZ50" s="21"/>
      <c r="NPA50" s="21"/>
      <c r="NPB50" s="21"/>
      <c r="NPC50" s="21"/>
      <c r="NPD50" s="21"/>
      <c r="NPE50" s="21"/>
      <c r="NPF50" s="21"/>
      <c r="NPG50" s="21"/>
      <c r="NPH50" s="21"/>
      <c r="NPI50" s="21"/>
      <c r="NPJ50" s="21"/>
      <c r="NPK50" s="21"/>
      <c r="NPL50" s="21"/>
      <c r="NPM50" s="21"/>
      <c r="NPN50" s="21"/>
      <c r="NPO50" s="21"/>
      <c r="NPP50" s="21"/>
      <c r="NPQ50" s="21"/>
      <c r="NPR50" s="21"/>
      <c r="NPS50" s="21"/>
      <c r="NPT50" s="21"/>
      <c r="NPU50" s="21"/>
      <c r="NPV50" s="21"/>
      <c r="NPW50" s="21"/>
      <c r="NPX50" s="21"/>
      <c r="NPY50" s="21"/>
      <c r="NPZ50" s="21"/>
      <c r="NQA50" s="21"/>
      <c r="NQB50" s="21"/>
      <c r="NQC50" s="21"/>
      <c r="NQD50" s="21"/>
      <c r="NQE50" s="21"/>
      <c r="NQF50" s="21"/>
      <c r="NQG50" s="21"/>
      <c r="NQH50" s="21"/>
      <c r="NQI50" s="21"/>
      <c r="NQJ50" s="21"/>
      <c r="NQK50" s="21"/>
      <c r="NQL50" s="21"/>
      <c r="NQM50" s="21"/>
      <c r="NQN50" s="21"/>
      <c r="NQO50" s="21"/>
      <c r="NQP50" s="21"/>
      <c r="NQQ50" s="21"/>
      <c r="NQR50" s="21"/>
      <c r="NQS50" s="21"/>
      <c r="NQT50" s="21"/>
      <c r="NQU50" s="21"/>
      <c r="NQV50" s="21"/>
      <c r="NQW50" s="21"/>
      <c r="NQX50" s="21"/>
      <c r="NQY50" s="21"/>
      <c r="NQZ50" s="21"/>
      <c r="NRA50" s="21"/>
      <c r="NRB50" s="21"/>
      <c r="NRC50" s="21"/>
      <c r="NRD50" s="21"/>
      <c r="NRE50" s="21"/>
      <c r="NRF50" s="21"/>
      <c r="NRG50" s="21"/>
      <c r="NRH50" s="21"/>
      <c r="NRI50" s="21"/>
      <c r="NRJ50" s="21"/>
      <c r="NRK50" s="21"/>
      <c r="NRL50" s="21"/>
      <c r="NRM50" s="21"/>
      <c r="NRN50" s="21"/>
      <c r="NRO50" s="21"/>
      <c r="NRP50" s="21"/>
      <c r="NRQ50" s="21"/>
      <c r="NRR50" s="21"/>
      <c r="NRS50" s="21"/>
      <c r="NRT50" s="21"/>
      <c r="NRU50" s="21"/>
      <c r="NRV50" s="21"/>
      <c r="NRW50" s="21"/>
      <c r="NRX50" s="21"/>
      <c r="NRY50" s="21"/>
      <c r="NRZ50" s="21"/>
      <c r="NSA50" s="21"/>
      <c r="NSB50" s="21"/>
      <c r="NSC50" s="21"/>
      <c r="NSD50" s="21"/>
      <c r="NSE50" s="21"/>
      <c r="NSF50" s="21"/>
      <c r="NSG50" s="21"/>
      <c r="NSH50" s="21"/>
      <c r="NSI50" s="21"/>
      <c r="NSJ50" s="21"/>
      <c r="NSK50" s="21"/>
      <c r="NSL50" s="21"/>
      <c r="NSM50" s="21"/>
      <c r="NSN50" s="21"/>
      <c r="NSO50" s="21"/>
      <c r="NSP50" s="21"/>
      <c r="NSQ50" s="21"/>
      <c r="NSR50" s="21"/>
      <c r="NSS50" s="21"/>
      <c r="NST50" s="21"/>
      <c r="NSU50" s="21"/>
      <c r="NSV50" s="21"/>
      <c r="NSW50" s="21"/>
      <c r="NSX50" s="21"/>
      <c r="NSY50" s="21"/>
      <c r="NSZ50" s="21"/>
      <c r="NTA50" s="21"/>
      <c r="NTB50" s="21"/>
      <c r="NTC50" s="21"/>
      <c r="NTD50" s="21"/>
      <c r="NTE50" s="21"/>
      <c r="NTF50" s="21"/>
      <c r="NTG50" s="21"/>
      <c r="NTH50" s="21"/>
      <c r="NTI50" s="21"/>
      <c r="NTJ50" s="21"/>
      <c r="NTK50" s="21"/>
      <c r="NTL50" s="21"/>
      <c r="NTM50" s="21"/>
      <c r="NTN50" s="21"/>
      <c r="NTO50" s="21"/>
      <c r="NTP50" s="21"/>
      <c r="NTQ50" s="21"/>
      <c r="NTR50" s="21"/>
      <c r="NTS50" s="21"/>
      <c r="NTT50" s="21"/>
      <c r="NTU50" s="21"/>
      <c r="NTV50" s="21"/>
      <c r="NTW50" s="21"/>
      <c r="NTX50" s="21"/>
      <c r="NTY50" s="21"/>
      <c r="NTZ50" s="21"/>
      <c r="NUA50" s="21"/>
      <c r="NUB50" s="21"/>
      <c r="NUC50" s="21"/>
      <c r="NUD50" s="21"/>
      <c r="NUE50" s="21"/>
      <c r="NUF50" s="21"/>
      <c r="NUG50" s="21"/>
      <c r="NUH50" s="21"/>
      <c r="NUI50" s="21"/>
      <c r="NUJ50" s="21"/>
      <c r="NUK50" s="21"/>
      <c r="NUL50" s="21"/>
      <c r="NUM50" s="21"/>
      <c r="NUN50" s="21"/>
      <c r="NUO50" s="21"/>
      <c r="NUP50" s="21"/>
      <c r="NUQ50" s="21"/>
      <c r="NUR50" s="21"/>
      <c r="NUS50" s="21"/>
      <c r="NUT50" s="21"/>
      <c r="NUU50" s="21"/>
      <c r="NUV50" s="21"/>
      <c r="NUW50" s="21"/>
      <c r="NUX50" s="21"/>
      <c r="NUY50" s="21"/>
      <c r="NUZ50" s="21"/>
      <c r="NVA50" s="21"/>
      <c r="NVB50" s="21"/>
      <c r="NVC50" s="21"/>
      <c r="NVD50" s="21"/>
      <c r="NVE50" s="21"/>
      <c r="NVF50" s="21"/>
      <c r="NVG50" s="21"/>
      <c r="NVH50" s="21"/>
      <c r="NVI50" s="21"/>
      <c r="NVJ50" s="21"/>
      <c r="NVK50" s="21"/>
      <c r="NVL50" s="21"/>
      <c r="NVM50" s="21"/>
      <c r="NVN50" s="21"/>
      <c r="NVO50" s="21"/>
      <c r="NVP50" s="21"/>
      <c r="NVQ50" s="21"/>
      <c r="NVR50" s="21"/>
      <c r="NVS50" s="21"/>
      <c r="NVT50" s="21"/>
      <c r="NVU50" s="21"/>
      <c r="NVV50" s="21"/>
      <c r="NVW50" s="21"/>
      <c r="NVX50" s="21"/>
      <c r="NVY50" s="21"/>
      <c r="NVZ50" s="21"/>
      <c r="NWA50" s="21"/>
      <c r="NWB50" s="21"/>
      <c r="NWC50" s="21"/>
      <c r="NWD50" s="21"/>
      <c r="NWE50" s="21"/>
      <c r="NWF50" s="21"/>
      <c r="NWG50" s="21"/>
      <c r="NWH50" s="21"/>
      <c r="NWI50" s="21"/>
      <c r="NWJ50" s="21"/>
      <c r="NWK50" s="21"/>
      <c r="NWL50" s="21"/>
      <c r="NWM50" s="21"/>
      <c r="NWN50" s="21"/>
      <c r="NWO50" s="21"/>
      <c r="NWP50" s="21"/>
      <c r="NWQ50" s="21"/>
      <c r="NWR50" s="21"/>
      <c r="NWS50" s="21"/>
      <c r="NWT50" s="21"/>
      <c r="NWU50" s="21"/>
      <c r="NWV50" s="21"/>
      <c r="NWW50" s="21"/>
      <c r="NWX50" s="21"/>
      <c r="NWY50" s="21"/>
      <c r="NWZ50" s="21"/>
      <c r="NXA50" s="21"/>
      <c r="NXB50" s="21"/>
      <c r="NXC50" s="21"/>
      <c r="NXD50" s="21"/>
      <c r="NXE50" s="21"/>
      <c r="NXF50" s="21"/>
      <c r="NXG50" s="21"/>
      <c r="NXH50" s="21"/>
      <c r="NXI50" s="21"/>
      <c r="NXJ50" s="21"/>
      <c r="NXK50" s="21"/>
      <c r="NXL50" s="21"/>
      <c r="NXM50" s="21"/>
      <c r="NXN50" s="21"/>
      <c r="NXO50" s="21"/>
      <c r="NXP50" s="21"/>
      <c r="NXQ50" s="21"/>
      <c r="NXR50" s="21"/>
      <c r="NXS50" s="21"/>
      <c r="NXT50" s="21"/>
      <c r="NXU50" s="21"/>
      <c r="NXV50" s="21"/>
      <c r="NXW50" s="21"/>
      <c r="NXX50" s="21"/>
      <c r="NXY50" s="21"/>
      <c r="NXZ50" s="21"/>
      <c r="NYA50" s="21"/>
      <c r="NYB50" s="21"/>
      <c r="NYC50" s="21"/>
      <c r="NYD50" s="21"/>
      <c r="NYE50" s="21"/>
      <c r="NYF50" s="21"/>
      <c r="NYG50" s="21"/>
      <c r="NYH50" s="21"/>
      <c r="NYI50" s="21"/>
      <c r="NYJ50" s="21"/>
      <c r="NYK50" s="21"/>
      <c r="NYL50" s="21"/>
      <c r="NYM50" s="21"/>
      <c r="NYN50" s="21"/>
      <c r="NYO50" s="21"/>
      <c r="NYP50" s="21"/>
      <c r="NYQ50" s="21"/>
      <c r="NYR50" s="21"/>
      <c r="NYS50" s="21"/>
      <c r="NYT50" s="21"/>
      <c r="NYU50" s="21"/>
      <c r="NYV50" s="21"/>
      <c r="NYW50" s="21"/>
      <c r="NYX50" s="21"/>
      <c r="NYY50" s="21"/>
      <c r="NYZ50" s="21"/>
      <c r="NZA50" s="21"/>
      <c r="NZB50" s="21"/>
      <c r="NZC50" s="21"/>
      <c r="NZD50" s="21"/>
      <c r="NZE50" s="21"/>
      <c r="NZF50" s="21"/>
      <c r="NZG50" s="21"/>
      <c r="NZH50" s="21"/>
      <c r="NZI50" s="21"/>
      <c r="NZJ50" s="21"/>
      <c r="NZK50" s="21"/>
      <c r="NZL50" s="21"/>
      <c r="NZM50" s="21"/>
      <c r="NZN50" s="21"/>
      <c r="NZO50" s="21"/>
      <c r="NZP50" s="21"/>
      <c r="NZQ50" s="21"/>
      <c r="NZR50" s="21"/>
      <c r="NZS50" s="21"/>
      <c r="NZT50" s="21"/>
      <c r="NZU50" s="21"/>
      <c r="NZV50" s="21"/>
      <c r="NZW50" s="21"/>
      <c r="NZX50" s="21"/>
      <c r="NZY50" s="21"/>
      <c r="NZZ50" s="21"/>
      <c r="OAA50" s="21"/>
      <c r="OAB50" s="21"/>
      <c r="OAC50" s="21"/>
      <c r="OAD50" s="21"/>
      <c r="OAE50" s="21"/>
      <c r="OAF50" s="21"/>
      <c r="OAG50" s="21"/>
      <c r="OAH50" s="21"/>
      <c r="OAI50" s="21"/>
      <c r="OAJ50" s="21"/>
      <c r="OAK50" s="21"/>
      <c r="OAL50" s="21"/>
      <c r="OAM50" s="21"/>
      <c r="OAN50" s="21"/>
      <c r="OAO50" s="21"/>
      <c r="OAP50" s="21"/>
      <c r="OAQ50" s="21"/>
      <c r="OAR50" s="21"/>
      <c r="OAS50" s="21"/>
      <c r="OAT50" s="21"/>
      <c r="OAU50" s="21"/>
      <c r="OAV50" s="21"/>
      <c r="OAW50" s="21"/>
      <c r="OAX50" s="21"/>
      <c r="OAY50" s="21"/>
      <c r="OAZ50" s="21"/>
      <c r="OBA50" s="21"/>
      <c r="OBB50" s="21"/>
      <c r="OBC50" s="21"/>
      <c r="OBD50" s="21"/>
      <c r="OBE50" s="21"/>
      <c r="OBF50" s="21"/>
      <c r="OBG50" s="21"/>
      <c r="OBH50" s="21"/>
      <c r="OBI50" s="21"/>
      <c r="OBJ50" s="21"/>
      <c r="OBK50" s="21"/>
      <c r="OBL50" s="21"/>
      <c r="OBM50" s="21"/>
      <c r="OBN50" s="21"/>
      <c r="OBO50" s="21"/>
      <c r="OBP50" s="21"/>
      <c r="OBQ50" s="21"/>
      <c r="OBR50" s="21"/>
      <c r="OBS50" s="21"/>
      <c r="OBT50" s="21"/>
      <c r="OBU50" s="21"/>
      <c r="OBV50" s="21"/>
      <c r="OBW50" s="21"/>
      <c r="OBX50" s="21"/>
      <c r="OBY50" s="21"/>
      <c r="OBZ50" s="21"/>
      <c r="OCA50" s="21"/>
      <c r="OCB50" s="21"/>
      <c r="OCC50" s="21"/>
      <c r="OCD50" s="21"/>
      <c r="OCE50" s="21"/>
      <c r="OCF50" s="21"/>
      <c r="OCG50" s="21"/>
      <c r="OCH50" s="21"/>
      <c r="OCI50" s="21"/>
      <c r="OCJ50" s="21"/>
      <c r="OCK50" s="21"/>
      <c r="OCL50" s="21"/>
      <c r="OCM50" s="21"/>
      <c r="OCN50" s="21"/>
      <c r="OCO50" s="21"/>
      <c r="OCP50" s="21"/>
      <c r="OCQ50" s="21"/>
      <c r="OCR50" s="21"/>
      <c r="OCS50" s="21"/>
      <c r="OCT50" s="21"/>
      <c r="OCU50" s="21"/>
      <c r="OCV50" s="21"/>
      <c r="OCW50" s="21"/>
      <c r="OCX50" s="21"/>
      <c r="OCY50" s="21"/>
      <c r="OCZ50" s="21"/>
      <c r="ODA50" s="21"/>
      <c r="ODB50" s="21"/>
      <c r="ODC50" s="21"/>
      <c r="ODD50" s="21"/>
      <c r="ODE50" s="21"/>
      <c r="ODF50" s="21"/>
      <c r="ODG50" s="21"/>
      <c r="ODH50" s="21"/>
      <c r="ODI50" s="21"/>
      <c r="ODJ50" s="21"/>
      <c r="ODK50" s="21"/>
      <c r="ODL50" s="21"/>
      <c r="ODM50" s="21"/>
      <c r="ODN50" s="21"/>
      <c r="ODO50" s="21"/>
      <c r="ODP50" s="21"/>
      <c r="ODQ50" s="21"/>
      <c r="ODR50" s="21"/>
      <c r="ODS50" s="21"/>
      <c r="ODT50" s="21"/>
      <c r="ODU50" s="21"/>
      <c r="ODV50" s="21"/>
      <c r="ODW50" s="21"/>
      <c r="ODX50" s="21"/>
      <c r="ODY50" s="21"/>
      <c r="ODZ50" s="21"/>
      <c r="OEA50" s="21"/>
      <c r="OEB50" s="21"/>
      <c r="OEC50" s="21"/>
      <c r="OED50" s="21"/>
      <c r="OEE50" s="21"/>
      <c r="OEF50" s="21"/>
      <c r="OEG50" s="21"/>
      <c r="OEH50" s="21"/>
      <c r="OEI50" s="21"/>
      <c r="OEJ50" s="21"/>
      <c r="OEK50" s="21"/>
      <c r="OEL50" s="21"/>
      <c r="OEM50" s="21"/>
      <c r="OEN50" s="21"/>
      <c r="OEO50" s="21"/>
      <c r="OEP50" s="21"/>
      <c r="OEQ50" s="21"/>
      <c r="OER50" s="21"/>
      <c r="OES50" s="21"/>
      <c r="OET50" s="21"/>
      <c r="OEU50" s="21"/>
      <c r="OEV50" s="21"/>
      <c r="OEW50" s="21"/>
      <c r="OEX50" s="21"/>
      <c r="OEY50" s="21"/>
      <c r="OEZ50" s="21"/>
      <c r="OFA50" s="21"/>
      <c r="OFB50" s="21"/>
      <c r="OFC50" s="21"/>
      <c r="OFD50" s="21"/>
      <c r="OFE50" s="21"/>
      <c r="OFF50" s="21"/>
      <c r="OFG50" s="21"/>
      <c r="OFH50" s="21"/>
      <c r="OFI50" s="21"/>
      <c r="OFJ50" s="21"/>
      <c r="OFK50" s="21"/>
      <c r="OFL50" s="21"/>
      <c r="OFM50" s="21"/>
      <c r="OFN50" s="21"/>
      <c r="OFO50" s="21"/>
      <c r="OFP50" s="21"/>
      <c r="OFQ50" s="21"/>
      <c r="OFR50" s="21"/>
      <c r="OFS50" s="21"/>
      <c r="OFT50" s="21"/>
      <c r="OFU50" s="21"/>
      <c r="OFV50" s="21"/>
      <c r="OFW50" s="21"/>
      <c r="OFX50" s="21"/>
      <c r="OFY50" s="21"/>
      <c r="OFZ50" s="21"/>
      <c r="OGA50" s="21"/>
      <c r="OGB50" s="21"/>
      <c r="OGC50" s="21"/>
      <c r="OGD50" s="21"/>
      <c r="OGE50" s="21"/>
      <c r="OGF50" s="21"/>
      <c r="OGG50" s="21"/>
      <c r="OGH50" s="21"/>
      <c r="OGI50" s="21"/>
      <c r="OGJ50" s="21"/>
      <c r="OGK50" s="21"/>
      <c r="OGL50" s="21"/>
      <c r="OGM50" s="21"/>
      <c r="OGN50" s="21"/>
      <c r="OGO50" s="21"/>
      <c r="OGP50" s="21"/>
      <c r="OGQ50" s="21"/>
      <c r="OGR50" s="21"/>
      <c r="OGS50" s="21"/>
      <c r="OGT50" s="21"/>
      <c r="OGU50" s="21"/>
      <c r="OGV50" s="21"/>
      <c r="OGW50" s="21"/>
      <c r="OGX50" s="21"/>
      <c r="OGY50" s="21"/>
      <c r="OGZ50" s="21"/>
      <c r="OHA50" s="21"/>
      <c r="OHB50" s="21"/>
      <c r="OHC50" s="21"/>
      <c r="OHD50" s="21"/>
      <c r="OHE50" s="21"/>
      <c r="OHF50" s="21"/>
      <c r="OHG50" s="21"/>
      <c r="OHH50" s="21"/>
      <c r="OHI50" s="21"/>
      <c r="OHJ50" s="21"/>
      <c r="OHK50" s="21"/>
      <c r="OHL50" s="21"/>
      <c r="OHM50" s="21"/>
      <c r="OHN50" s="21"/>
      <c r="OHO50" s="21"/>
      <c r="OHP50" s="21"/>
      <c r="OHQ50" s="21"/>
      <c r="OHR50" s="21"/>
      <c r="OHS50" s="21"/>
      <c r="OHT50" s="21"/>
      <c r="OHU50" s="21"/>
      <c r="OHV50" s="21"/>
      <c r="OHW50" s="21"/>
      <c r="OHX50" s="21"/>
      <c r="OHY50" s="21"/>
      <c r="OHZ50" s="21"/>
      <c r="OIA50" s="21"/>
      <c r="OIB50" s="21"/>
      <c r="OIC50" s="21"/>
      <c r="OID50" s="21"/>
      <c r="OIE50" s="21"/>
      <c r="OIF50" s="21"/>
      <c r="OIG50" s="21"/>
      <c r="OIH50" s="21"/>
      <c r="OII50" s="21"/>
      <c r="OIJ50" s="21"/>
      <c r="OIK50" s="21"/>
      <c r="OIL50" s="21"/>
      <c r="OIM50" s="21"/>
      <c r="OIN50" s="21"/>
      <c r="OIO50" s="21"/>
      <c r="OIP50" s="21"/>
      <c r="OIQ50" s="21"/>
      <c r="OIR50" s="21"/>
      <c r="OIS50" s="21"/>
      <c r="OIT50" s="21"/>
      <c r="OIU50" s="21"/>
      <c r="OIV50" s="21"/>
      <c r="OIW50" s="21"/>
      <c r="OIX50" s="21"/>
      <c r="OIY50" s="21"/>
      <c r="OIZ50" s="21"/>
      <c r="OJA50" s="21"/>
      <c r="OJB50" s="21"/>
      <c r="OJC50" s="21"/>
      <c r="OJD50" s="21"/>
      <c r="OJE50" s="21"/>
      <c r="OJF50" s="21"/>
      <c r="OJG50" s="21"/>
      <c r="OJH50" s="21"/>
      <c r="OJI50" s="21"/>
      <c r="OJJ50" s="21"/>
      <c r="OJK50" s="21"/>
      <c r="OJL50" s="21"/>
      <c r="OJM50" s="21"/>
      <c r="OJN50" s="21"/>
      <c r="OJO50" s="21"/>
      <c r="OJP50" s="21"/>
      <c r="OJQ50" s="21"/>
      <c r="OJR50" s="21"/>
      <c r="OJS50" s="21"/>
      <c r="OJT50" s="21"/>
      <c r="OJU50" s="21"/>
      <c r="OJV50" s="21"/>
      <c r="OJW50" s="21"/>
      <c r="OJX50" s="21"/>
      <c r="OJY50" s="21"/>
      <c r="OJZ50" s="21"/>
      <c r="OKA50" s="21"/>
      <c r="OKB50" s="21"/>
      <c r="OKC50" s="21"/>
      <c r="OKD50" s="21"/>
      <c r="OKE50" s="21"/>
      <c r="OKF50" s="21"/>
      <c r="OKG50" s="21"/>
      <c r="OKH50" s="21"/>
      <c r="OKI50" s="21"/>
      <c r="OKJ50" s="21"/>
      <c r="OKK50" s="21"/>
      <c r="OKL50" s="21"/>
      <c r="OKM50" s="21"/>
      <c r="OKN50" s="21"/>
      <c r="OKO50" s="21"/>
      <c r="OKP50" s="21"/>
      <c r="OKQ50" s="21"/>
      <c r="OKR50" s="21"/>
      <c r="OKS50" s="21"/>
      <c r="OKT50" s="21"/>
      <c r="OKU50" s="21"/>
      <c r="OKV50" s="21"/>
      <c r="OKW50" s="21"/>
      <c r="OKX50" s="21"/>
      <c r="OKY50" s="21"/>
      <c r="OKZ50" s="21"/>
      <c r="OLA50" s="21"/>
      <c r="OLB50" s="21"/>
      <c r="OLC50" s="21"/>
      <c r="OLD50" s="21"/>
      <c r="OLE50" s="21"/>
      <c r="OLF50" s="21"/>
      <c r="OLG50" s="21"/>
      <c r="OLH50" s="21"/>
      <c r="OLI50" s="21"/>
      <c r="OLJ50" s="21"/>
      <c r="OLK50" s="21"/>
      <c r="OLL50" s="21"/>
      <c r="OLM50" s="21"/>
      <c r="OLN50" s="21"/>
      <c r="OLO50" s="21"/>
      <c r="OLP50" s="21"/>
      <c r="OLQ50" s="21"/>
      <c r="OLR50" s="21"/>
      <c r="OLS50" s="21"/>
      <c r="OLT50" s="21"/>
      <c r="OLU50" s="21"/>
      <c r="OLV50" s="21"/>
      <c r="OLW50" s="21"/>
      <c r="OLX50" s="21"/>
      <c r="OLY50" s="21"/>
      <c r="OLZ50" s="21"/>
      <c r="OMA50" s="21"/>
      <c r="OMB50" s="21"/>
      <c r="OMC50" s="21"/>
      <c r="OMD50" s="21"/>
      <c r="OME50" s="21"/>
      <c r="OMF50" s="21"/>
      <c r="OMG50" s="21"/>
      <c r="OMH50" s="21"/>
      <c r="OMI50" s="21"/>
      <c r="OMJ50" s="21"/>
      <c r="OMK50" s="21"/>
      <c r="OML50" s="21"/>
      <c r="OMM50" s="21"/>
      <c r="OMN50" s="21"/>
      <c r="OMO50" s="21"/>
      <c r="OMP50" s="21"/>
      <c r="OMQ50" s="21"/>
      <c r="OMR50" s="21"/>
      <c r="OMS50" s="21"/>
      <c r="OMT50" s="21"/>
      <c r="OMU50" s="21"/>
      <c r="OMV50" s="21"/>
      <c r="OMW50" s="21"/>
      <c r="OMX50" s="21"/>
      <c r="OMY50" s="21"/>
      <c r="OMZ50" s="21"/>
      <c r="ONA50" s="21"/>
      <c r="ONB50" s="21"/>
      <c r="ONC50" s="21"/>
      <c r="OND50" s="21"/>
      <c r="ONE50" s="21"/>
      <c r="ONF50" s="21"/>
      <c r="ONG50" s="21"/>
      <c r="ONH50" s="21"/>
      <c r="ONI50" s="21"/>
      <c r="ONJ50" s="21"/>
      <c r="ONK50" s="21"/>
      <c r="ONL50" s="21"/>
      <c r="ONM50" s="21"/>
      <c r="ONN50" s="21"/>
      <c r="ONO50" s="21"/>
      <c r="ONP50" s="21"/>
      <c r="ONQ50" s="21"/>
      <c r="ONR50" s="21"/>
      <c r="ONS50" s="21"/>
      <c r="ONT50" s="21"/>
      <c r="ONU50" s="21"/>
      <c r="ONV50" s="21"/>
      <c r="ONW50" s="21"/>
      <c r="ONX50" s="21"/>
      <c r="ONY50" s="21"/>
      <c r="ONZ50" s="21"/>
      <c r="OOA50" s="21"/>
      <c r="OOB50" s="21"/>
      <c r="OOC50" s="21"/>
      <c r="OOD50" s="21"/>
      <c r="OOE50" s="21"/>
      <c r="OOF50" s="21"/>
      <c r="OOG50" s="21"/>
      <c r="OOH50" s="21"/>
      <c r="OOI50" s="21"/>
      <c r="OOJ50" s="21"/>
      <c r="OOK50" s="21"/>
      <c r="OOL50" s="21"/>
      <c r="OOM50" s="21"/>
      <c r="OON50" s="21"/>
      <c r="OOO50" s="21"/>
      <c r="OOP50" s="21"/>
      <c r="OOQ50" s="21"/>
      <c r="OOR50" s="21"/>
      <c r="OOS50" s="21"/>
      <c r="OOT50" s="21"/>
      <c r="OOU50" s="21"/>
      <c r="OOV50" s="21"/>
      <c r="OOW50" s="21"/>
      <c r="OOX50" s="21"/>
      <c r="OOY50" s="21"/>
      <c r="OOZ50" s="21"/>
      <c r="OPA50" s="21"/>
      <c r="OPB50" s="21"/>
      <c r="OPC50" s="21"/>
      <c r="OPD50" s="21"/>
      <c r="OPE50" s="21"/>
      <c r="OPF50" s="21"/>
      <c r="OPG50" s="21"/>
      <c r="OPH50" s="21"/>
      <c r="OPI50" s="21"/>
      <c r="OPJ50" s="21"/>
      <c r="OPK50" s="21"/>
      <c r="OPL50" s="21"/>
      <c r="OPM50" s="21"/>
      <c r="OPN50" s="21"/>
      <c r="OPO50" s="21"/>
      <c r="OPP50" s="21"/>
      <c r="OPQ50" s="21"/>
      <c r="OPR50" s="21"/>
      <c r="OPS50" s="21"/>
      <c r="OPT50" s="21"/>
      <c r="OPU50" s="21"/>
      <c r="OPV50" s="21"/>
      <c r="OPW50" s="21"/>
      <c r="OPX50" s="21"/>
      <c r="OPY50" s="21"/>
      <c r="OPZ50" s="21"/>
      <c r="OQA50" s="21"/>
      <c r="OQB50" s="21"/>
      <c r="OQC50" s="21"/>
      <c r="OQD50" s="21"/>
      <c r="OQE50" s="21"/>
      <c r="OQF50" s="21"/>
      <c r="OQG50" s="21"/>
      <c r="OQH50" s="21"/>
      <c r="OQI50" s="21"/>
      <c r="OQJ50" s="21"/>
      <c r="OQK50" s="21"/>
      <c r="OQL50" s="21"/>
      <c r="OQM50" s="21"/>
      <c r="OQN50" s="21"/>
      <c r="OQO50" s="21"/>
      <c r="OQP50" s="21"/>
      <c r="OQQ50" s="21"/>
      <c r="OQR50" s="21"/>
      <c r="OQS50" s="21"/>
      <c r="OQT50" s="21"/>
      <c r="OQU50" s="21"/>
      <c r="OQV50" s="21"/>
      <c r="OQW50" s="21"/>
      <c r="OQX50" s="21"/>
      <c r="OQY50" s="21"/>
      <c r="OQZ50" s="21"/>
      <c r="ORA50" s="21"/>
      <c r="ORB50" s="21"/>
      <c r="ORC50" s="21"/>
      <c r="ORD50" s="21"/>
      <c r="ORE50" s="21"/>
      <c r="ORF50" s="21"/>
      <c r="ORG50" s="21"/>
      <c r="ORH50" s="21"/>
      <c r="ORI50" s="21"/>
      <c r="ORJ50" s="21"/>
      <c r="ORK50" s="21"/>
      <c r="ORL50" s="21"/>
      <c r="ORM50" s="21"/>
      <c r="ORN50" s="21"/>
      <c r="ORO50" s="21"/>
      <c r="ORP50" s="21"/>
      <c r="ORQ50" s="21"/>
      <c r="ORR50" s="21"/>
      <c r="ORS50" s="21"/>
      <c r="ORT50" s="21"/>
      <c r="ORU50" s="21"/>
      <c r="ORV50" s="21"/>
      <c r="ORW50" s="21"/>
      <c r="ORX50" s="21"/>
      <c r="ORY50" s="21"/>
      <c r="ORZ50" s="21"/>
      <c r="OSA50" s="21"/>
      <c r="OSB50" s="21"/>
      <c r="OSC50" s="21"/>
      <c r="OSD50" s="21"/>
      <c r="OSE50" s="21"/>
      <c r="OSF50" s="21"/>
      <c r="OSG50" s="21"/>
      <c r="OSH50" s="21"/>
      <c r="OSI50" s="21"/>
      <c r="OSJ50" s="21"/>
      <c r="OSK50" s="21"/>
      <c r="OSL50" s="21"/>
      <c r="OSM50" s="21"/>
      <c r="OSN50" s="21"/>
      <c r="OSO50" s="21"/>
      <c r="OSP50" s="21"/>
      <c r="OSQ50" s="21"/>
      <c r="OSR50" s="21"/>
      <c r="OSS50" s="21"/>
      <c r="OST50" s="21"/>
      <c r="OSU50" s="21"/>
      <c r="OSV50" s="21"/>
      <c r="OSW50" s="21"/>
      <c r="OSX50" s="21"/>
      <c r="OSY50" s="21"/>
      <c r="OSZ50" s="21"/>
      <c r="OTA50" s="21"/>
      <c r="OTB50" s="21"/>
      <c r="OTC50" s="21"/>
      <c r="OTD50" s="21"/>
      <c r="OTE50" s="21"/>
      <c r="OTF50" s="21"/>
      <c r="OTG50" s="21"/>
      <c r="OTH50" s="21"/>
      <c r="OTI50" s="21"/>
      <c r="OTJ50" s="21"/>
      <c r="OTK50" s="21"/>
      <c r="OTL50" s="21"/>
      <c r="OTM50" s="21"/>
      <c r="OTN50" s="21"/>
      <c r="OTO50" s="21"/>
      <c r="OTP50" s="21"/>
      <c r="OTQ50" s="21"/>
      <c r="OTR50" s="21"/>
      <c r="OTS50" s="21"/>
      <c r="OTT50" s="21"/>
      <c r="OTU50" s="21"/>
      <c r="OTV50" s="21"/>
      <c r="OTW50" s="21"/>
      <c r="OTX50" s="21"/>
      <c r="OTY50" s="21"/>
      <c r="OTZ50" s="21"/>
      <c r="OUA50" s="21"/>
      <c r="OUB50" s="21"/>
      <c r="OUC50" s="21"/>
      <c r="OUD50" s="21"/>
      <c r="OUE50" s="21"/>
      <c r="OUF50" s="21"/>
      <c r="OUG50" s="21"/>
      <c r="OUH50" s="21"/>
      <c r="OUI50" s="21"/>
      <c r="OUJ50" s="21"/>
      <c r="OUK50" s="21"/>
      <c r="OUL50" s="21"/>
      <c r="OUM50" s="21"/>
      <c r="OUN50" s="21"/>
      <c r="OUO50" s="21"/>
      <c r="OUP50" s="21"/>
      <c r="OUQ50" s="21"/>
      <c r="OUR50" s="21"/>
      <c r="OUS50" s="21"/>
      <c r="OUT50" s="21"/>
      <c r="OUU50" s="21"/>
      <c r="OUV50" s="21"/>
      <c r="OUW50" s="21"/>
      <c r="OUX50" s="21"/>
      <c r="OUY50" s="21"/>
      <c r="OUZ50" s="21"/>
      <c r="OVA50" s="21"/>
      <c r="OVB50" s="21"/>
      <c r="OVC50" s="21"/>
      <c r="OVD50" s="21"/>
      <c r="OVE50" s="21"/>
      <c r="OVF50" s="21"/>
      <c r="OVG50" s="21"/>
      <c r="OVH50" s="21"/>
      <c r="OVI50" s="21"/>
      <c r="OVJ50" s="21"/>
      <c r="OVK50" s="21"/>
      <c r="OVL50" s="21"/>
      <c r="OVM50" s="21"/>
      <c r="OVN50" s="21"/>
      <c r="OVO50" s="21"/>
      <c r="OVP50" s="21"/>
      <c r="OVQ50" s="21"/>
      <c r="OVR50" s="21"/>
      <c r="OVS50" s="21"/>
      <c r="OVT50" s="21"/>
      <c r="OVU50" s="21"/>
      <c r="OVV50" s="21"/>
      <c r="OVW50" s="21"/>
      <c r="OVX50" s="21"/>
      <c r="OVY50" s="21"/>
      <c r="OVZ50" s="21"/>
      <c r="OWA50" s="21"/>
      <c r="OWB50" s="21"/>
      <c r="OWC50" s="21"/>
      <c r="OWD50" s="21"/>
      <c r="OWE50" s="21"/>
      <c r="OWF50" s="21"/>
      <c r="OWG50" s="21"/>
      <c r="OWH50" s="21"/>
      <c r="OWI50" s="21"/>
      <c r="OWJ50" s="21"/>
      <c r="OWK50" s="21"/>
      <c r="OWL50" s="21"/>
      <c r="OWM50" s="21"/>
      <c r="OWN50" s="21"/>
      <c r="OWO50" s="21"/>
      <c r="OWP50" s="21"/>
      <c r="OWQ50" s="21"/>
      <c r="OWR50" s="21"/>
      <c r="OWS50" s="21"/>
      <c r="OWT50" s="21"/>
      <c r="OWU50" s="21"/>
      <c r="OWV50" s="21"/>
      <c r="OWW50" s="21"/>
      <c r="OWX50" s="21"/>
      <c r="OWY50" s="21"/>
      <c r="OWZ50" s="21"/>
      <c r="OXA50" s="21"/>
      <c r="OXB50" s="21"/>
      <c r="OXC50" s="21"/>
      <c r="OXD50" s="21"/>
      <c r="OXE50" s="21"/>
      <c r="OXF50" s="21"/>
      <c r="OXG50" s="21"/>
      <c r="OXH50" s="21"/>
      <c r="OXI50" s="21"/>
      <c r="OXJ50" s="21"/>
      <c r="OXK50" s="21"/>
      <c r="OXL50" s="21"/>
      <c r="OXM50" s="21"/>
      <c r="OXN50" s="21"/>
      <c r="OXO50" s="21"/>
      <c r="OXP50" s="21"/>
      <c r="OXQ50" s="21"/>
      <c r="OXR50" s="21"/>
      <c r="OXS50" s="21"/>
      <c r="OXT50" s="21"/>
      <c r="OXU50" s="21"/>
      <c r="OXV50" s="21"/>
      <c r="OXW50" s="21"/>
      <c r="OXX50" s="21"/>
      <c r="OXY50" s="21"/>
      <c r="OXZ50" s="21"/>
      <c r="OYA50" s="21"/>
      <c r="OYB50" s="21"/>
      <c r="OYC50" s="21"/>
      <c r="OYD50" s="21"/>
      <c r="OYE50" s="21"/>
      <c r="OYF50" s="21"/>
      <c r="OYG50" s="21"/>
      <c r="OYH50" s="21"/>
      <c r="OYI50" s="21"/>
      <c r="OYJ50" s="21"/>
      <c r="OYK50" s="21"/>
      <c r="OYL50" s="21"/>
      <c r="OYM50" s="21"/>
      <c r="OYN50" s="21"/>
      <c r="OYO50" s="21"/>
      <c r="OYP50" s="21"/>
      <c r="OYQ50" s="21"/>
      <c r="OYR50" s="21"/>
      <c r="OYS50" s="21"/>
      <c r="OYT50" s="21"/>
      <c r="OYU50" s="21"/>
      <c r="OYV50" s="21"/>
      <c r="OYW50" s="21"/>
      <c r="OYX50" s="21"/>
      <c r="OYY50" s="21"/>
      <c r="OYZ50" s="21"/>
      <c r="OZA50" s="21"/>
      <c r="OZB50" s="21"/>
      <c r="OZC50" s="21"/>
      <c r="OZD50" s="21"/>
      <c r="OZE50" s="21"/>
      <c r="OZF50" s="21"/>
      <c r="OZG50" s="21"/>
      <c r="OZH50" s="21"/>
      <c r="OZI50" s="21"/>
      <c r="OZJ50" s="21"/>
      <c r="OZK50" s="21"/>
      <c r="OZL50" s="21"/>
      <c r="OZM50" s="21"/>
      <c r="OZN50" s="21"/>
      <c r="OZO50" s="21"/>
      <c r="OZP50" s="21"/>
      <c r="OZQ50" s="21"/>
      <c r="OZR50" s="21"/>
      <c r="OZS50" s="21"/>
      <c r="OZT50" s="21"/>
      <c r="OZU50" s="21"/>
      <c r="OZV50" s="21"/>
      <c r="OZW50" s="21"/>
      <c r="OZX50" s="21"/>
      <c r="OZY50" s="21"/>
      <c r="OZZ50" s="21"/>
      <c r="PAA50" s="21"/>
      <c r="PAB50" s="21"/>
      <c r="PAC50" s="21"/>
      <c r="PAD50" s="21"/>
      <c r="PAE50" s="21"/>
      <c r="PAF50" s="21"/>
      <c r="PAG50" s="21"/>
      <c r="PAH50" s="21"/>
      <c r="PAI50" s="21"/>
      <c r="PAJ50" s="21"/>
      <c r="PAK50" s="21"/>
      <c r="PAL50" s="21"/>
      <c r="PAM50" s="21"/>
      <c r="PAN50" s="21"/>
      <c r="PAO50" s="21"/>
      <c r="PAP50" s="21"/>
      <c r="PAQ50" s="21"/>
      <c r="PAR50" s="21"/>
      <c r="PAS50" s="21"/>
      <c r="PAT50" s="21"/>
      <c r="PAU50" s="21"/>
      <c r="PAV50" s="21"/>
      <c r="PAW50" s="21"/>
      <c r="PAX50" s="21"/>
      <c r="PAY50" s="21"/>
      <c r="PAZ50" s="21"/>
      <c r="PBA50" s="21"/>
      <c r="PBB50" s="21"/>
      <c r="PBC50" s="21"/>
      <c r="PBD50" s="21"/>
      <c r="PBE50" s="21"/>
      <c r="PBF50" s="21"/>
      <c r="PBG50" s="21"/>
      <c r="PBH50" s="21"/>
      <c r="PBI50" s="21"/>
      <c r="PBJ50" s="21"/>
      <c r="PBK50" s="21"/>
      <c r="PBL50" s="21"/>
      <c r="PBM50" s="21"/>
      <c r="PBN50" s="21"/>
      <c r="PBO50" s="21"/>
      <c r="PBP50" s="21"/>
      <c r="PBQ50" s="21"/>
      <c r="PBR50" s="21"/>
      <c r="PBS50" s="21"/>
      <c r="PBT50" s="21"/>
      <c r="PBU50" s="21"/>
      <c r="PBV50" s="21"/>
      <c r="PBW50" s="21"/>
      <c r="PBX50" s="21"/>
      <c r="PBY50" s="21"/>
      <c r="PBZ50" s="21"/>
      <c r="PCA50" s="21"/>
      <c r="PCB50" s="21"/>
      <c r="PCC50" s="21"/>
      <c r="PCD50" s="21"/>
      <c r="PCE50" s="21"/>
      <c r="PCF50" s="21"/>
      <c r="PCG50" s="21"/>
      <c r="PCH50" s="21"/>
      <c r="PCI50" s="21"/>
      <c r="PCJ50" s="21"/>
      <c r="PCK50" s="21"/>
      <c r="PCL50" s="21"/>
      <c r="PCM50" s="21"/>
      <c r="PCN50" s="21"/>
      <c r="PCO50" s="21"/>
      <c r="PCP50" s="21"/>
      <c r="PCQ50" s="21"/>
      <c r="PCR50" s="21"/>
      <c r="PCS50" s="21"/>
      <c r="PCT50" s="21"/>
      <c r="PCU50" s="21"/>
      <c r="PCV50" s="21"/>
      <c r="PCW50" s="21"/>
      <c r="PCX50" s="21"/>
      <c r="PCY50" s="21"/>
      <c r="PCZ50" s="21"/>
      <c r="PDA50" s="21"/>
      <c r="PDB50" s="21"/>
      <c r="PDC50" s="21"/>
      <c r="PDD50" s="21"/>
      <c r="PDE50" s="21"/>
      <c r="PDF50" s="21"/>
      <c r="PDG50" s="21"/>
      <c r="PDH50" s="21"/>
      <c r="PDI50" s="21"/>
      <c r="PDJ50" s="21"/>
      <c r="PDK50" s="21"/>
      <c r="PDL50" s="21"/>
      <c r="PDM50" s="21"/>
      <c r="PDN50" s="21"/>
      <c r="PDO50" s="21"/>
      <c r="PDP50" s="21"/>
      <c r="PDQ50" s="21"/>
      <c r="PDR50" s="21"/>
      <c r="PDS50" s="21"/>
      <c r="PDT50" s="21"/>
      <c r="PDU50" s="21"/>
      <c r="PDV50" s="21"/>
      <c r="PDW50" s="21"/>
      <c r="PDX50" s="21"/>
      <c r="PDY50" s="21"/>
      <c r="PDZ50" s="21"/>
      <c r="PEA50" s="21"/>
      <c r="PEB50" s="21"/>
      <c r="PEC50" s="21"/>
      <c r="PED50" s="21"/>
      <c r="PEE50" s="21"/>
      <c r="PEF50" s="21"/>
      <c r="PEG50" s="21"/>
      <c r="PEH50" s="21"/>
      <c r="PEI50" s="21"/>
      <c r="PEJ50" s="21"/>
      <c r="PEK50" s="21"/>
      <c r="PEL50" s="21"/>
      <c r="PEM50" s="21"/>
      <c r="PEN50" s="21"/>
      <c r="PEO50" s="21"/>
      <c r="PEP50" s="21"/>
      <c r="PEQ50" s="21"/>
      <c r="PER50" s="21"/>
      <c r="PES50" s="21"/>
      <c r="PET50" s="21"/>
      <c r="PEU50" s="21"/>
      <c r="PEV50" s="21"/>
      <c r="PEW50" s="21"/>
      <c r="PEX50" s="21"/>
      <c r="PEY50" s="21"/>
      <c r="PEZ50" s="21"/>
      <c r="PFA50" s="21"/>
      <c r="PFB50" s="21"/>
      <c r="PFC50" s="21"/>
      <c r="PFD50" s="21"/>
      <c r="PFE50" s="21"/>
      <c r="PFF50" s="21"/>
      <c r="PFG50" s="21"/>
      <c r="PFH50" s="21"/>
      <c r="PFI50" s="21"/>
      <c r="PFJ50" s="21"/>
      <c r="PFK50" s="21"/>
      <c r="PFL50" s="21"/>
      <c r="PFM50" s="21"/>
      <c r="PFN50" s="21"/>
      <c r="PFO50" s="21"/>
      <c r="PFP50" s="21"/>
      <c r="PFQ50" s="21"/>
      <c r="PFR50" s="21"/>
      <c r="PFS50" s="21"/>
      <c r="PFT50" s="21"/>
      <c r="PFU50" s="21"/>
      <c r="PFV50" s="21"/>
      <c r="PFW50" s="21"/>
      <c r="PFX50" s="21"/>
      <c r="PFY50" s="21"/>
      <c r="PFZ50" s="21"/>
      <c r="PGA50" s="21"/>
      <c r="PGB50" s="21"/>
      <c r="PGC50" s="21"/>
      <c r="PGD50" s="21"/>
      <c r="PGE50" s="21"/>
      <c r="PGF50" s="21"/>
      <c r="PGG50" s="21"/>
      <c r="PGH50" s="21"/>
      <c r="PGI50" s="21"/>
      <c r="PGJ50" s="21"/>
      <c r="PGK50" s="21"/>
      <c r="PGL50" s="21"/>
      <c r="PGM50" s="21"/>
      <c r="PGN50" s="21"/>
      <c r="PGO50" s="21"/>
      <c r="PGP50" s="21"/>
      <c r="PGQ50" s="21"/>
      <c r="PGR50" s="21"/>
      <c r="PGS50" s="21"/>
      <c r="PGT50" s="21"/>
      <c r="PGU50" s="21"/>
      <c r="PGV50" s="21"/>
      <c r="PGW50" s="21"/>
      <c r="PGX50" s="21"/>
      <c r="PGY50" s="21"/>
      <c r="PGZ50" s="21"/>
      <c r="PHA50" s="21"/>
      <c r="PHB50" s="21"/>
      <c r="PHC50" s="21"/>
      <c r="PHD50" s="21"/>
      <c r="PHE50" s="21"/>
      <c r="PHF50" s="21"/>
      <c r="PHG50" s="21"/>
      <c r="PHH50" s="21"/>
      <c r="PHI50" s="21"/>
      <c r="PHJ50" s="21"/>
      <c r="PHK50" s="21"/>
      <c r="PHL50" s="21"/>
      <c r="PHM50" s="21"/>
      <c r="PHN50" s="21"/>
      <c r="PHO50" s="21"/>
      <c r="PHP50" s="21"/>
      <c r="PHQ50" s="21"/>
      <c r="PHR50" s="21"/>
      <c r="PHS50" s="21"/>
      <c r="PHT50" s="21"/>
      <c r="PHU50" s="21"/>
      <c r="PHV50" s="21"/>
      <c r="PHW50" s="21"/>
      <c r="PHX50" s="21"/>
      <c r="PHY50" s="21"/>
      <c r="PHZ50" s="21"/>
      <c r="PIA50" s="21"/>
      <c r="PIB50" s="21"/>
      <c r="PIC50" s="21"/>
      <c r="PID50" s="21"/>
      <c r="PIE50" s="21"/>
      <c r="PIF50" s="21"/>
      <c r="PIG50" s="21"/>
      <c r="PIH50" s="21"/>
      <c r="PII50" s="21"/>
      <c r="PIJ50" s="21"/>
      <c r="PIK50" s="21"/>
      <c r="PIL50" s="21"/>
      <c r="PIM50" s="21"/>
      <c r="PIN50" s="21"/>
      <c r="PIO50" s="21"/>
      <c r="PIP50" s="21"/>
      <c r="PIQ50" s="21"/>
      <c r="PIR50" s="21"/>
      <c r="PIS50" s="21"/>
      <c r="PIT50" s="21"/>
      <c r="PIU50" s="21"/>
      <c r="PIV50" s="21"/>
      <c r="PIW50" s="21"/>
      <c r="PIX50" s="21"/>
      <c r="PIY50" s="21"/>
      <c r="PIZ50" s="21"/>
      <c r="PJA50" s="21"/>
      <c r="PJB50" s="21"/>
      <c r="PJC50" s="21"/>
      <c r="PJD50" s="21"/>
      <c r="PJE50" s="21"/>
      <c r="PJF50" s="21"/>
      <c r="PJG50" s="21"/>
      <c r="PJH50" s="21"/>
      <c r="PJI50" s="21"/>
      <c r="PJJ50" s="21"/>
      <c r="PJK50" s="21"/>
      <c r="PJL50" s="21"/>
      <c r="PJM50" s="21"/>
      <c r="PJN50" s="21"/>
      <c r="PJO50" s="21"/>
      <c r="PJP50" s="21"/>
      <c r="PJQ50" s="21"/>
      <c r="PJR50" s="21"/>
      <c r="PJS50" s="21"/>
      <c r="PJT50" s="21"/>
      <c r="PJU50" s="21"/>
      <c r="PJV50" s="21"/>
      <c r="PJW50" s="21"/>
      <c r="PJX50" s="21"/>
      <c r="PJY50" s="21"/>
      <c r="PJZ50" s="21"/>
      <c r="PKA50" s="21"/>
      <c r="PKB50" s="21"/>
      <c r="PKC50" s="21"/>
      <c r="PKD50" s="21"/>
      <c r="PKE50" s="21"/>
      <c r="PKF50" s="21"/>
      <c r="PKG50" s="21"/>
      <c r="PKH50" s="21"/>
      <c r="PKI50" s="21"/>
      <c r="PKJ50" s="21"/>
      <c r="PKK50" s="21"/>
      <c r="PKL50" s="21"/>
      <c r="PKM50" s="21"/>
      <c r="PKN50" s="21"/>
      <c r="PKO50" s="21"/>
      <c r="PKP50" s="21"/>
      <c r="PKQ50" s="21"/>
      <c r="PKR50" s="21"/>
      <c r="PKS50" s="21"/>
      <c r="PKT50" s="21"/>
      <c r="PKU50" s="21"/>
      <c r="PKV50" s="21"/>
      <c r="PKW50" s="21"/>
      <c r="PKX50" s="21"/>
      <c r="PKY50" s="21"/>
      <c r="PKZ50" s="21"/>
      <c r="PLA50" s="21"/>
      <c r="PLB50" s="21"/>
      <c r="PLC50" s="21"/>
      <c r="PLD50" s="21"/>
      <c r="PLE50" s="21"/>
      <c r="PLF50" s="21"/>
      <c r="PLG50" s="21"/>
      <c r="PLH50" s="21"/>
      <c r="PLI50" s="21"/>
      <c r="PLJ50" s="21"/>
      <c r="PLK50" s="21"/>
      <c r="PLL50" s="21"/>
      <c r="PLM50" s="21"/>
      <c r="PLN50" s="21"/>
      <c r="PLO50" s="21"/>
      <c r="PLP50" s="21"/>
      <c r="PLQ50" s="21"/>
      <c r="PLR50" s="21"/>
      <c r="PLS50" s="21"/>
      <c r="PLT50" s="21"/>
      <c r="PLU50" s="21"/>
      <c r="PLV50" s="21"/>
      <c r="PLW50" s="21"/>
      <c r="PLX50" s="21"/>
      <c r="PLY50" s="21"/>
      <c r="PLZ50" s="21"/>
      <c r="PMA50" s="21"/>
      <c r="PMB50" s="21"/>
      <c r="PMC50" s="21"/>
      <c r="PMD50" s="21"/>
      <c r="PME50" s="21"/>
      <c r="PMF50" s="21"/>
      <c r="PMG50" s="21"/>
      <c r="PMH50" s="21"/>
      <c r="PMI50" s="21"/>
      <c r="PMJ50" s="21"/>
      <c r="PMK50" s="21"/>
      <c r="PML50" s="21"/>
      <c r="PMM50" s="21"/>
      <c r="PMN50" s="21"/>
      <c r="PMO50" s="21"/>
      <c r="PMP50" s="21"/>
      <c r="PMQ50" s="21"/>
      <c r="PMR50" s="21"/>
      <c r="PMS50" s="21"/>
      <c r="PMT50" s="21"/>
      <c r="PMU50" s="21"/>
      <c r="PMV50" s="21"/>
      <c r="PMW50" s="21"/>
      <c r="PMX50" s="21"/>
      <c r="PMY50" s="21"/>
      <c r="PMZ50" s="21"/>
      <c r="PNA50" s="21"/>
      <c r="PNB50" s="21"/>
      <c r="PNC50" s="21"/>
      <c r="PND50" s="21"/>
      <c r="PNE50" s="21"/>
      <c r="PNF50" s="21"/>
      <c r="PNG50" s="21"/>
      <c r="PNH50" s="21"/>
      <c r="PNI50" s="21"/>
      <c r="PNJ50" s="21"/>
      <c r="PNK50" s="21"/>
      <c r="PNL50" s="21"/>
      <c r="PNM50" s="21"/>
      <c r="PNN50" s="21"/>
      <c r="PNO50" s="21"/>
      <c r="PNP50" s="21"/>
      <c r="PNQ50" s="21"/>
      <c r="PNR50" s="21"/>
      <c r="PNS50" s="21"/>
      <c r="PNT50" s="21"/>
      <c r="PNU50" s="21"/>
      <c r="PNV50" s="21"/>
      <c r="PNW50" s="21"/>
      <c r="PNX50" s="21"/>
      <c r="PNY50" s="21"/>
      <c r="PNZ50" s="21"/>
      <c r="POA50" s="21"/>
      <c r="POB50" s="21"/>
      <c r="POC50" s="21"/>
      <c r="POD50" s="21"/>
      <c r="POE50" s="21"/>
      <c r="POF50" s="21"/>
      <c r="POG50" s="21"/>
      <c r="POH50" s="21"/>
      <c r="POI50" s="21"/>
      <c r="POJ50" s="21"/>
      <c r="POK50" s="21"/>
      <c r="POL50" s="21"/>
      <c r="POM50" s="21"/>
      <c r="PON50" s="21"/>
      <c r="POO50" s="21"/>
      <c r="POP50" s="21"/>
      <c r="POQ50" s="21"/>
      <c r="POR50" s="21"/>
      <c r="POS50" s="21"/>
      <c r="POT50" s="21"/>
      <c r="POU50" s="21"/>
      <c r="POV50" s="21"/>
      <c r="POW50" s="21"/>
      <c r="POX50" s="21"/>
      <c r="POY50" s="21"/>
      <c r="POZ50" s="21"/>
      <c r="PPA50" s="21"/>
      <c r="PPB50" s="21"/>
      <c r="PPC50" s="21"/>
      <c r="PPD50" s="21"/>
      <c r="PPE50" s="21"/>
      <c r="PPF50" s="21"/>
      <c r="PPG50" s="21"/>
      <c r="PPH50" s="21"/>
      <c r="PPI50" s="21"/>
      <c r="PPJ50" s="21"/>
      <c r="PPK50" s="21"/>
      <c r="PPL50" s="21"/>
      <c r="PPM50" s="21"/>
      <c r="PPN50" s="21"/>
      <c r="PPO50" s="21"/>
      <c r="PPP50" s="21"/>
      <c r="PPQ50" s="21"/>
      <c r="PPR50" s="21"/>
      <c r="PPS50" s="21"/>
      <c r="PPT50" s="21"/>
      <c r="PPU50" s="21"/>
      <c r="PPV50" s="21"/>
      <c r="PPW50" s="21"/>
      <c r="PPX50" s="21"/>
      <c r="PPY50" s="21"/>
      <c r="PPZ50" s="21"/>
      <c r="PQA50" s="21"/>
      <c r="PQB50" s="21"/>
      <c r="PQC50" s="21"/>
      <c r="PQD50" s="21"/>
      <c r="PQE50" s="21"/>
      <c r="PQF50" s="21"/>
      <c r="PQG50" s="21"/>
      <c r="PQH50" s="21"/>
      <c r="PQI50" s="21"/>
      <c r="PQJ50" s="21"/>
      <c r="PQK50" s="21"/>
      <c r="PQL50" s="21"/>
      <c r="PQM50" s="21"/>
      <c r="PQN50" s="21"/>
      <c r="PQO50" s="21"/>
      <c r="PQP50" s="21"/>
      <c r="PQQ50" s="21"/>
      <c r="PQR50" s="21"/>
      <c r="PQS50" s="21"/>
      <c r="PQT50" s="21"/>
      <c r="PQU50" s="21"/>
      <c r="PQV50" s="21"/>
      <c r="PQW50" s="21"/>
      <c r="PQX50" s="21"/>
      <c r="PQY50" s="21"/>
      <c r="PQZ50" s="21"/>
      <c r="PRA50" s="21"/>
      <c r="PRB50" s="21"/>
      <c r="PRC50" s="21"/>
      <c r="PRD50" s="21"/>
      <c r="PRE50" s="21"/>
      <c r="PRF50" s="21"/>
      <c r="PRG50" s="21"/>
      <c r="PRH50" s="21"/>
      <c r="PRI50" s="21"/>
      <c r="PRJ50" s="21"/>
      <c r="PRK50" s="21"/>
      <c r="PRL50" s="21"/>
      <c r="PRM50" s="21"/>
      <c r="PRN50" s="21"/>
      <c r="PRO50" s="21"/>
      <c r="PRP50" s="21"/>
      <c r="PRQ50" s="21"/>
      <c r="PRR50" s="21"/>
      <c r="PRS50" s="21"/>
      <c r="PRT50" s="21"/>
      <c r="PRU50" s="21"/>
      <c r="PRV50" s="21"/>
      <c r="PRW50" s="21"/>
      <c r="PRX50" s="21"/>
      <c r="PRY50" s="21"/>
      <c r="PRZ50" s="21"/>
      <c r="PSA50" s="21"/>
      <c r="PSB50" s="21"/>
      <c r="PSC50" s="21"/>
      <c r="PSD50" s="21"/>
      <c r="PSE50" s="21"/>
      <c r="PSF50" s="21"/>
      <c r="PSG50" s="21"/>
      <c r="PSH50" s="21"/>
      <c r="PSI50" s="21"/>
      <c r="PSJ50" s="21"/>
      <c r="PSK50" s="21"/>
      <c r="PSL50" s="21"/>
      <c r="PSM50" s="21"/>
      <c r="PSN50" s="21"/>
      <c r="PSO50" s="21"/>
      <c r="PSP50" s="21"/>
      <c r="PSQ50" s="21"/>
      <c r="PSR50" s="21"/>
      <c r="PSS50" s="21"/>
      <c r="PST50" s="21"/>
      <c r="PSU50" s="21"/>
      <c r="PSV50" s="21"/>
      <c r="PSW50" s="21"/>
      <c r="PSX50" s="21"/>
      <c r="PSY50" s="21"/>
      <c r="PSZ50" s="21"/>
      <c r="PTA50" s="21"/>
      <c r="PTB50" s="21"/>
      <c r="PTC50" s="21"/>
      <c r="PTD50" s="21"/>
      <c r="PTE50" s="21"/>
      <c r="PTF50" s="21"/>
      <c r="PTG50" s="21"/>
      <c r="PTH50" s="21"/>
      <c r="PTI50" s="21"/>
      <c r="PTJ50" s="21"/>
      <c r="PTK50" s="21"/>
      <c r="PTL50" s="21"/>
      <c r="PTM50" s="21"/>
      <c r="PTN50" s="21"/>
      <c r="PTO50" s="21"/>
      <c r="PTP50" s="21"/>
      <c r="PTQ50" s="21"/>
      <c r="PTR50" s="21"/>
      <c r="PTS50" s="21"/>
      <c r="PTT50" s="21"/>
      <c r="PTU50" s="21"/>
      <c r="PTV50" s="21"/>
      <c r="PTW50" s="21"/>
      <c r="PTX50" s="21"/>
      <c r="PTY50" s="21"/>
      <c r="PTZ50" s="21"/>
      <c r="PUA50" s="21"/>
      <c r="PUB50" s="21"/>
      <c r="PUC50" s="21"/>
      <c r="PUD50" s="21"/>
      <c r="PUE50" s="21"/>
      <c r="PUF50" s="21"/>
      <c r="PUG50" s="21"/>
      <c r="PUH50" s="21"/>
      <c r="PUI50" s="21"/>
      <c r="PUJ50" s="21"/>
      <c r="PUK50" s="21"/>
      <c r="PUL50" s="21"/>
      <c r="PUM50" s="21"/>
      <c r="PUN50" s="21"/>
      <c r="PUO50" s="21"/>
      <c r="PUP50" s="21"/>
      <c r="PUQ50" s="21"/>
      <c r="PUR50" s="21"/>
      <c r="PUS50" s="21"/>
      <c r="PUT50" s="21"/>
      <c r="PUU50" s="21"/>
      <c r="PUV50" s="21"/>
      <c r="PUW50" s="21"/>
      <c r="PUX50" s="21"/>
      <c r="PUY50" s="21"/>
      <c r="PUZ50" s="21"/>
      <c r="PVA50" s="21"/>
      <c r="PVB50" s="21"/>
      <c r="PVC50" s="21"/>
      <c r="PVD50" s="21"/>
      <c r="PVE50" s="21"/>
      <c r="PVF50" s="21"/>
      <c r="PVG50" s="21"/>
      <c r="PVH50" s="21"/>
      <c r="PVI50" s="21"/>
      <c r="PVJ50" s="21"/>
      <c r="PVK50" s="21"/>
      <c r="PVL50" s="21"/>
      <c r="PVM50" s="21"/>
      <c r="PVN50" s="21"/>
      <c r="PVO50" s="21"/>
      <c r="PVP50" s="21"/>
      <c r="PVQ50" s="21"/>
      <c r="PVR50" s="21"/>
      <c r="PVS50" s="21"/>
      <c r="PVT50" s="21"/>
      <c r="PVU50" s="21"/>
      <c r="PVV50" s="21"/>
      <c r="PVW50" s="21"/>
      <c r="PVX50" s="21"/>
      <c r="PVY50" s="21"/>
      <c r="PVZ50" s="21"/>
      <c r="PWA50" s="21"/>
      <c r="PWB50" s="21"/>
      <c r="PWC50" s="21"/>
      <c r="PWD50" s="21"/>
      <c r="PWE50" s="21"/>
      <c r="PWF50" s="21"/>
      <c r="PWG50" s="21"/>
      <c r="PWH50" s="21"/>
      <c r="PWI50" s="21"/>
      <c r="PWJ50" s="21"/>
      <c r="PWK50" s="21"/>
      <c r="PWL50" s="21"/>
      <c r="PWM50" s="21"/>
      <c r="PWN50" s="21"/>
      <c r="PWO50" s="21"/>
      <c r="PWP50" s="21"/>
      <c r="PWQ50" s="21"/>
      <c r="PWR50" s="21"/>
      <c r="PWS50" s="21"/>
      <c r="PWT50" s="21"/>
      <c r="PWU50" s="21"/>
      <c r="PWV50" s="21"/>
      <c r="PWW50" s="21"/>
      <c r="PWX50" s="21"/>
      <c r="PWY50" s="21"/>
      <c r="PWZ50" s="21"/>
      <c r="PXA50" s="21"/>
      <c r="PXB50" s="21"/>
      <c r="PXC50" s="21"/>
      <c r="PXD50" s="21"/>
      <c r="PXE50" s="21"/>
      <c r="PXF50" s="21"/>
      <c r="PXG50" s="21"/>
      <c r="PXH50" s="21"/>
      <c r="PXI50" s="21"/>
      <c r="PXJ50" s="21"/>
      <c r="PXK50" s="21"/>
      <c r="PXL50" s="21"/>
      <c r="PXM50" s="21"/>
      <c r="PXN50" s="21"/>
      <c r="PXO50" s="21"/>
      <c r="PXP50" s="21"/>
      <c r="PXQ50" s="21"/>
      <c r="PXR50" s="21"/>
      <c r="PXS50" s="21"/>
      <c r="PXT50" s="21"/>
      <c r="PXU50" s="21"/>
      <c r="PXV50" s="21"/>
      <c r="PXW50" s="21"/>
      <c r="PXX50" s="21"/>
      <c r="PXY50" s="21"/>
      <c r="PXZ50" s="21"/>
      <c r="PYA50" s="21"/>
      <c r="PYB50" s="21"/>
      <c r="PYC50" s="21"/>
      <c r="PYD50" s="21"/>
      <c r="PYE50" s="21"/>
      <c r="PYF50" s="21"/>
      <c r="PYG50" s="21"/>
      <c r="PYH50" s="21"/>
      <c r="PYI50" s="21"/>
      <c r="PYJ50" s="21"/>
      <c r="PYK50" s="21"/>
      <c r="PYL50" s="21"/>
      <c r="PYM50" s="21"/>
      <c r="PYN50" s="21"/>
      <c r="PYO50" s="21"/>
      <c r="PYP50" s="21"/>
      <c r="PYQ50" s="21"/>
      <c r="PYR50" s="21"/>
      <c r="PYS50" s="21"/>
      <c r="PYT50" s="21"/>
      <c r="PYU50" s="21"/>
      <c r="PYV50" s="21"/>
      <c r="PYW50" s="21"/>
      <c r="PYX50" s="21"/>
      <c r="PYY50" s="21"/>
      <c r="PYZ50" s="21"/>
      <c r="PZA50" s="21"/>
      <c r="PZB50" s="21"/>
      <c r="PZC50" s="21"/>
      <c r="PZD50" s="21"/>
      <c r="PZE50" s="21"/>
      <c r="PZF50" s="21"/>
      <c r="PZG50" s="21"/>
      <c r="PZH50" s="21"/>
      <c r="PZI50" s="21"/>
      <c r="PZJ50" s="21"/>
      <c r="PZK50" s="21"/>
      <c r="PZL50" s="21"/>
      <c r="PZM50" s="21"/>
      <c r="PZN50" s="21"/>
      <c r="PZO50" s="21"/>
      <c r="PZP50" s="21"/>
      <c r="PZQ50" s="21"/>
      <c r="PZR50" s="21"/>
      <c r="PZS50" s="21"/>
      <c r="PZT50" s="21"/>
      <c r="PZU50" s="21"/>
      <c r="PZV50" s="21"/>
      <c r="PZW50" s="21"/>
      <c r="PZX50" s="21"/>
      <c r="PZY50" s="21"/>
      <c r="PZZ50" s="21"/>
      <c r="QAA50" s="21"/>
      <c r="QAB50" s="21"/>
      <c r="QAC50" s="21"/>
      <c r="QAD50" s="21"/>
      <c r="QAE50" s="21"/>
      <c r="QAF50" s="21"/>
      <c r="QAG50" s="21"/>
      <c r="QAH50" s="21"/>
      <c r="QAI50" s="21"/>
      <c r="QAJ50" s="21"/>
      <c r="QAK50" s="21"/>
      <c r="QAL50" s="21"/>
      <c r="QAM50" s="21"/>
      <c r="QAN50" s="21"/>
      <c r="QAO50" s="21"/>
      <c r="QAP50" s="21"/>
      <c r="QAQ50" s="21"/>
      <c r="QAR50" s="21"/>
      <c r="QAS50" s="21"/>
      <c r="QAT50" s="21"/>
      <c r="QAU50" s="21"/>
      <c r="QAV50" s="21"/>
      <c r="QAW50" s="21"/>
      <c r="QAX50" s="21"/>
      <c r="QAY50" s="21"/>
      <c r="QAZ50" s="21"/>
      <c r="QBA50" s="21"/>
      <c r="QBB50" s="21"/>
      <c r="QBC50" s="21"/>
      <c r="QBD50" s="21"/>
      <c r="QBE50" s="21"/>
      <c r="QBF50" s="21"/>
      <c r="QBG50" s="21"/>
      <c r="QBH50" s="21"/>
      <c r="QBI50" s="21"/>
      <c r="QBJ50" s="21"/>
      <c r="QBK50" s="21"/>
      <c r="QBL50" s="21"/>
      <c r="QBM50" s="21"/>
      <c r="QBN50" s="21"/>
      <c r="QBO50" s="21"/>
      <c r="QBP50" s="21"/>
      <c r="QBQ50" s="21"/>
      <c r="QBR50" s="21"/>
      <c r="QBS50" s="21"/>
      <c r="QBT50" s="21"/>
      <c r="QBU50" s="21"/>
      <c r="QBV50" s="21"/>
      <c r="QBW50" s="21"/>
      <c r="QBX50" s="21"/>
      <c r="QBY50" s="21"/>
      <c r="QBZ50" s="21"/>
      <c r="QCA50" s="21"/>
      <c r="QCB50" s="21"/>
      <c r="QCC50" s="21"/>
      <c r="QCD50" s="21"/>
      <c r="QCE50" s="21"/>
      <c r="QCF50" s="21"/>
      <c r="QCG50" s="21"/>
      <c r="QCH50" s="21"/>
      <c r="QCI50" s="21"/>
      <c r="QCJ50" s="21"/>
      <c r="QCK50" s="21"/>
      <c r="QCL50" s="21"/>
      <c r="QCM50" s="21"/>
      <c r="QCN50" s="21"/>
      <c r="QCO50" s="21"/>
      <c r="QCP50" s="21"/>
      <c r="QCQ50" s="21"/>
      <c r="QCR50" s="21"/>
      <c r="QCS50" s="21"/>
      <c r="QCT50" s="21"/>
      <c r="QCU50" s="21"/>
      <c r="QCV50" s="21"/>
      <c r="QCW50" s="21"/>
      <c r="QCX50" s="21"/>
      <c r="QCY50" s="21"/>
      <c r="QCZ50" s="21"/>
      <c r="QDA50" s="21"/>
      <c r="QDB50" s="21"/>
      <c r="QDC50" s="21"/>
      <c r="QDD50" s="21"/>
      <c r="QDE50" s="21"/>
      <c r="QDF50" s="21"/>
      <c r="QDG50" s="21"/>
      <c r="QDH50" s="21"/>
      <c r="QDI50" s="21"/>
      <c r="QDJ50" s="21"/>
      <c r="QDK50" s="21"/>
      <c r="QDL50" s="21"/>
      <c r="QDM50" s="21"/>
      <c r="QDN50" s="21"/>
      <c r="QDO50" s="21"/>
      <c r="QDP50" s="21"/>
      <c r="QDQ50" s="21"/>
      <c r="QDR50" s="21"/>
      <c r="QDS50" s="21"/>
      <c r="QDT50" s="21"/>
      <c r="QDU50" s="21"/>
      <c r="QDV50" s="21"/>
      <c r="QDW50" s="21"/>
      <c r="QDX50" s="21"/>
      <c r="QDY50" s="21"/>
      <c r="QDZ50" s="21"/>
      <c r="QEA50" s="21"/>
      <c r="QEB50" s="21"/>
      <c r="QEC50" s="21"/>
      <c r="QED50" s="21"/>
      <c r="QEE50" s="21"/>
      <c r="QEF50" s="21"/>
      <c r="QEG50" s="21"/>
      <c r="QEH50" s="21"/>
      <c r="QEI50" s="21"/>
      <c r="QEJ50" s="21"/>
      <c r="QEK50" s="21"/>
      <c r="QEL50" s="21"/>
      <c r="QEM50" s="21"/>
      <c r="QEN50" s="21"/>
      <c r="QEO50" s="21"/>
      <c r="QEP50" s="21"/>
      <c r="QEQ50" s="21"/>
      <c r="QER50" s="21"/>
      <c r="QES50" s="21"/>
      <c r="QET50" s="21"/>
      <c r="QEU50" s="21"/>
      <c r="QEV50" s="21"/>
      <c r="QEW50" s="21"/>
      <c r="QEX50" s="21"/>
      <c r="QEY50" s="21"/>
      <c r="QEZ50" s="21"/>
      <c r="QFA50" s="21"/>
      <c r="QFB50" s="21"/>
      <c r="QFC50" s="21"/>
      <c r="QFD50" s="21"/>
      <c r="QFE50" s="21"/>
      <c r="QFF50" s="21"/>
      <c r="QFG50" s="21"/>
      <c r="QFH50" s="21"/>
      <c r="QFI50" s="21"/>
      <c r="QFJ50" s="21"/>
      <c r="QFK50" s="21"/>
      <c r="QFL50" s="21"/>
      <c r="QFM50" s="21"/>
      <c r="QFN50" s="21"/>
      <c r="QFO50" s="21"/>
      <c r="QFP50" s="21"/>
      <c r="QFQ50" s="21"/>
      <c r="QFR50" s="21"/>
      <c r="QFS50" s="21"/>
      <c r="QFT50" s="21"/>
      <c r="QFU50" s="21"/>
      <c r="QFV50" s="21"/>
      <c r="QFW50" s="21"/>
      <c r="QFX50" s="21"/>
      <c r="QFY50" s="21"/>
      <c r="QFZ50" s="21"/>
      <c r="QGA50" s="21"/>
      <c r="QGB50" s="21"/>
      <c r="QGC50" s="21"/>
      <c r="QGD50" s="21"/>
      <c r="QGE50" s="21"/>
      <c r="QGF50" s="21"/>
      <c r="QGG50" s="21"/>
      <c r="QGH50" s="21"/>
      <c r="QGI50" s="21"/>
      <c r="QGJ50" s="21"/>
      <c r="QGK50" s="21"/>
      <c r="QGL50" s="21"/>
      <c r="QGM50" s="21"/>
      <c r="QGN50" s="21"/>
      <c r="QGO50" s="21"/>
      <c r="QGP50" s="21"/>
      <c r="QGQ50" s="21"/>
      <c r="QGR50" s="21"/>
      <c r="QGS50" s="21"/>
      <c r="QGT50" s="21"/>
      <c r="QGU50" s="21"/>
      <c r="QGV50" s="21"/>
      <c r="QGW50" s="21"/>
      <c r="QGX50" s="21"/>
      <c r="QGY50" s="21"/>
      <c r="QGZ50" s="21"/>
      <c r="QHA50" s="21"/>
      <c r="QHB50" s="21"/>
      <c r="QHC50" s="21"/>
      <c r="QHD50" s="21"/>
      <c r="QHE50" s="21"/>
      <c r="QHF50" s="21"/>
      <c r="QHG50" s="21"/>
      <c r="QHH50" s="21"/>
      <c r="QHI50" s="21"/>
      <c r="QHJ50" s="21"/>
      <c r="QHK50" s="21"/>
      <c r="QHL50" s="21"/>
      <c r="QHM50" s="21"/>
      <c r="QHN50" s="21"/>
      <c r="QHO50" s="21"/>
      <c r="QHP50" s="21"/>
      <c r="QHQ50" s="21"/>
      <c r="QHR50" s="21"/>
      <c r="QHS50" s="21"/>
      <c r="QHT50" s="21"/>
      <c r="QHU50" s="21"/>
      <c r="QHV50" s="21"/>
      <c r="QHW50" s="21"/>
      <c r="QHX50" s="21"/>
      <c r="QHY50" s="21"/>
      <c r="QHZ50" s="21"/>
      <c r="QIA50" s="21"/>
      <c r="QIB50" s="21"/>
      <c r="QIC50" s="21"/>
      <c r="QID50" s="21"/>
      <c r="QIE50" s="21"/>
      <c r="QIF50" s="21"/>
      <c r="QIG50" s="21"/>
      <c r="QIH50" s="21"/>
      <c r="QII50" s="21"/>
      <c r="QIJ50" s="21"/>
      <c r="QIK50" s="21"/>
      <c r="QIL50" s="21"/>
      <c r="QIM50" s="21"/>
      <c r="QIN50" s="21"/>
      <c r="QIO50" s="21"/>
      <c r="QIP50" s="21"/>
      <c r="QIQ50" s="21"/>
      <c r="QIR50" s="21"/>
      <c r="QIS50" s="21"/>
      <c r="QIT50" s="21"/>
      <c r="QIU50" s="21"/>
      <c r="QIV50" s="21"/>
      <c r="QIW50" s="21"/>
      <c r="QIX50" s="21"/>
      <c r="QIY50" s="21"/>
      <c r="QIZ50" s="21"/>
      <c r="QJA50" s="21"/>
      <c r="QJB50" s="21"/>
      <c r="QJC50" s="21"/>
      <c r="QJD50" s="21"/>
      <c r="QJE50" s="21"/>
      <c r="QJF50" s="21"/>
      <c r="QJG50" s="21"/>
      <c r="QJH50" s="21"/>
      <c r="QJI50" s="21"/>
      <c r="QJJ50" s="21"/>
      <c r="QJK50" s="21"/>
      <c r="QJL50" s="21"/>
      <c r="QJM50" s="21"/>
      <c r="QJN50" s="21"/>
      <c r="QJO50" s="21"/>
      <c r="QJP50" s="21"/>
      <c r="QJQ50" s="21"/>
      <c r="QJR50" s="21"/>
      <c r="QJS50" s="21"/>
      <c r="QJT50" s="21"/>
      <c r="QJU50" s="21"/>
      <c r="QJV50" s="21"/>
      <c r="QJW50" s="21"/>
      <c r="QJX50" s="21"/>
      <c r="QJY50" s="21"/>
      <c r="QJZ50" s="21"/>
      <c r="QKA50" s="21"/>
      <c r="QKB50" s="21"/>
      <c r="QKC50" s="21"/>
      <c r="QKD50" s="21"/>
      <c r="QKE50" s="21"/>
      <c r="QKF50" s="21"/>
      <c r="QKG50" s="21"/>
      <c r="QKH50" s="21"/>
      <c r="QKI50" s="21"/>
      <c r="QKJ50" s="21"/>
      <c r="QKK50" s="21"/>
      <c r="QKL50" s="21"/>
      <c r="QKM50" s="21"/>
      <c r="QKN50" s="21"/>
      <c r="QKO50" s="21"/>
      <c r="QKP50" s="21"/>
      <c r="QKQ50" s="21"/>
      <c r="QKR50" s="21"/>
      <c r="QKS50" s="21"/>
      <c r="QKT50" s="21"/>
      <c r="QKU50" s="21"/>
      <c r="QKV50" s="21"/>
      <c r="QKW50" s="21"/>
      <c r="QKX50" s="21"/>
      <c r="QKY50" s="21"/>
      <c r="QKZ50" s="21"/>
      <c r="QLA50" s="21"/>
      <c r="QLB50" s="21"/>
      <c r="QLC50" s="21"/>
      <c r="QLD50" s="21"/>
      <c r="QLE50" s="21"/>
      <c r="QLF50" s="21"/>
      <c r="QLG50" s="21"/>
      <c r="QLH50" s="21"/>
      <c r="QLI50" s="21"/>
      <c r="QLJ50" s="21"/>
      <c r="QLK50" s="21"/>
      <c r="QLL50" s="21"/>
      <c r="QLM50" s="21"/>
      <c r="QLN50" s="21"/>
      <c r="QLO50" s="21"/>
      <c r="QLP50" s="21"/>
      <c r="QLQ50" s="21"/>
      <c r="QLR50" s="21"/>
      <c r="QLS50" s="21"/>
      <c r="QLT50" s="21"/>
      <c r="QLU50" s="21"/>
      <c r="QLV50" s="21"/>
      <c r="QLW50" s="21"/>
      <c r="QLX50" s="21"/>
      <c r="QLY50" s="21"/>
      <c r="QLZ50" s="21"/>
      <c r="QMA50" s="21"/>
      <c r="QMB50" s="21"/>
      <c r="QMC50" s="21"/>
      <c r="QMD50" s="21"/>
      <c r="QME50" s="21"/>
      <c r="QMF50" s="21"/>
      <c r="QMG50" s="21"/>
      <c r="QMH50" s="21"/>
      <c r="QMI50" s="21"/>
      <c r="QMJ50" s="21"/>
      <c r="QMK50" s="21"/>
      <c r="QML50" s="21"/>
      <c r="QMM50" s="21"/>
      <c r="QMN50" s="21"/>
      <c r="QMO50" s="21"/>
      <c r="QMP50" s="21"/>
      <c r="QMQ50" s="21"/>
      <c r="QMR50" s="21"/>
      <c r="QMS50" s="21"/>
      <c r="QMT50" s="21"/>
      <c r="QMU50" s="21"/>
      <c r="QMV50" s="21"/>
      <c r="QMW50" s="21"/>
      <c r="QMX50" s="21"/>
      <c r="QMY50" s="21"/>
      <c r="QMZ50" s="21"/>
      <c r="QNA50" s="21"/>
      <c r="QNB50" s="21"/>
      <c r="QNC50" s="21"/>
      <c r="QND50" s="21"/>
      <c r="QNE50" s="21"/>
      <c r="QNF50" s="21"/>
      <c r="QNG50" s="21"/>
      <c r="QNH50" s="21"/>
      <c r="QNI50" s="21"/>
      <c r="QNJ50" s="21"/>
      <c r="QNK50" s="21"/>
      <c r="QNL50" s="21"/>
      <c r="QNM50" s="21"/>
      <c r="QNN50" s="21"/>
      <c r="QNO50" s="21"/>
      <c r="QNP50" s="21"/>
      <c r="QNQ50" s="21"/>
      <c r="QNR50" s="21"/>
      <c r="QNS50" s="21"/>
      <c r="QNT50" s="21"/>
      <c r="QNU50" s="21"/>
      <c r="QNV50" s="21"/>
      <c r="QNW50" s="21"/>
      <c r="QNX50" s="21"/>
      <c r="QNY50" s="21"/>
      <c r="QNZ50" s="21"/>
      <c r="QOA50" s="21"/>
      <c r="QOB50" s="21"/>
      <c r="QOC50" s="21"/>
      <c r="QOD50" s="21"/>
      <c r="QOE50" s="21"/>
      <c r="QOF50" s="21"/>
      <c r="QOG50" s="21"/>
      <c r="QOH50" s="21"/>
      <c r="QOI50" s="21"/>
      <c r="QOJ50" s="21"/>
      <c r="QOK50" s="21"/>
      <c r="QOL50" s="21"/>
      <c r="QOM50" s="21"/>
      <c r="QON50" s="21"/>
      <c r="QOO50" s="21"/>
      <c r="QOP50" s="21"/>
      <c r="QOQ50" s="21"/>
      <c r="QOR50" s="21"/>
      <c r="QOS50" s="21"/>
      <c r="QOT50" s="21"/>
      <c r="QOU50" s="21"/>
      <c r="QOV50" s="21"/>
      <c r="QOW50" s="21"/>
      <c r="QOX50" s="21"/>
      <c r="QOY50" s="21"/>
      <c r="QOZ50" s="21"/>
      <c r="QPA50" s="21"/>
      <c r="QPB50" s="21"/>
      <c r="QPC50" s="21"/>
      <c r="QPD50" s="21"/>
      <c r="QPE50" s="21"/>
      <c r="QPF50" s="21"/>
      <c r="QPG50" s="21"/>
      <c r="QPH50" s="21"/>
      <c r="QPI50" s="21"/>
      <c r="QPJ50" s="21"/>
      <c r="QPK50" s="21"/>
      <c r="QPL50" s="21"/>
      <c r="QPM50" s="21"/>
      <c r="QPN50" s="21"/>
      <c r="QPO50" s="21"/>
      <c r="QPP50" s="21"/>
      <c r="QPQ50" s="21"/>
      <c r="QPR50" s="21"/>
      <c r="QPS50" s="21"/>
      <c r="QPT50" s="21"/>
      <c r="QPU50" s="21"/>
      <c r="QPV50" s="21"/>
      <c r="QPW50" s="21"/>
      <c r="QPX50" s="21"/>
      <c r="QPY50" s="21"/>
      <c r="QPZ50" s="21"/>
      <c r="QQA50" s="21"/>
      <c r="QQB50" s="21"/>
      <c r="QQC50" s="21"/>
      <c r="QQD50" s="21"/>
      <c r="QQE50" s="21"/>
      <c r="QQF50" s="21"/>
      <c r="QQG50" s="21"/>
      <c r="QQH50" s="21"/>
      <c r="QQI50" s="21"/>
      <c r="QQJ50" s="21"/>
      <c r="QQK50" s="21"/>
      <c r="QQL50" s="21"/>
      <c r="QQM50" s="21"/>
      <c r="QQN50" s="21"/>
      <c r="QQO50" s="21"/>
      <c r="QQP50" s="21"/>
      <c r="QQQ50" s="21"/>
      <c r="QQR50" s="21"/>
      <c r="QQS50" s="21"/>
      <c r="QQT50" s="21"/>
      <c r="QQU50" s="21"/>
      <c r="QQV50" s="21"/>
      <c r="QQW50" s="21"/>
      <c r="QQX50" s="21"/>
      <c r="QQY50" s="21"/>
      <c r="QQZ50" s="21"/>
      <c r="QRA50" s="21"/>
      <c r="QRB50" s="21"/>
      <c r="QRC50" s="21"/>
      <c r="QRD50" s="21"/>
      <c r="QRE50" s="21"/>
      <c r="QRF50" s="21"/>
      <c r="QRG50" s="21"/>
      <c r="QRH50" s="21"/>
      <c r="QRI50" s="21"/>
      <c r="QRJ50" s="21"/>
      <c r="QRK50" s="21"/>
      <c r="QRL50" s="21"/>
      <c r="QRM50" s="21"/>
      <c r="QRN50" s="21"/>
      <c r="QRO50" s="21"/>
      <c r="QRP50" s="21"/>
      <c r="QRQ50" s="21"/>
      <c r="QRR50" s="21"/>
      <c r="QRS50" s="21"/>
      <c r="QRT50" s="21"/>
      <c r="QRU50" s="21"/>
      <c r="QRV50" s="21"/>
      <c r="QRW50" s="21"/>
      <c r="QRX50" s="21"/>
      <c r="QRY50" s="21"/>
      <c r="QRZ50" s="21"/>
      <c r="QSA50" s="21"/>
      <c r="QSB50" s="21"/>
      <c r="QSC50" s="21"/>
      <c r="QSD50" s="21"/>
      <c r="QSE50" s="21"/>
      <c r="QSF50" s="21"/>
      <c r="QSG50" s="21"/>
      <c r="QSH50" s="21"/>
      <c r="QSI50" s="21"/>
      <c r="QSJ50" s="21"/>
      <c r="QSK50" s="21"/>
      <c r="QSL50" s="21"/>
      <c r="QSM50" s="21"/>
      <c r="QSN50" s="21"/>
      <c r="QSO50" s="21"/>
      <c r="QSP50" s="21"/>
      <c r="QSQ50" s="21"/>
      <c r="QSR50" s="21"/>
      <c r="QSS50" s="21"/>
      <c r="QST50" s="21"/>
      <c r="QSU50" s="21"/>
      <c r="QSV50" s="21"/>
      <c r="QSW50" s="21"/>
      <c r="QSX50" s="21"/>
      <c r="QSY50" s="21"/>
      <c r="QSZ50" s="21"/>
      <c r="QTA50" s="21"/>
      <c r="QTB50" s="21"/>
      <c r="QTC50" s="21"/>
      <c r="QTD50" s="21"/>
      <c r="QTE50" s="21"/>
      <c r="QTF50" s="21"/>
      <c r="QTG50" s="21"/>
      <c r="QTH50" s="21"/>
      <c r="QTI50" s="21"/>
      <c r="QTJ50" s="21"/>
      <c r="QTK50" s="21"/>
      <c r="QTL50" s="21"/>
      <c r="QTM50" s="21"/>
      <c r="QTN50" s="21"/>
      <c r="QTO50" s="21"/>
      <c r="QTP50" s="21"/>
      <c r="QTQ50" s="21"/>
      <c r="QTR50" s="21"/>
      <c r="QTS50" s="21"/>
      <c r="QTT50" s="21"/>
      <c r="QTU50" s="21"/>
      <c r="QTV50" s="21"/>
      <c r="QTW50" s="21"/>
      <c r="QTX50" s="21"/>
      <c r="QTY50" s="21"/>
      <c r="QTZ50" s="21"/>
      <c r="QUA50" s="21"/>
      <c r="QUB50" s="21"/>
      <c r="QUC50" s="21"/>
      <c r="QUD50" s="21"/>
      <c r="QUE50" s="21"/>
      <c r="QUF50" s="21"/>
      <c r="QUG50" s="21"/>
      <c r="QUH50" s="21"/>
      <c r="QUI50" s="21"/>
      <c r="QUJ50" s="21"/>
      <c r="QUK50" s="21"/>
      <c r="QUL50" s="21"/>
      <c r="QUM50" s="21"/>
      <c r="QUN50" s="21"/>
      <c r="QUO50" s="21"/>
      <c r="QUP50" s="21"/>
      <c r="QUQ50" s="21"/>
      <c r="QUR50" s="21"/>
      <c r="QUS50" s="21"/>
      <c r="QUT50" s="21"/>
      <c r="QUU50" s="21"/>
      <c r="QUV50" s="21"/>
      <c r="QUW50" s="21"/>
      <c r="QUX50" s="21"/>
      <c r="QUY50" s="21"/>
      <c r="QUZ50" s="21"/>
      <c r="QVA50" s="21"/>
      <c r="QVB50" s="21"/>
      <c r="QVC50" s="21"/>
      <c r="QVD50" s="21"/>
      <c r="QVE50" s="21"/>
      <c r="QVF50" s="21"/>
      <c r="QVG50" s="21"/>
      <c r="QVH50" s="21"/>
      <c r="QVI50" s="21"/>
      <c r="QVJ50" s="21"/>
      <c r="QVK50" s="21"/>
      <c r="QVL50" s="21"/>
      <c r="QVM50" s="21"/>
      <c r="QVN50" s="21"/>
      <c r="QVO50" s="21"/>
      <c r="QVP50" s="21"/>
      <c r="QVQ50" s="21"/>
      <c r="QVR50" s="21"/>
      <c r="QVS50" s="21"/>
      <c r="QVT50" s="21"/>
      <c r="QVU50" s="21"/>
      <c r="QVV50" s="21"/>
      <c r="QVW50" s="21"/>
      <c r="QVX50" s="21"/>
      <c r="QVY50" s="21"/>
      <c r="QVZ50" s="21"/>
      <c r="QWA50" s="21"/>
      <c r="QWB50" s="21"/>
      <c r="QWC50" s="21"/>
      <c r="QWD50" s="21"/>
      <c r="QWE50" s="21"/>
      <c r="QWF50" s="21"/>
      <c r="QWG50" s="21"/>
      <c r="QWH50" s="21"/>
      <c r="QWI50" s="21"/>
      <c r="QWJ50" s="21"/>
      <c r="QWK50" s="21"/>
      <c r="QWL50" s="21"/>
      <c r="QWM50" s="21"/>
      <c r="QWN50" s="21"/>
      <c r="QWO50" s="21"/>
      <c r="QWP50" s="21"/>
      <c r="QWQ50" s="21"/>
      <c r="QWR50" s="21"/>
      <c r="QWS50" s="21"/>
      <c r="QWT50" s="21"/>
      <c r="QWU50" s="21"/>
      <c r="QWV50" s="21"/>
      <c r="QWW50" s="21"/>
      <c r="QWX50" s="21"/>
      <c r="QWY50" s="21"/>
      <c r="QWZ50" s="21"/>
      <c r="QXA50" s="21"/>
      <c r="QXB50" s="21"/>
      <c r="QXC50" s="21"/>
      <c r="QXD50" s="21"/>
      <c r="QXE50" s="21"/>
      <c r="QXF50" s="21"/>
      <c r="QXG50" s="21"/>
      <c r="QXH50" s="21"/>
      <c r="QXI50" s="21"/>
      <c r="QXJ50" s="21"/>
      <c r="QXK50" s="21"/>
      <c r="QXL50" s="21"/>
      <c r="QXM50" s="21"/>
      <c r="QXN50" s="21"/>
      <c r="QXO50" s="21"/>
      <c r="QXP50" s="21"/>
      <c r="QXQ50" s="21"/>
      <c r="QXR50" s="21"/>
      <c r="QXS50" s="21"/>
      <c r="QXT50" s="21"/>
      <c r="QXU50" s="21"/>
      <c r="QXV50" s="21"/>
      <c r="QXW50" s="21"/>
      <c r="QXX50" s="21"/>
      <c r="QXY50" s="21"/>
      <c r="QXZ50" s="21"/>
      <c r="QYA50" s="21"/>
      <c r="QYB50" s="21"/>
      <c r="QYC50" s="21"/>
      <c r="QYD50" s="21"/>
      <c r="QYE50" s="21"/>
      <c r="QYF50" s="21"/>
      <c r="QYG50" s="21"/>
      <c r="QYH50" s="21"/>
      <c r="QYI50" s="21"/>
      <c r="QYJ50" s="21"/>
      <c r="QYK50" s="21"/>
      <c r="QYL50" s="21"/>
      <c r="QYM50" s="21"/>
      <c r="QYN50" s="21"/>
      <c r="QYO50" s="21"/>
      <c r="QYP50" s="21"/>
      <c r="QYQ50" s="21"/>
      <c r="QYR50" s="21"/>
      <c r="QYS50" s="21"/>
      <c r="QYT50" s="21"/>
      <c r="QYU50" s="21"/>
      <c r="QYV50" s="21"/>
      <c r="QYW50" s="21"/>
      <c r="QYX50" s="21"/>
      <c r="QYY50" s="21"/>
      <c r="QYZ50" s="21"/>
      <c r="QZA50" s="21"/>
      <c r="QZB50" s="21"/>
      <c r="QZC50" s="21"/>
      <c r="QZD50" s="21"/>
      <c r="QZE50" s="21"/>
      <c r="QZF50" s="21"/>
      <c r="QZG50" s="21"/>
      <c r="QZH50" s="21"/>
      <c r="QZI50" s="21"/>
      <c r="QZJ50" s="21"/>
      <c r="QZK50" s="21"/>
      <c r="QZL50" s="21"/>
      <c r="QZM50" s="21"/>
      <c r="QZN50" s="21"/>
      <c r="QZO50" s="21"/>
      <c r="QZP50" s="21"/>
      <c r="QZQ50" s="21"/>
      <c r="QZR50" s="21"/>
      <c r="QZS50" s="21"/>
      <c r="QZT50" s="21"/>
      <c r="QZU50" s="21"/>
      <c r="QZV50" s="21"/>
      <c r="QZW50" s="21"/>
      <c r="QZX50" s="21"/>
      <c r="QZY50" s="21"/>
      <c r="QZZ50" s="21"/>
      <c r="RAA50" s="21"/>
      <c r="RAB50" s="21"/>
      <c r="RAC50" s="21"/>
      <c r="RAD50" s="21"/>
      <c r="RAE50" s="21"/>
      <c r="RAF50" s="21"/>
      <c r="RAG50" s="21"/>
      <c r="RAH50" s="21"/>
      <c r="RAI50" s="21"/>
      <c r="RAJ50" s="21"/>
      <c r="RAK50" s="21"/>
      <c r="RAL50" s="21"/>
      <c r="RAM50" s="21"/>
      <c r="RAN50" s="21"/>
      <c r="RAO50" s="21"/>
      <c r="RAP50" s="21"/>
      <c r="RAQ50" s="21"/>
      <c r="RAR50" s="21"/>
      <c r="RAS50" s="21"/>
      <c r="RAT50" s="21"/>
      <c r="RAU50" s="21"/>
      <c r="RAV50" s="21"/>
      <c r="RAW50" s="21"/>
      <c r="RAX50" s="21"/>
      <c r="RAY50" s="21"/>
      <c r="RAZ50" s="21"/>
      <c r="RBA50" s="21"/>
      <c r="RBB50" s="21"/>
      <c r="RBC50" s="21"/>
      <c r="RBD50" s="21"/>
      <c r="RBE50" s="21"/>
      <c r="RBF50" s="21"/>
      <c r="RBG50" s="21"/>
      <c r="RBH50" s="21"/>
      <c r="RBI50" s="21"/>
      <c r="RBJ50" s="21"/>
      <c r="RBK50" s="21"/>
      <c r="RBL50" s="21"/>
      <c r="RBM50" s="21"/>
      <c r="RBN50" s="21"/>
      <c r="RBO50" s="21"/>
      <c r="RBP50" s="21"/>
      <c r="RBQ50" s="21"/>
      <c r="RBR50" s="21"/>
      <c r="RBS50" s="21"/>
      <c r="RBT50" s="21"/>
      <c r="RBU50" s="21"/>
      <c r="RBV50" s="21"/>
      <c r="RBW50" s="21"/>
      <c r="RBX50" s="21"/>
      <c r="RBY50" s="21"/>
      <c r="RBZ50" s="21"/>
      <c r="RCA50" s="21"/>
      <c r="RCB50" s="21"/>
      <c r="RCC50" s="21"/>
      <c r="RCD50" s="21"/>
      <c r="RCE50" s="21"/>
      <c r="RCF50" s="21"/>
      <c r="RCG50" s="21"/>
      <c r="RCH50" s="21"/>
      <c r="RCI50" s="21"/>
      <c r="RCJ50" s="21"/>
      <c r="RCK50" s="21"/>
      <c r="RCL50" s="21"/>
      <c r="RCM50" s="21"/>
      <c r="RCN50" s="21"/>
      <c r="RCO50" s="21"/>
      <c r="RCP50" s="21"/>
      <c r="RCQ50" s="21"/>
      <c r="RCR50" s="21"/>
      <c r="RCS50" s="21"/>
      <c r="RCT50" s="21"/>
      <c r="RCU50" s="21"/>
      <c r="RCV50" s="21"/>
      <c r="RCW50" s="21"/>
      <c r="RCX50" s="21"/>
      <c r="RCY50" s="21"/>
      <c r="RCZ50" s="21"/>
      <c r="RDA50" s="21"/>
      <c r="RDB50" s="21"/>
      <c r="RDC50" s="21"/>
      <c r="RDD50" s="21"/>
      <c r="RDE50" s="21"/>
      <c r="RDF50" s="21"/>
      <c r="RDG50" s="21"/>
      <c r="RDH50" s="21"/>
      <c r="RDI50" s="21"/>
      <c r="RDJ50" s="21"/>
      <c r="RDK50" s="21"/>
      <c r="RDL50" s="21"/>
      <c r="RDM50" s="21"/>
      <c r="RDN50" s="21"/>
      <c r="RDO50" s="21"/>
      <c r="RDP50" s="21"/>
      <c r="RDQ50" s="21"/>
      <c r="RDR50" s="21"/>
      <c r="RDS50" s="21"/>
      <c r="RDT50" s="21"/>
      <c r="RDU50" s="21"/>
      <c r="RDV50" s="21"/>
      <c r="RDW50" s="21"/>
      <c r="RDX50" s="21"/>
      <c r="RDY50" s="21"/>
      <c r="RDZ50" s="21"/>
      <c r="REA50" s="21"/>
      <c r="REB50" s="21"/>
      <c r="REC50" s="21"/>
      <c r="RED50" s="21"/>
      <c r="REE50" s="21"/>
      <c r="REF50" s="21"/>
      <c r="REG50" s="21"/>
      <c r="REH50" s="21"/>
      <c r="REI50" s="21"/>
      <c r="REJ50" s="21"/>
      <c r="REK50" s="21"/>
      <c r="REL50" s="21"/>
      <c r="REM50" s="21"/>
      <c r="REN50" s="21"/>
      <c r="REO50" s="21"/>
      <c r="REP50" s="21"/>
      <c r="REQ50" s="21"/>
      <c r="RER50" s="21"/>
      <c r="RES50" s="21"/>
      <c r="RET50" s="21"/>
      <c r="REU50" s="21"/>
      <c r="REV50" s="21"/>
      <c r="REW50" s="21"/>
      <c r="REX50" s="21"/>
      <c r="REY50" s="21"/>
      <c r="REZ50" s="21"/>
      <c r="RFA50" s="21"/>
      <c r="RFB50" s="21"/>
      <c r="RFC50" s="21"/>
      <c r="RFD50" s="21"/>
      <c r="RFE50" s="21"/>
      <c r="RFF50" s="21"/>
      <c r="RFG50" s="21"/>
      <c r="RFH50" s="21"/>
      <c r="RFI50" s="21"/>
      <c r="RFJ50" s="21"/>
      <c r="RFK50" s="21"/>
      <c r="RFL50" s="21"/>
      <c r="RFM50" s="21"/>
      <c r="RFN50" s="21"/>
      <c r="RFO50" s="21"/>
      <c r="RFP50" s="21"/>
      <c r="RFQ50" s="21"/>
      <c r="RFR50" s="21"/>
      <c r="RFS50" s="21"/>
      <c r="RFT50" s="21"/>
      <c r="RFU50" s="21"/>
      <c r="RFV50" s="21"/>
      <c r="RFW50" s="21"/>
      <c r="RFX50" s="21"/>
      <c r="RFY50" s="21"/>
      <c r="RFZ50" s="21"/>
      <c r="RGA50" s="21"/>
      <c r="RGB50" s="21"/>
      <c r="RGC50" s="21"/>
      <c r="RGD50" s="21"/>
      <c r="RGE50" s="21"/>
      <c r="RGF50" s="21"/>
      <c r="RGG50" s="21"/>
      <c r="RGH50" s="21"/>
      <c r="RGI50" s="21"/>
      <c r="RGJ50" s="21"/>
      <c r="RGK50" s="21"/>
      <c r="RGL50" s="21"/>
      <c r="RGM50" s="21"/>
      <c r="RGN50" s="21"/>
      <c r="RGO50" s="21"/>
      <c r="RGP50" s="21"/>
      <c r="RGQ50" s="21"/>
      <c r="RGR50" s="21"/>
      <c r="RGS50" s="21"/>
      <c r="RGT50" s="21"/>
      <c r="RGU50" s="21"/>
      <c r="RGV50" s="21"/>
      <c r="RGW50" s="21"/>
      <c r="RGX50" s="21"/>
      <c r="RGY50" s="21"/>
      <c r="RGZ50" s="21"/>
      <c r="RHA50" s="21"/>
      <c r="RHB50" s="21"/>
      <c r="RHC50" s="21"/>
      <c r="RHD50" s="21"/>
      <c r="RHE50" s="21"/>
      <c r="RHF50" s="21"/>
      <c r="RHG50" s="21"/>
      <c r="RHH50" s="21"/>
      <c r="RHI50" s="21"/>
      <c r="RHJ50" s="21"/>
      <c r="RHK50" s="21"/>
      <c r="RHL50" s="21"/>
      <c r="RHM50" s="21"/>
      <c r="RHN50" s="21"/>
      <c r="RHO50" s="21"/>
      <c r="RHP50" s="21"/>
      <c r="RHQ50" s="21"/>
      <c r="RHR50" s="21"/>
      <c r="RHS50" s="21"/>
      <c r="RHT50" s="21"/>
      <c r="RHU50" s="21"/>
      <c r="RHV50" s="21"/>
      <c r="RHW50" s="21"/>
      <c r="RHX50" s="21"/>
      <c r="RHY50" s="21"/>
      <c r="RHZ50" s="21"/>
      <c r="RIA50" s="21"/>
      <c r="RIB50" s="21"/>
      <c r="RIC50" s="21"/>
      <c r="RID50" s="21"/>
      <c r="RIE50" s="21"/>
      <c r="RIF50" s="21"/>
      <c r="RIG50" s="21"/>
      <c r="RIH50" s="21"/>
      <c r="RII50" s="21"/>
      <c r="RIJ50" s="21"/>
      <c r="RIK50" s="21"/>
      <c r="RIL50" s="21"/>
      <c r="RIM50" s="21"/>
      <c r="RIN50" s="21"/>
      <c r="RIO50" s="21"/>
      <c r="RIP50" s="21"/>
      <c r="RIQ50" s="21"/>
      <c r="RIR50" s="21"/>
      <c r="RIS50" s="21"/>
      <c r="RIT50" s="21"/>
      <c r="RIU50" s="21"/>
      <c r="RIV50" s="21"/>
      <c r="RIW50" s="21"/>
      <c r="RIX50" s="21"/>
      <c r="RIY50" s="21"/>
      <c r="RIZ50" s="21"/>
      <c r="RJA50" s="21"/>
      <c r="RJB50" s="21"/>
      <c r="RJC50" s="21"/>
      <c r="RJD50" s="21"/>
      <c r="RJE50" s="21"/>
      <c r="RJF50" s="21"/>
      <c r="RJG50" s="21"/>
      <c r="RJH50" s="21"/>
      <c r="RJI50" s="21"/>
      <c r="RJJ50" s="21"/>
      <c r="RJK50" s="21"/>
      <c r="RJL50" s="21"/>
      <c r="RJM50" s="21"/>
      <c r="RJN50" s="21"/>
      <c r="RJO50" s="21"/>
      <c r="RJP50" s="21"/>
      <c r="RJQ50" s="21"/>
      <c r="RJR50" s="21"/>
      <c r="RJS50" s="21"/>
      <c r="RJT50" s="21"/>
      <c r="RJU50" s="21"/>
      <c r="RJV50" s="21"/>
      <c r="RJW50" s="21"/>
      <c r="RJX50" s="21"/>
      <c r="RJY50" s="21"/>
      <c r="RJZ50" s="21"/>
      <c r="RKA50" s="21"/>
      <c r="RKB50" s="21"/>
      <c r="RKC50" s="21"/>
      <c r="RKD50" s="21"/>
      <c r="RKE50" s="21"/>
      <c r="RKF50" s="21"/>
      <c r="RKG50" s="21"/>
      <c r="RKH50" s="21"/>
      <c r="RKI50" s="21"/>
      <c r="RKJ50" s="21"/>
      <c r="RKK50" s="21"/>
      <c r="RKL50" s="21"/>
      <c r="RKM50" s="21"/>
      <c r="RKN50" s="21"/>
      <c r="RKO50" s="21"/>
      <c r="RKP50" s="21"/>
      <c r="RKQ50" s="21"/>
      <c r="RKR50" s="21"/>
      <c r="RKS50" s="21"/>
      <c r="RKT50" s="21"/>
      <c r="RKU50" s="21"/>
      <c r="RKV50" s="21"/>
      <c r="RKW50" s="21"/>
      <c r="RKX50" s="21"/>
      <c r="RKY50" s="21"/>
      <c r="RKZ50" s="21"/>
      <c r="RLA50" s="21"/>
      <c r="RLB50" s="21"/>
      <c r="RLC50" s="21"/>
      <c r="RLD50" s="21"/>
      <c r="RLE50" s="21"/>
      <c r="RLF50" s="21"/>
      <c r="RLG50" s="21"/>
      <c r="RLH50" s="21"/>
      <c r="RLI50" s="21"/>
      <c r="RLJ50" s="21"/>
      <c r="RLK50" s="21"/>
      <c r="RLL50" s="21"/>
      <c r="RLM50" s="21"/>
      <c r="RLN50" s="21"/>
      <c r="RLO50" s="21"/>
      <c r="RLP50" s="21"/>
      <c r="RLQ50" s="21"/>
      <c r="RLR50" s="21"/>
      <c r="RLS50" s="21"/>
      <c r="RLT50" s="21"/>
      <c r="RLU50" s="21"/>
      <c r="RLV50" s="21"/>
      <c r="RLW50" s="21"/>
      <c r="RLX50" s="21"/>
      <c r="RLY50" s="21"/>
      <c r="RLZ50" s="21"/>
      <c r="RMA50" s="21"/>
      <c r="RMB50" s="21"/>
      <c r="RMC50" s="21"/>
      <c r="RMD50" s="21"/>
      <c r="RME50" s="21"/>
      <c r="RMF50" s="21"/>
      <c r="RMG50" s="21"/>
      <c r="RMH50" s="21"/>
      <c r="RMI50" s="21"/>
      <c r="RMJ50" s="21"/>
      <c r="RMK50" s="21"/>
      <c r="RML50" s="21"/>
      <c r="RMM50" s="21"/>
      <c r="RMN50" s="21"/>
      <c r="RMO50" s="21"/>
      <c r="RMP50" s="21"/>
      <c r="RMQ50" s="21"/>
      <c r="RMR50" s="21"/>
      <c r="RMS50" s="21"/>
      <c r="RMT50" s="21"/>
      <c r="RMU50" s="21"/>
      <c r="RMV50" s="21"/>
      <c r="RMW50" s="21"/>
      <c r="RMX50" s="21"/>
      <c r="RMY50" s="21"/>
      <c r="RMZ50" s="21"/>
      <c r="RNA50" s="21"/>
      <c r="RNB50" s="21"/>
      <c r="RNC50" s="21"/>
      <c r="RND50" s="21"/>
      <c r="RNE50" s="21"/>
      <c r="RNF50" s="21"/>
      <c r="RNG50" s="21"/>
      <c r="RNH50" s="21"/>
      <c r="RNI50" s="21"/>
      <c r="RNJ50" s="21"/>
      <c r="RNK50" s="21"/>
      <c r="RNL50" s="21"/>
      <c r="RNM50" s="21"/>
      <c r="RNN50" s="21"/>
      <c r="RNO50" s="21"/>
      <c r="RNP50" s="21"/>
      <c r="RNQ50" s="21"/>
      <c r="RNR50" s="21"/>
      <c r="RNS50" s="21"/>
      <c r="RNT50" s="21"/>
      <c r="RNU50" s="21"/>
      <c r="RNV50" s="21"/>
      <c r="RNW50" s="21"/>
      <c r="RNX50" s="21"/>
      <c r="RNY50" s="21"/>
      <c r="RNZ50" s="21"/>
      <c r="ROA50" s="21"/>
      <c r="ROB50" s="21"/>
      <c r="ROC50" s="21"/>
      <c r="ROD50" s="21"/>
      <c r="ROE50" s="21"/>
      <c r="ROF50" s="21"/>
      <c r="ROG50" s="21"/>
      <c r="ROH50" s="21"/>
      <c r="ROI50" s="21"/>
      <c r="ROJ50" s="21"/>
      <c r="ROK50" s="21"/>
      <c r="ROL50" s="21"/>
      <c r="ROM50" s="21"/>
      <c r="RON50" s="21"/>
      <c r="ROO50" s="21"/>
      <c r="ROP50" s="21"/>
      <c r="ROQ50" s="21"/>
      <c r="ROR50" s="21"/>
      <c r="ROS50" s="21"/>
      <c r="ROT50" s="21"/>
      <c r="ROU50" s="21"/>
      <c r="ROV50" s="21"/>
      <c r="ROW50" s="21"/>
      <c r="ROX50" s="21"/>
      <c r="ROY50" s="21"/>
      <c r="ROZ50" s="21"/>
      <c r="RPA50" s="21"/>
      <c r="RPB50" s="21"/>
      <c r="RPC50" s="21"/>
      <c r="RPD50" s="21"/>
      <c r="RPE50" s="21"/>
      <c r="RPF50" s="21"/>
      <c r="RPG50" s="21"/>
      <c r="RPH50" s="21"/>
      <c r="RPI50" s="21"/>
      <c r="RPJ50" s="21"/>
      <c r="RPK50" s="21"/>
      <c r="RPL50" s="21"/>
      <c r="RPM50" s="21"/>
      <c r="RPN50" s="21"/>
      <c r="RPO50" s="21"/>
      <c r="RPP50" s="21"/>
      <c r="RPQ50" s="21"/>
      <c r="RPR50" s="21"/>
      <c r="RPS50" s="21"/>
      <c r="RPT50" s="21"/>
      <c r="RPU50" s="21"/>
      <c r="RPV50" s="21"/>
      <c r="RPW50" s="21"/>
      <c r="RPX50" s="21"/>
      <c r="RPY50" s="21"/>
      <c r="RPZ50" s="21"/>
      <c r="RQA50" s="21"/>
      <c r="RQB50" s="21"/>
      <c r="RQC50" s="21"/>
      <c r="RQD50" s="21"/>
      <c r="RQE50" s="21"/>
      <c r="RQF50" s="21"/>
      <c r="RQG50" s="21"/>
      <c r="RQH50" s="21"/>
      <c r="RQI50" s="21"/>
      <c r="RQJ50" s="21"/>
      <c r="RQK50" s="21"/>
      <c r="RQL50" s="21"/>
      <c r="RQM50" s="21"/>
      <c r="RQN50" s="21"/>
      <c r="RQO50" s="21"/>
      <c r="RQP50" s="21"/>
      <c r="RQQ50" s="21"/>
      <c r="RQR50" s="21"/>
      <c r="RQS50" s="21"/>
      <c r="RQT50" s="21"/>
      <c r="RQU50" s="21"/>
      <c r="RQV50" s="21"/>
      <c r="RQW50" s="21"/>
      <c r="RQX50" s="21"/>
      <c r="RQY50" s="21"/>
      <c r="RQZ50" s="21"/>
      <c r="RRA50" s="21"/>
      <c r="RRB50" s="21"/>
      <c r="RRC50" s="21"/>
      <c r="RRD50" s="21"/>
      <c r="RRE50" s="21"/>
      <c r="RRF50" s="21"/>
      <c r="RRG50" s="21"/>
      <c r="RRH50" s="21"/>
      <c r="RRI50" s="21"/>
      <c r="RRJ50" s="21"/>
      <c r="RRK50" s="21"/>
      <c r="RRL50" s="21"/>
      <c r="RRM50" s="21"/>
      <c r="RRN50" s="21"/>
      <c r="RRO50" s="21"/>
      <c r="RRP50" s="21"/>
      <c r="RRQ50" s="21"/>
      <c r="RRR50" s="21"/>
      <c r="RRS50" s="21"/>
      <c r="RRT50" s="21"/>
      <c r="RRU50" s="21"/>
      <c r="RRV50" s="21"/>
      <c r="RRW50" s="21"/>
      <c r="RRX50" s="21"/>
      <c r="RRY50" s="21"/>
      <c r="RRZ50" s="21"/>
      <c r="RSA50" s="21"/>
      <c r="RSB50" s="21"/>
      <c r="RSC50" s="21"/>
      <c r="RSD50" s="21"/>
      <c r="RSE50" s="21"/>
      <c r="RSF50" s="21"/>
      <c r="RSG50" s="21"/>
      <c r="RSH50" s="21"/>
      <c r="RSI50" s="21"/>
      <c r="RSJ50" s="21"/>
      <c r="RSK50" s="21"/>
      <c r="RSL50" s="21"/>
      <c r="RSM50" s="21"/>
      <c r="RSN50" s="21"/>
      <c r="RSO50" s="21"/>
      <c r="RSP50" s="21"/>
      <c r="RSQ50" s="21"/>
      <c r="RSR50" s="21"/>
      <c r="RSS50" s="21"/>
      <c r="RST50" s="21"/>
      <c r="RSU50" s="21"/>
      <c r="RSV50" s="21"/>
      <c r="RSW50" s="21"/>
      <c r="RSX50" s="21"/>
      <c r="RSY50" s="21"/>
      <c r="RSZ50" s="21"/>
      <c r="RTA50" s="21"/>
      <c r="RTB50" s="21"/>
      <c r="RTC50" s="21"/>
      <c r="RTD50" s="21"/>
      <c r="RTE50" s="21"/>
      <c r="RTF50" s="21"/>
      <c r="RTG50" s="21"/>
      <c r="RTH50" s="21"/>
      <c r="RTI50" s="21"/>
      <c r="RTJ50" s="21"/>
      <c r="RTK50" s="21"/>
      <c r="RTL50" s="21"/>
      <c r="RTM50" s="21"/>
      <c r="RTN50" s="21"/>
      <c r="RTO50" s="21"/>
      <c r="RTP50" s="21"/>
      <c r="RTQ50" s="21"/>
      <c r="RTR50" s="21"/>
      <c r="RTS50" s="21"/>
      <c r="RTT50" s="21"/>
      <c r="RTU50" s="21"/>
      <c r="RTV50" s="21"/>
      <c r="RTW50" s="21"/>
      <c r="RTX50" s="21"/>
      <c r="RTY50" s="21"/>
      <c r="RTZ50" s="21"/>
      <c r="RUA50" s="21"/>
      <c r="RUB50" s="21"/>
      <c r="RUC50" s="21"/>
      <c r="RUD50" s="21"/>
      <c r="RUE50" s="21"/>
      <c r="RUF50" s="21"/>
      <c r="RUG50" s="21"/>
      <c r="RUH50" s="21"/>
      <c r="RUI50" s="21"/>
      <c r="RUJ50" s="21"/>
      <c r="RUK50" s="21"/>
      <c r="RUL50" s="21"/>
      <c r="RUM50" s="21"/>
      <c r="RUN50" s="21"/>
      <c r="RUO50" s="21"/>
      <c r="RUP50" s="21"/>
      <c r="RUQ50" s="21"/>
      <c r="RUR50" s="21"/>
      <c r="RUS50" s="21"/>
      <c r="RUT50" s="21"/>
      <c r="RUU50" s="21"/>
      <c r="RUV50" s="21"/>
      <c r="RUW50" s="21"/>
      <c r="RUX50" s="21"/>
      <c r="RUY50" s="21"/>
      <c r="RUZ50" s="21"/>
      <c r="RVA50" s="21"/>
      <c r="RVB50" s="21"/>
      <c r="RVC50" s="21"/>
      <c r="RVD50" s="21"/>
      <c r="RVE50" s="21"/>
      <c r="RVF50" s="21"/>
      <c r="RVG50" s="21"/>
      <c r="RVH50" s="21"/>
      <c r="RVI50" s="21"/>
      <c r="RVJ50" s="21"/>
      <c r="RVK50" s="21"/>
      <c r="RVL50" s="21"/>
      <c r="RVM50" s="21"/>
      <c r="RVN50" s="21"/>
      <c r="RVO50" s="21"/>
      <c r="RVP50" s="21"/>
      <c r="RVQ50" s="21"/>
      <c r="RVR50" s="21"/>
      <c r="RVS50" s="21"/>
      <c r="RVT50" s="21"/>
      <c r="RVU50" s="21"/>
      <c r="RVV50" s="21"/>
      <c r="RVW50" s="21"/>
      <c r="RVX50" s="21"/>
      <c r="RVY50" s="21"/>
      <c r="RVZ50" s="21"/>
      <c r="RWA50" s="21"/>
      <c r="RWB50" s="21"/>
      <c r="RWC50" s="21"/>
      <c r="RWD50" s="21"/>
      <c r="RWE50" s="21"/>
      <c r="RWF50" s="21"/>
      <c r="RWG50" s="21"/>
      <c r="RWH50" s="21"/>
      <c r="RWI50" s="21"/>
      <c r="RWJ50" s="21"/>
      <c r="RWK50" s="21"/>
      <c r="RWL50" s="21"/>
      <c r="RWM50" s="21"/>
      <c r="RWN50" s="21"/>
      <c r="RWO50" s="21"/>
      <c r="RWP50" s="21"/>
      <c r="RWQ50" s="21"/>
      <c r="RWR50" s="21"/>
      <c r="RWS50" s="21"/>
      <c r="RWT50" s="21"/>
      <c r="RWU50" s="21"/>
      <c r="RWV50" s="21"/>
      <c r="RWW50" s="21"/>
      <c r="RWX50" s="21"/>
      <c r="RWY50" s="21"/>
      <c r="RWZ50" s="21"/>
      <c r="RXA50" s="21"/>
      <c r="RXB50" s="21"/>
      <c r="RXC50" s="21"/>
      <c r="RXD50" s="21"/>
      <c r="RXE50" s="21"/>
      <c r="RXF50" s="21"/>
      <c r="RXG50" s="21"/>
      <c r="RXH50" s="21"/>
      <c r="RXI50" s="21"/>
      <c r="RXJ50" s="21"/>
      <c r="RXK50" s="21"/>
      <c r="RXL50" s="21"/>
      <c r="RXM50" s="21"/>
      <c r="RXN50" s="21"/>
      <c r="RXO50" s="21"/>
      <c r="RXP50" s="21"/>
      <c r="RXQ50" s="21"/>
      <c r="RXR50" s="21"/>
      <c r="RXS50" s="21"/>
      <c r="RXT50" s="21"/>
      <c r="RXU50" s="21"/>
      <c r="RXV50" s="21"/>
      <c r="RXW50" s="21"/>
      <c r="RXX50" s="21"/>
      <c r="RXY50" s="21"/>
      <c r="RXZ50" s="21"/>
      <c r="RYA50" s="21"/>
      <c r="RYB50" s="21"/>
      <c r="RYC50" s="21"/>
      <c r="RYD50" s="21"/>
      <c r="RYE50" s="21"/>
      <c r="RYF50" s="21"/>
      <c r="RYG50" s="21"/>
      <c r="RYH50" s="21"/>
      <c r="RYI50" s="21"/>
      <c r="RYJ50" s="21"/>
      <c r="RYK50" s="21"/>
      <c r="RYL50" s="21"/>
      <c r="RYM50" s="21"/>
      <c r="RYN50" s="21"/>
      <c r="RYO50" s="21"/>
      <c r="RYP50" s="21"/>
      <c r="RYQ50" s="21"/>
      <c r="RYR50" s="21"/>
      <c r="RYS50" s="21"/>
      <c r="RYT50" s="21"/>
      <c r="RYU50" s="21"/>
      <c r="RYV50" s="21"/>
      <c r="RYW50" s="21"/>
      <c r="RYX50" s="21"/>
      <c r="RYY50" s="21"/>
      <c r="RYZ50" s="21"/>
      <c r="RZA50" s="21"/>
      <c r="RZB50" s="21"/>
      <c r="RZC50" s="21"/>
      <c r="RZD50" s="21"/>
      <c r="RZE50" s="21"/>
      <c r="RZF50" s="21"/>
      <c r="RZG50" s="21"/>
      <c r="RZH50" s="21"/>
      <c r="RZI50" s="21"/>
      <c r="RZJ50" s="21"/>
      <c r="RZK50" s="21"/>
      <c r="RZL50" s="21"/>
      <c r="RZM50" s="21"/>
      <c r="RZN50" s="21"/>
      <c r="RZO50" s="21"/>
      <c r="RZP50" s="21"/>
      <c r="RZQ50" s="21"/>
      <c r="RZR50" s="21"/>
      <c r="RZS50" s="21"/>
      <c r="RZT50" s="21"/>
      <c r="RZU50" s="21"/>
      <c r="RZV50" s="21"/>
      <c r="RZW50" s="21"/>
      <c r="RZX50" s="21"/>
      <c r="RZY50" s="21"/>
      <c r="RZZ50" s="21"/>
      <c r="SAA50" s="21"/>
      <c r="SAB50" s="21"/>
      <c r="SAC50" s="21"/>
      <c r="SAD50" s="21"/>
      <c r="SAE50" s="21"/>
      <c r="SAF50" s="21"/>
      <c r="SAG50" s="21"/>
      <c r="SAH50" s="21"/>
      <c r="SAI50" s="21"/>
      <c r="SAJ50" s="21"/>
      <c r="SAK50" s="21"/>
      <c r="SAL50" s="21"/>
      <c r="SAM50" s="21"/>
      <c r="SAN50" s="21"/>
      <c r="SAO50" s="21"/>
      <c r="SAP50" s="21"/>
      <c r="SAQ50" s="21"/>
      <c r="SAR50" s="21"/>
      <c r="SAS50" s="21"/>
      <c r="SAT50" s="21"/>
      <c r="SAU50" s="21"/>
      <c r="SAV50" s="21"/>
      <c r="SAW50" s="21"/>
      <c r="SAX50" s="21"/>
      <c r="SAY50" s="21"/>
      <c r="SAZ50" s="21"/>
      <c r="SBA50" s="21"/>
      <c r="SBB50" s="21"/>
      <c r="SBC50" s="21"/>
      <c r="SBD50" s="21"/>
      <c r="SBE50" s="21"/>
      <c r="SBF50" s="21"/>
      <c r="SBG50" s="21"/>
      <c r="SBH50" s="21"/>
      <c r="SBI50" s="21"/>
      <c r="SBJ50" s="21"/>
      <c r="SBK50" s="21"/>
      <c r="SBL50" s="21"/>
      <c r="SBM50" s="21"/>
      <c r="SBN50" s="21"/>
      <c r="SBO50" s="21"/>
      <c r="SBP50" s="21"/>
      <c r="SBQ50" s="21"/>
      <c r="SBR50" s="21"/>
      <c r="SBS50" s="21"/>
      <c r="SBT50" s="21"/>
      <c r="SBU50" s="21"/>
      <c r="SBV50" s="21"/>
      <c r="SBW50" s="21"/>
      <c r="SBX50" s="21"/>
      <c r="SBY50" s="21"/>
      <c r="SBZ50" s="21"/>
      <c r="SCA50" s="21"/>
      <c r="SCB50" s="21"/>
      <c r="SCC50" s="21"/>
      <c r="SCD50" s="21"/>
      <c r="SCE50" s="21"/>
      <c r="SCF50" s="21"/>
      <c r="SCG50" s="21"/>
      <c r="SCH50" s="21"/>
      <c r="SCI50" s="21"/>
      <c r="SCJ50" s="21"/>
      <c r="SCK50" s="21"/>
      <c r="SCL50" s="21"/>
      <c r="SCM50" s="21"/>
      <c r="SCN50" s="21"/>
      <c r="SCO50" s="21"/>
      <c r="SCP50" s="21"/>
      <c r="SCQ50" s="21"/>
      <c r="SCR50" s="21"/>
      <c r="SCS50" s="21"/>
      <c r="SCT50" s="21"/>
      <c r="SCU50" s="21"/>
      <c r="SCV50" s="21"/>
      <c r="SCW50" s="21"/>
      <c r="SCX50" s="21"/>
      <c r="SCY50" s="21"/>
      <c r="SCZ50" s="21"/>
      <c r="SDA50" s="21"/>
      <c r="SDB50" s="21"/>
      <c r="SDC50" s="21"/>
      <c r="SDD50" s="21"/>
      <c r="SDE50" s="21"/>
      <c r="SDF50" s="21"/>
      <c r="SDG50" s="21"/>
      <c r="SDH50" s="21"/>
      <c r="SDI50" s="21"/>
      <c r="SDJ50" s="21"/>
      <c r="SDK50" s="21"/>
      <c r="SDL50" s="21"/>
      <c r="SDM50" s="21"/>
      <c r="SDN50" s="21"/>
      <c r="SDO50" s="21"/>
      <c r="SDP50" s="21"/>
      <c r="SDQ50" s="21"/>
      <c r="SDR50" s="21"/>
      <c r="SDS50" s="21"/>
      <c r="SDT50" s="21"/>
      <c r="SDU50" s="21"/>
      <c r="SDV50" s="21"/>
      <c r="SDW50" s="21"/>
      <c r="SDX50" s="21"/>
      <c r="SDY50" s="21"/>
      <c r="SDZ50" s="21"/>
      <c r="SEA50" s="21"/>
      <c r="SEB50" s="21"/>
      <c r="SEC50" s="21"/>
      <c r="SED50" s="21"/>
      <c r="SEE50" s="21"/>
      <c r="SEF50" s="21"/>
      <c r="SEG50" s="21"/>
      <c r="SEH50" s="21"/>
      <c r="SEI50" s="21"/>
      <c r="SEJ50" s="21"/>
      <c r="SEK50" s="21"/>
      <c r="SEL50" s="21"/>
      <c r="SEM50" s="21"/>
      <c r="SEN50" s="21"/>
      <c r="SEO50" s="21"/>
      <c r="SEP50" s="21"/>
      <c r="SEQ50" s="21"/>
      <c r="SER50" s="21"/>
      <c r="SES50" s="21"/>
      <c r="SET50" s="21"/>
      <c r="SEU50" s="21"/>
      <c r="SEV50" s="21"/>
      <c r="SEW50" s="21"/>
      <c r="SEX50" s="21"/>
      <c r="SEY50" s="21"/>
      <c r="SEZ50" s="21"/>
      <c r="SFA50" s="21"/>
      <c r="SFB50" s="21"/>
      <c r="SFC50" s="21"/>
      <c r="SFD50" s="21"/>
      <c r="SFE50" s="21"/>
      <c r="SFF50" s="21"/>
      <c r="SFG50" s="21"/>
      <c r="SFH50" s="21"/>
      <c r="SFI50" s="21"/>
      <c r="SFJ50" s="21"/>
      <c r="SFK50" s="21"/>
      <c r="SFL50" s="21"/>
      <c r="SFM50" s="21"/>
      <c r="SFN50" s="21"/>
      <c r="SFO50" s="21"/>
      <c r="SFP50" s="21"/>
      <c r="SFQ50" s="21"/>
      <c r="SFR50" s="21"/>
      <c r="SFS50" s="21"/>
      <c r="SFT50" s="21"/>
      <c r="SFU50" s="21"/>
      <c r="SFV50" s="21"/>
      <c r="SFW50" s="21"/>
      <c r="SFX50" s="21"/>
      <c r="SFY50" s="21"/>
      <c r="SFZ50" s="21"/>
      <c r="SGA50" s="21"/>
      <c r="SGB50" s="21"/>
      <c r="SGC50" s="21"/>
      <c r="SGD50" s="21"/>
      <c r="SGE50" s="21"/>
      <c r="SGF50" s="21"/>
      <c r="SGG50" s="21"/>
      <c r="SGH50" s="21"/>
      <c r="SGI50" s="21"/>
      <c r="SGJ50" s="21"/>
      <c r="SGK50" s="21"/>
      <c r="SGL50" s="21"/>
      <c r="SGM50" s="21"/>
      <c r="SGN50" s="21"/>
      <c r="SGO50" s="21"/>
      <c r="SGP50" s="21"/>
      <c r="SGQ50" s="21"/>
      <c r="SGR50" s="21"/>
      <c r="SGS50" s="21"/>
      <c r="SGT50" s="21"/>
      <c r="SGU50" s="21"/>
      <c r="SGV50" s="21"/>
      <c r="SGW50" s="21"/>
      <c r="SGX50" s="21"/>
      <c r="SGY50" s="21"/>
      <c r="SGZ50" s="21"/>
      <c r="SHA50" s="21"/>
      <c r="SHB50" s="21"/>
      <c r="SHC50" s="21"/>
      <c r="SHD50" s="21"/>
      <c r="SHE50" s="21"/>
      <c r="SHF50" s="21"/>
      <c r="SHG50" s="21"/>
      <c r="SHH50" s="21"/>
      <c r="SHI50" s="21"/>
      <c r="SHJ50" s="21"/>
      <c r="SHK50" s="21"/>
      <c r="SHL50" s="21"/>
      <c r="SHM50" s="21"/>
      <c r="SHN50" s="21"/>
      <c r="SHO50" s="21"/>
      <c r="SHP50" s="21"/>
      <c r="SHQ50" s="21"/>
      <c r="SHR50" s="21"/>
      <c r="SHS50" s="21"/>
      <c r="SHT50" s="21"/>
      <c r="SHU50" s="21"/>
      <c r="SHV50" s="21"/>
      <c r="SHW50" s="21"/>
      <c r="SHX50" s="21"/>
      <c r="SHY50" s="21"/>
      <c r="SHZ50" s="21"/>
      <c r="SIA50" s="21"/>
      <c r="SIB50" s="21"/>
      <c r="SIC50" s="21"/>
      <c r="SID50" s="21"/>
      <c r="SIE50" s="21"/>
      <c r="SIF50" s="21"/>
      <c r="SIG50" s="21"/>
      <c r="SIH50" s="21"/>
      <c r="SII50" s="21"/>
      <c r="SIJ50" s="21"/>
      <c r="SIK50" s="21"/>
      <c r="SIL50" s="21"/>
      <c r="SIM50" s="21"/>
      <c r="SIN50" s="21"/>
      <c r="SIO50" s="21"/>
      <c r="SIP50" s="21"/>
      <c r="SIQ50" s="21"/>
      <c r="SIR50" s="21"/>
      <c r="SIS50" s="21"/>
      <c r="SIT50" s="21"/>
      <c r="SIU50" s="21"/>
      <c r="SIV50" s="21"/>
      <c r="SIW50" s="21"/>
      <c r="SIX50" s="21"/>
      <c r="SIY50" s="21"/>
      <c r="SIZ50" s="21"/>
      <c r="SJA50" s="21"/>
      <c r="SJB50" s="21"/>
      <c r="SJC50" s="21"/>
      <c r="SJD50" s="21"/>
      <c r="SJE50" s="21"/>
      <c r="SJF50" s="21"/>
      <c r="SJG50" s="21"/>
      <c r="SJH50" s="21"/>
      <c r="SJI50" s="21"/>
      <c r="SJJ50" s="21"/>
      <c r="SJK50" s="21"/>
      <c r="SJL50" s="21"/>
      <c r="SJM50" s="21"/>
      <c r="SJN50" s="21"/>
      <c r="SJO50" s="21"/>
      <c r="SJP50" s="21"/>
      <c r="SJQ50" s="21"/>
      <c r="SJR50" s="21"/>
      <c r="SJS50" s="21"/>
      <c r="SJT50" s="21"/>
      <c r="SJU50" s="21"/>
      <c r="SJV50" s="21"/>
      <c r="SJW50" s="21"/>
      <c r="SJX50" s="21"/>
      <c r="SJY50" s="21"/>
      <c r="SJZ50" s="21"/>
      <c r="SKA50" s="21"/>
      <c r="SKB50" s="21"/>
      <c r="SKC50" s="21"/>
      <c r="SKD50" s="21"/>
      <c r="SKE50" s="21"/>
      <c r="SKF50" s="21"/>
      <c r="SKG50" s="21"/>
      <c r="SKH50" s="21"/>
      <c r="SKI50" s="21"/>
      <c r="SKJ50" s="21"/>
      <c r="SKK50" s="21"/>
      <c r="SKL50" s="21"/>
      <c r="SKM50" s="21"/>
      <c r="SKN50" s="21"/>
      <c r="SKO50" s="21"/>
      <c r="SKP50" s="21"/>
      <c r="SKQ50" s="21"/>
      <c r="SKR50" s="21"/>
      <c r="SKS50" s="21"/>
      <c r="SKT50" s="21"/>
      <c r="SKU50" s="21"/>
      <c r="SKV50" s="21"/>
      <c r="SKW50" s="21"/>
      <c r="SKX50" s="21"/>
      <c r="SKY50" s="21"/>
      <c r="SKZ50" s="21"/>
      <c r="SLA50" s="21"/>
      <c r="SLB50" s="21"/>
      <c r="SLC50" s="21"/>
      <c r="SLD50" s="21"/>
      <c r="SLE50" s="21"/>
      <c r="SLF50" s="21"/>
      <c r="SLG50" s="21"/>
      <c r="SLH50" s="21"/>
      <c r="SLI50" s="21"/>
      <c r="SLJ50" s="21"/>
      <c r="SLK50" s="21"/>
      <c r="SLL50" s="21"/>
      <c r="SLM50" s="21"/>
      <c r="SLN50" s="21"/>
      <c r="SLO50" s="21"/>
      <c r="SLP50" s="21"/>
      <c r="SLQ50" s="21"/>
      <c r="SLR50" s="21"/>
      <c r="SLS50" s="21"/>
      <c r="SLT50" s="21"/>
      <c r="SLU50" s="21"/>
      <c r="SLV50" s="21"/>
      <c r="SLW50" s="21"/>
      <c r="SLX50" s="21"/>
      <c r="SLY50" s="21"/>
      <c r="SLZ50" s="21"/>
      <c r="SMA50" s="21"/>
      <c r="SMB50" s="21"/>
      <c r="SMC50" s="21"/>
      <c r="SMD50" s="21"/>
      <c r="SME50" s="21"/>
      <c r="SMF50" s="21"/>
      <c r="SMG50" s="21"/>
      <c r="SMH50" s="21"/>
      <c r="SMI50" s="21"/>
      <c r="SMJ50" s="21"/>
      <c r="SMK50" s="21"/>
      <c r="SML50" s="21"/>
      <c r="SMM50" s="21"/>
      <c r="SMN50" s="21"/>
      <c r="SMO50" s="21"/>
      <c r="SMP50" s="21"/>
      <c r="SMQ50" s="21"/>
      <c r="SMR50" s="21"/>
      <c r="SMS50" s="21"/>
      <c r="SMT50" s="21"/>
      <c r="SMU50" s="21"/>
      <c r="SMV50" s="21"/>
      <c r="SMW50" s="21"/>
      <c r="SMX50" s="21"/>
      <c r="SMY50" s="21"/>
      <c r="SMZ50" s="21"/>
      <c r="SNA50" s="21"/>
      <c r="SNB50" s="21"/>
      <c r="SNC50" s="21"/>
      <c r="SND50" s="21"/>
      <c r="SNE50" s="21"/>
      <c r="SNF50" s="21"/>
      <c r="SNG50" s="21"/>
      <c r="SNH50" s="21"/>
      <c r="SNI50" s="21"/>
      <c r="SNJ50" s="21"/>
      <c r="SNK50" s="21"/>
      <c r="SNL50" s="21"/>
      <c r="SNM50" s="21"/>
      <c r="SNN50" s="21"/>
      <c r="SNO50" s="21"/>
      <c r="SNP50" s="21"/>
      <c r="SNQ50" s="21"/>
      <c r="SNR50" s="21"/>
      <c r="SNS50" s="21"/>
      <c r="SNT50" s="21"/>
      <c r="SNU50" s="21"/>
      <c r="SNV50" s="21"/>
      <c r="SNW50" s="21"/>
      <c r="SNX50" s="21"/>
      <c r="SNY50" s="21"/>
      <c r="SNZ50" s="21"/>
      <c r="SOA50" s="21"/>
      <c r="SOB50" s="21"/>
      <c r="SOC50" s="21"/>
      <c r="SOD50" s="21"/>
      <c r="SOE50" s="21"/>
      <c r="SOF50" s="21"/>
      <c r="SOG50" s="21"/>
      <c r="SOH50" s="21"/>
      <c r="SOI50" s="21"/>
      <c r="SOJ50" s="21"/>
      <c r="SOK50" s="21"/>
      <c r="SOL50" s="21"/>
      <c r="SOM50" s="21"/>
      <c r="SON50" s="21"/>
      <c r="SOO50" s="21"/>
      <c r="SOP50" s="21"/>
      <c r="SOQ50" s="21"/>
      <c r="SOR50" s="21"/>
      <c r="SOS50" s="21"/>
      <c r="SOT50" s="21"/>
      <c r="SOU50" s="21"/>
      <c r="SOV50" s="21"/>
      <c r="SOW50" s="21"/>
      <c r="SOX50" s="21"/>
      <c r="SOY50" s="21"/>
      <c r="SOZ50" s="21"/>
      <c r="SPA50" s="21"/>
      <c r="SPB50" s="21"/>
      <c r="SPC50" s="21"/>
      <c r="SPD50" s="21"/>
      <c r="SPE50" s="21"/>
      <c r="SPF50" s="21"/>
      <c r="SPG50" s="21"/>
      <c r="SPH50" s="21"/>
      <c r="SPI50" s="21"/>
      <c r="SPJ50" s="21"/>
      <c r="SPK50" s="21"/>
      <c r="SPL50" s="21"/>
      <c r="SPM50" s="21"/>
      <c r="SPN50" s="21"/>
      <c r="SPO50" s="21"/>
      <c r="SPP50" s="21"/>
      <c r="SPQ50" s="21"/>
      <c r="SPR50" s="21"/>
      <c r="SPS50" s="21"/>
      <c r="SPT50" s="21"/>
      <c r="SPU50" s="21"/>
      <c r="SPV50" s="21"/>
      <c r="SPW50" s="21"/>
      <c r="SPX50" s="21"/>
      <c r="SPY50" s="21"/>
      <c r="SPZ50" s="21"/>
      <c r="SQA50" s="21"/>
      <c r="SQB50" s="21"/>
      <c r="SQC50" s="21"/>
      <c r="SQD50" s="21"/>
      <c r="SQE50" s="21"/>
      <c r="SQF50" s="21"/>
      <c r="SQG50" s="21"/>
      <c r="SQH50" s="21"/>
      <c r="SQI50" s="21"/>
      <c r="SQJ50" s="21"/>
      <c r="SQK50" s="21"/>
      <c r="SQL50" s="21"/>
      <c r="SQM50" s="21"/>
      <c r="SQN50" s="21"/>
      <c r="SQO50" s="21"/>
      <c r="SQP50" s="21"/>
      <c r="SQQ50" s="21"/>
      <c r="SQR50" s="21"/>
      <c r="SQS50" s="21"/>
      <c r="SQT50" s="21"/>
      <c r="SQU50" s="21"/>
      <c r="SQV50" s="21"/>
      <c r="SQW50" s="21"/>
      <c r="SQX50" s="21"/>
      <c r="SQY50" s="21"/>
      <c r="SQZ50" s="21"/>
      <c r="SRA50" s="21"/>
      <c r="SRB50" s="21"/>
      <c r="SRC50" s="21"/>
      <c r="SRD50" s="21"/>
      <c r="SRE50" s="21"/>
      <c r="SRF50" s="21"/>
      <c r="SRG50" s="21"/>
      <c r="SRH50" s="21"/>
      <c r="SRI50" s="21"/>
      <c r="SRJ50" s="21"/>
      <c r="SRK50" s="21"/>
      <c r="SRL50" s="21"/>
      <c r="SRM50" s="21"/>
      <c r="SRN50" s="21"/>
      <c r="SRO50" s="21"/>
      <c r="SRP50" s="21"/>
      <c r="SRQ50" s="21"/>
      <c r="SRR50" s="21"/>
      <c r="SRS50" s="21"/>
      <c r="SRT50" s="21"/>
      <c r="SRU50" s="21"/>
      <c r="SRV50" s="21"/>
      <c r="SRW50" s="21"/>
      <c r="SRX50" s="21"/>
      <c r="SRY50" s="21"/>
      <c r="SRZ50" s="21"/>
      <c r="SSA50" s="21"/>
      <c r="SSB50" s="21"/>
      <c r="SSC50" s="21"/>
      <c r="SSD50" s="21"/>
      <c r="SSE50" s="21"/>
      <c r="SSF50" s="21"/>
      <c r="SSG50" s="21"/>
      <c r="SSH50" s="21"/>
      <c r="SSI50" s="21"/>
      <c r="SSJ50" s="21"/>
      <c r="SSK50" s="21"/>
      <c r="SSL50" s="21"/>
      <c r="SSM50" s="21"/>
      <c r="SSN50" s="21"/>
      <c r="SSO50" s="21"/>
      <c r="SSP50" s="21"/>
      <c r="SSQ50" s="21"/>
      <c r="SSR50" s="21"/>
      <c r="SSS50" s="21"/>
      <c r="SST50" s="21"/>
      <c r="SSU50" s="21"/>
      <c r="SSV50" s="21"/>
      <c r="SSW50" s="21"/>
      <c r="SSX50" s="21"/>
      <c r="SSY50" s="21"/>
      <c r="SSZ50" s="21"/>
      <c r="STA50" s="21"/>
      <c r="STB50" s="21"/>
      <c r="STC50" s="21"/>
      <c r="STD50" s="21"/>
      <c r="STE50" s="21"/>
      <c r="STF50" s="21"/>
      <c r="STG50" s="21"/>
      <c r="STH50" s="21"/>
      <c r="STI50" s="21"/>
      <c r="STJ50" s="21"/>
      <c r="STK50" s="21"/>
      <c r="STL50" s="21"/>
      <c r="STM50" s="21"/>
      <c r="STN50" s="21"/>
      <c r="STO50" s="21"/>
      <c r="STP50" s="21"/>
      <c r="STQ50" s="21"/>
      <c r="STR50" s="21"/>
      <c r="STS50" s="21"/>
      <c r="STT50" s="21"/>
      <c r="STU50" s="21"/>
      <c r="STV50" s="21"/>
      <c r="STW50" s="21"/>
      <c r="STX50" s="21"/>
      <c r="STY50" s="21"/>
      <c r="STZ50" s="21"/>
      <c r="SUA50" s="21"/>
      <c r="SUB50" s="21"/>
      <c r="SUC50" s="21"/>
      <c r="SUD50" s="21"/>
      <c r="SUE50" s="21"/>
      <c r="SUF50" s="21"/>
      <c r="SUG50" s="21"/>
      <c r="SUH50" s="21"/>
      <c r="SUI50" s="21"/>
      <c r="SUJ50" s="21"/>
      <c r="SUK50" s="21"/>
      <c r="SUL50" s="21"/>
      <c r="SUM50" s="21"/>
      <c r="SUN50" s="21"/>
      <c r="SUO50" s="21"/>
      <c r="SUP50" s="21"/>
      <c r="SUQ50" s="21"/>
      <c r="SUR50" s="21"/>
      <c r="SUS50" s="21"/>
      <c r="SUT50" s="21"/>
      <c r="SUU50" s="21"/>
      <c r="SUV50" s="21"/>
      <c r="SUW50" s="21"/>
      <c r="SUX50" s="21"/>
      <c r="SUY50" s="21"/>
      <c r="SUZ50" s="21"/>
      <c r="SVA50" s="21"/>
      <c r="SVB50" s="21"/>
      <c r="SVC50" s="21"/>
      <c r="SVD50" s="21"/>
      <c r="SVE50" s="21"/>
      <c r="SVF50" s="21"/>
      <c r="SVG50" s="21"/>
      <c r="SVH50" s="21"/>
      <c r="SVI50" s="21"/>
      <c r="SVJ50" s="21"/>
      <c r="SVK50" s="21"/>
      <c r="SVL50" s="21"/>
      <c r="SVM50" s="21"/>
      <c r="SVN50" s="21"/>
      <c r="SVO50" s="21"/>
      <c r="SVP50" s="21"/>
      <c r="SVQ50" s="21"/>
      <c r="SVR50" s="21"/>
      <c r="SVS50" s="21"/>
      <c r="SVT50" s="21"/>
      <c r="SVU50" s="21"/>
      <c r="SVV50" s="21"/>
      <c r="SVW50" s="21"/>
      <c r="SVX50" s="21"/>
      <c r="SVY50" s="21"/>
      <c r="SVZ50" s="21"/>
      <c r="SWA50" s="21"/>
      <c r="SWB50" s="21"/>
      <c r="SWC50" s="21"/>
      <c r="SWD50" s="21"/>
      <c r="SWE50" s="21"/>
      <c r="SWF50" s="21"/>
      <c r="SWG50" s="21"/>
      <c r="SWH50" s="21"/>
      <c r="SWI50" s="21"/>
      <c r="SWJ50" s="21"/>
      <c r="SWK50" s="21"/>
      <c r="SWL50" s="21"/>
      <c r="SWM50" s="21"/>
      <c r="SWN50" s="21"/>
      <c r="SWO50" s="21"/>
      <c r="SWP50" s="21"/>
      <c r="SWQ50" s="21"/>
      <c r="SWR50" s="21"/>
      <c r="SWS50" s="21"/>
      <c r="SWT50" s="21"/>
      <c r="SWU50" s="21"/>
      <c r="SWV50" s="21"/>
      <c r="SWW50" s="21"/>
      <c r="SWX50" s="21"/>
      <c r="SWY50" s="21"/>
      <c r="SWZ50" s="21"/>
      <c r="SXA50" s="21"/>
      <c r="SXB50" s="21"/>
      <c r="SXC50" s="21"/>
      <c r="SXD50" s="21"/>
      <c r="SXE50" s="21"/>
      <c r="SXF50" s="21"/>
      <c r="SXG50" s="21"/>
      <c r="SXH50" s="21"/>
      <c r="SXI50" s="21"/>
      <c r="SXJ50" s="21"/>
      <c r="SXK50" s="21"/>
      <c r="SXL50" s="21"/>
      <c r="SXM50" s="21"/>
      <c r="SXN50" s="21"/>
      <c r="SXO50" s="21"/>
      <c r="SXP50" s="21"/>
      <c r="SXQ50" s="21"/>
      <c r="SXR50" s="21"/>
      <c r="SXS50" s="21"/>
      <c r="SXT50" s="21"/>
      <c r="SXU50" s="21"/>
      <c r="SXV50" s="21"/>
      <c r="SXW50" s="21"/>
      <c r="SXX50" s="21"/>
      <c r="SXY50" s="21"/>
      <c r="SXZ50" s="21"/>
      <c r="SYA50" s="21"/>
      <c r="SYB50" s="21"/>
      <c r="SYC50" s="21"/>
      <c r="SYD50" s="21"/>
      <c r="SYE50" s="21"/>
      <c r="SYF50" s="21"/>
      <c r="SYG50" s="21"/>
      <c r="SYH50" s="21"/>
      <c r="SYI50" s="21"/>
      <c r="SYJ50" s="21"/>
      <c r="SYK50" s="21"/>
      <c r="SYL50" s="21"/>
      <c r="SYM50" s="21"/>
      <c r="SYN50" s="21"/>
      <c r="SYO50" s="21"/>
      <c r="SYP50" s="21"/>
      <c r="SYQ50" s="21"/>
      <c r="SYR50" s="21"/>
      <c r="SYS50" s="21"/>
      <c r="SYT50" s="21"/>
      <c r="SYU50" s="21"/>
      <c r="SYV50" s="21"/>
      <c r="SYW50" s="21"/>
      <c r="SYX50" s="21"/>
      <c r="SYY50" s="21"/>
      <c r="SYZ50" s="21"/>
      <c r="SZA50" s="21"/>
      <c r="SZB50" s="21"/>
      <c r="SZC50" s="21"/>
      <c r="SZD50" s="21"/>
      <c r="SZE50" s="21"/>
      <c r="SZF50" s="21"/>
      <c r="SZG50" s="21"/>
      <c r="SZH50" s="21"/>
      <c r="SZI50" s="21"/>
      <c r="SZJ50" s="21"/>
      <c r="SZK50" s="21"/>
      <c r="SZL50" s="21"/>
      <c r="SZM50" s="21"/>
      <c r="SZN50" s="21"/>
      <c r="SZO50" s="21"/>
      <c r="SZP50" s="21"/>
      <c r="SZQ50" s="21"/>
      <c r="SZR50" s="21"/>
      <c r="SZS50" s="21"/>
      <c r="SZT50" s="21"/>
      <c r="SZU50" s="21"/>
      <c r="SZV50" s="21"/>
      <c r="SZW50" s="21"/>
      <c r="SZX50" s="21"/>
      <c r="SZY50" s="21"/>
      <c r="SZZ50" s="21"/>
      <c r="TAA50" s="21"/>
      <c r="TAB50" s="21"/>
      <c r="TAC50" s="21"/>
      <c r="TAD50" s="21"/>
      <c r="TAE50" s="21"/>
      <c r="TAF50" s="21"/>
      <c r="TAG50" s="21"/>
      <c r="TAH50" s="21"/>
      <c r="TAI50" s="21"/>
      <c r="TAJ50" s="21"/>
      <c r="TAK50" s="21"/>
      <c r="TAL50" s="21"/>
      <c r="TAM50" s="21"/>
      <c r="TAN50" s="21"/>
      <c r="TAO50" s="21"/>
      <c r="TAP50" s="21"/>
      <c r="TAQ50" s="21"/>
      <c r="TAR50" s="21"/>
      <c r="TAS50" s="21"/>
      <c r="TAT50" s="21"/>
      <c r="TAU50" s="21"/>
      <c r="TAV50" s="21"/>
      <c r="TAW50" s="21"/>
      <c r="TAX50" s="21"/>
      <c r="TAY50" s="21"/>
      <c r="TAZ50" s="21"/>
      <c r="TBA50" s="21"/>
      <c r="TBB50" s="21"/>
      <c r="TBC50" s="21"/>
      <c r="TBD50" s="21"/>
      <c r="TBE50" s="21"/>
      <c r="TBF50" s="21"/>
      <c r="TBG50" s="21"/>
      <c r="TBH50" s="21"/>
      <c r="TBI50" s="21"/>
      <c r="TBJ50" s="21"/>
      <c r="TBK50" s="21"/>
      <c r="TBL50" s="21"/>
      <c r="TBM50" s="21"/>
      <c r="TBN50" s="21"/>
      <c r="TBO50" s="21"/>
      <c r="TBP50" s="21"/>
      <c r="TBQ50" s="21"/>
      <c r="TBR50" s="21"/>
      <c r="TBS50" s="21"/>
      <c r="TBT50" s="21"/>
      <c r="TBU50" s="21"/>
      <c r="TBV50" s="21"/>
      <c r="TBW50" s="21"/>
      <c r="TBX50" s="21"/>
      <c r="TBY50" s="21"/>
      <c r="TBZ50" s="21"/>
      <c r="TCA50" s="21"/>
      <c r="TCB50" s="21"/>
      <c r="TCC50" s="21"/>
      <c r="TCD50" s="21"/>
      <c r="TCE50" s="21"/>
      <c r="TCF50" s="21"/>
      <c r="TCG50" s="21"/>
      <c r="TCH50" s="21"/>
      <c r="TCI50" s="21"/>
      <c r="TCJ50" s="21"/>
      <c r="TCK50" s="21"/>
      <c r="TCL50" s="21"/>
      <c r="TCM50" s="21"/>
      <c r="TCN50" s="21"/>
      <c r="TCO50" s="21"/>
      <c r="TCP50" s="21"/>
      <c r="TCQ50" s="21"/>
      <c r="TCR50" s="21"/>
      <c r="TCS50" s="21"/>
      <c r="TCT50" s="21"/>
      <c r="TCU50" s="21"/>
      <c r="TCV50" s="21"/>
      <c r="TCW50" s="21"/>
      <c r="TCX50" s="21"/>
      <c r="TCY50" s="21"/>
      <c r="TCZ50" s="21"/>
      <c r="TDA50" s="21"/>
      <c r="TDB50" s="21"/>
      <c r="TDC50" s="21"/>
      <c r="TDD50" s="21"/>
      <c r="TDE50" s="21"/>
      <c r="TDF50" s="21"/>
      <c r="TDG50" s="21"/>
      <c r="TDH50" s="21"/>
      <c r="TDI50" s="21"/>
      <c r="TDJ50" s="21"/>
      <c r="TDK50" s="21"/>
      <c r="TDL50" s="21"/>
      <c r="TDM50" s="21"/>
      <c r="TDN50" s="21"/>
      <c r="TDO50" s="21"/>
      <c r="TDP50" s="21"/>
      <c r="TDQ50" s="21"/>
      <c r="TDR50" s="21"/>
      <c r="TDS50" s="21"/>
      <c r="TDT50" s="21"/>
      <c r="TDU50" s="21"/>
      <c r="TDV50" s="21"/>
      <c r="TDW50" s="21"/>
      <c r="TDX50" s="21"/>
      <c r="TDY50" s="21"/>
      <c r="TDZ50" s="21"/>
      <c r="TEA50" s="21"/>
      <c r="TEB50" s="21"/>
      <c r="TEC50" s="21"/>
      <c r="TED50" s="21"/>
      <c r="TEE50" s="21"/>
      <c r="TEF50" s="21"/>
      <c r="TEG50" s="21"/>
      <c r="TEH50" s="21"/>
      <c r="TEI50" s="21"/>
      <c r="TEJ50" s="21"/>
      <c r="TEK50" s="21"/>
      <c r="TEL50" s="21"/>
      <c r="TEM50" s="21"/>
      <c r="TEN50" s="21"/>
      <c r="TEO50" s="21"/>
      <c r="TEP50" s="21"/>
      <c r="TEQ50" s="21"/>
      <c r="TER50" s="21"/>
      <c r="TES50" s="21"/>
      <c r="TET50" s="21"/>
      <c r="TEU50" s="21"/>
      <c r="TEV50" s="21"/>
      <c r="TEW50" s="21"/>
      <c r="TEX50" s="21"/>
      <c r="TEY50" s="21"/>
      <c r="TEZ50" s="21"/>
      <c r="TFA50" s="21"/>
      <c r="TFB50" s="21"/>
      <c r="TFC50" s="21"/>
      <c r="TFD50" s="21"/>
      <c r="TFE50" s="21"/>
      <c r="TFF50" s="21"/>
      <c r="TFG50" s="21"/>
      <c r="TFH50" s="21"/>
      <c r="TFI50" s="21"/>
      <c r="TFJ50" s="21"/>
      <c r="TFK50" s="21"/>
      <c r="TFL50" s="21"/>
      <c r="TFM50" s="21"/>
      <c r="TFN50" s="21"/>
      <c r="TFO50" s="21"/>
      <c r="TFP50" s="21"/>
      <c r="TFQ50" s="21"/>
      <c r="TFR50" s="21"/>
      <c r="TFS50" s="21"/>
      <c r="TFT50" s="21"/>
      <c r="TFU50" s="21"/>
      <c r="TFV50" s="21"/>
      <c r="TFW50" s="21"/>
      <c r="TFX50" s="21"/>
      <c r="TFY50" s="21"/>
      <c r="TFZ50" s="21"/>
      <c r="TGA50" s="21"/>
      <c r="TGB50" s="21"/>
      <c r="TGC50" s="21"/>
      <c r="TGD50" s="21"/>
      <c r="TGE50" s="21"/>
      <c r="TGF50" s="21"/>
      <c r="TGG50" s="21"/>
      <c r="TGH50" s="21"/>
      <c r="TGI50" s="21"/>
      <c r="TGJ50" s="21"/>
      <c r="TGK50" s="21"/>
      <c r="TGL50" s="21"/>
      <c r="TGM50" s="21"/>
      <c r="TGN50" s="21"/>
      <c r="TGO50" s="21"/>
      <c r="TGP50" s="21"/>
      <c r="TGQ50" s="21"/>
      <c r="TGR50" s="21"/>
      <c r="TGS50" s="21"/>
      <c r="TGT50" s="21"/>
      <c r="TGU50" s="21"/>
      <c r="TGV50" s="21"/>
      <c r="TGW50" s="21"/>
      <c r="TGX50" s="21"/>
      <c r="TGY50" s="21"/>
      <c r="TGZ50" s="21"/>
      <c r="THA50" s="21"/>
      <c r="THB50" s="21"/>
      <c r="THC50" s="21"/>
      <c r="THD50" s="21"/>
      <c r="THE50" s="21"/>
      <c r="THF50" s="21"/>
      <c r="THG50" s="21"/>
      <c r="THH50" s="21"/>
      <c r="THI50" s="21"/>
      <c r="THJ50" s="21"/>
      <c r="THK50" s="21"/>
      <c r="THL50" s="21"/>
      <c r="THM50" s="21"/>
      <c r="THN50" s="21"/>
      <c r="THO50" s="21"/>
      <c r="THP50" s="21"/>
      <c r="THQ50" s="21"/>
      <c r="THR50" s="21"/>
      <c r="THS50" s="21"/>
      <c r="THT50" s="21"/>
      <c r="THU50" s="21"/>
      <c r="THV50" s="21"/>
      <c r="THW50" s="21"/>
      <c r="THX50" s="21"/>
      <c r="THY50" s="21"/>
      <c r="THZ50" s="21"/>
      <c r="TIA50" s="21"/>
      <c r="TIB50" s="21"/>
      <c r="TIC50" s="21"/>
      <c r="TID50" s="21"/>
      <c r="TIE50" s="21"/>
      <c r="TIF50" s="21"/>
      <c r="TIG50" s="21"/>
      <c r="TIH50" s="21"/>
      <c r="TII50" s="21"/>
      <c r="TIJ50" s="21"/>
      <c r="TIK50" s="21"/>
      <c r="TIL50" s="21"/>
      <c r="TIM50" s="21"/>
      <c r="TIN50" s="21"/>
      <c r="TIO50" s="21"/>
      <c r="TIP50" s="21"/>
      <c r="TIQ50" s="21"/>
      <c r="TIR50" s="21"/>
      <c r="TIS50" s="21"/>
      <c r="TIT50" s="21"/>
      <c r="TIU50" s="21"/>
      <c r="TIV50" s="21"/>
      <c r="TIW50" s="21"/>
      <c r="TIX50" s="21"/>
      <c r="TIY50" s="21"/>
      <c r="TIZ50" s="21"/>
      <c r="TJA50" s="21"/>
      <c r="TJB50" s="21"/>
      <c r="TJC50" s="21"/>
      <c r="TJD50" s="21"/>
      <c r="TJE50" s="21"/>
      <c r="TJF50" s="21"/>
      <c r="TJG50" s="21"/>
      <c r="TJH50" s="21"/>
      <c r="TJI50" s="21"/>
      <c r="TJJ50" s="21"/>
      <c r="TJK50" s="21"/>
      <c r="TJL50" s="21"/>
      <c r="TJM50" s="21"/>
      <c r="TJN50" s="21"/>
      <c r="TJO50" s="21"/>
      <c r="TJP50" s="21"/>
      <c r="TJQ50" s="21"/>
      <c r="TJR50" s="21"/>
      <c r="TJS50" s="21"/>
      <c r="TJT50" s="21"/>
      <c r="TJU50" s="21"/>
      <c r="TJV50" s="21"/>
      <c r="TJW50" s="21"/>
      <c r="TJX50" s="21"/>
      <c r="TJY50" s="21"/>
      <c r="TJZ50" s="21"/>
      <c r="TKA50" s="21"/>
      <c r="TKB50" s="21"/>
      <c r="TKC50" s="21"/>
      <c r="TKD50" s="21"/>
      <c r="TKE50" s="21"/>
      <c r="TKF50" s="21"/>
      <c r="TKG50" s="21"/>
      <c r="TKH50" s="21"/>
      <c r="TKI50" s="21"/>
      <c r="TKJ50" s="21"/>
      <c r="TKK50" s="21"/>
      <c r="TKL50" s="21"/>
      <c r="TKM50" s="21"/>
      <c r="TKN50" s="21"/>
      <c r="TKO50" s="21"/>
      <c r="TKP50" s="21"/>
      <c r="TKQ50" s="21"/>
      <c r="TKR50" s="21"/>
      <c r="TKS50" s="21"/>
      <c r="TKT50" s="21"/>
      <c r="TKU50" s="21"/>
      <c r="TKV50" s="21"/>
      <c r="TKW50" s="21"/>
      <c r="TKX50" s="21"/>
      <c r="TKY50" s="21"/>
      <c r="TKZ50" s="21"/>
      <c r="TLA50" s="21"/>
      <c r="TLB50" s="21"/>
      <c r="TLC50" s="21"/>
      <c r="TLD50" s="21"/>
      <c r="TLE50" s="21"/>
      <c r="TLF50" s="21"/>
      <c r="TLG50" s="21"/>
      <c r="TLH50" s="21"/>
      <c r="TLI50" s="21"/>
      <c r="TLJ50" s="21"/>
      <c r="TLK50" s="21"/>
      <c r="TLL50" s="21"/>
      <c r="TLM50" s="21"/>
      <c r="TLN50" s="21"/>
      <c r="TLO50" s="21"/>
      <c r="TLP50" s="21"/>
      <c r="TLQ50" s="21"/>
      <c r="TLR50" s="21"/>
      <c r="TLS50" s="21"/>
      <c r="TLT50" s="21"/>
      <c r="TLU50" s="21"/>
      <c r="TLV50" s="21"/>
      <c r="TLW50" s="21"/>
      <c r="TLX50" s="21"/>
      <c r="TLY50" s="21"/>
      <c r="TLZ50" s="21"/>
      <c r="TMA50" s="21"/>
      <c r="TMB50" s="21"/>
      <c r="TMC50" s="21"/>
      <c r="TMD50" s="21"/>
      <c r="TME50" s="21"/>
      <c r="TMF50" s="21"/>
      <c r="TMG50" s="21"/>
      <c r="TMH50" s="21"/>
      <c r="TMI50" s="21"/>
      <c r="TMJ50" s="21"/>
      <c r="TMK50" s="21"/>
      <c r="TML50" s="21"/>
      <c r="TMM50" s="21"/>
      <c r="TMN50" s="21"/>
      <c r="TMO50" s="21"/>
      <c r="TMP50" s="21"/>
      <c r="TMQ50" s="21"/>
      <c r="TMR50" s="21"/>
      <c r="TMS50" s="21"/>
      <c r="TMT50" s="21"/>
      <c r="TMU50" s="21"/>
      <c r="TMV50" s="21"/>
      <c r="TMW50" s="21"/>
      <c r="TMX50" s="21"/>
      <c r="TMY50" s="21"/>
      <c r="TMZ50" s="21"/>
      <c r="TNA50" s="21"/>
      <c r="TNB50" s="21"/>
      <c r="TNC50" s="21"/>
      <c r="TND50" s="21"/>
      <c r="TNE50" s="21"/>
      <c r="TNF50" s="21"/>
      <c r="TNG50" s="21"/>
      <c r="TNH50" s="21"/>
      <c r="TNI50" s="21"/>
      <c r="TNJ50" s="21"/>
      <c r="TNK50" s="21"/>
      <c r="TNL50" s="21"/>
      <c r="TNM50" s="21"/>
      <c r="TNN50" s="21"/>
      <c r="TNO50" s="21"/>
      <c r="TNP50" s="21"/>
      <c r="TNQ50" s="21"/>
      <c r="TNR50" s="21"/>
      <c r="TNS50" s="21"/>
      <c r="TNT50" s="21"/>
      <c r="TNU50" s="21"/>
      <c r="TNV50" s="21"/>
      <c r="TNW50" s="21"/>
      <c r="TNX50" s="21"/>
      <c r="TNY50" s="21"/>
      <c r="TNZ50" s="21"/>
      <c r="TOA50" s="21"/>
      <c r="TOB50" s="21"/>
      <c r="TOC50" s="21"/>
      <c r="TOD50" s="21"/>
      <c r="TOE50" s="21"/>
      <c r="TOF50" s="21"/>
      <c r="TOG50" s="21"/>
      <c r="TOH50" s="21"/>
      <c r="TOI50" s="21"/>
      <c r="TOJ50" s="21"/>
      <c r="TOK50" s="21"/>
      <c r="TOL50" s="21"/>
      <c r="TOM50" s="21"/>
      <c r="TON50" s="21"/>
      <c r="TOO50" s="21"/>
      <c r="TOP50" s="21"/>
      <c r="TOQ50" s="21"/>
      <c r="TOR50" s="21"/>
      <c r="TOS50" s="21"/>
      <c r="TOT50" s="21"/>
      <c r="TOU50" s="21"/>
      <c r="TOV50" s="21"/>
      <c r="TOW50" s="21"/>
      <c r="TOX50" s="21"/>
      <c r="TOY50" s="21"/>
      <c r="TOZ50" s="21"/>
      <c r="TPA50" s="21"/>
      <c r="TPB50" s="21"/>
      <c r="TPC50" s="21"/>
      <c r="TPD50" s="21"/>
      <c r="TPE50" s="21"/>
      <c r="TPF50" s="21"/>
      <c r="TPG50" s="21"/>
      <c r="TPH50" s="21"/>
      <c r="TPI50" s="21"/>
      <c r="TPJ50" s="21"/>
      <c r="TPK50" s="21"/>
      <c r="TPL50" s="21"/>
      <c r="TPM50" s="21"/>
      <c r="TPN50" s="21"/>
      <c r="TPO50" s="21"/>
      <c r="TPP50" s="21"/>
      <c r="TPQ50" s="21"/>
      <c r="TPR50" s="21"/>
      <c r="TPS50" s="21"/>
      <c r="TPT50" s="21"/>
      <c r="TPU50" s="21"/>
      <c r="TPV50" s="21"/>
      <c r="TPW50" s="21"/>
      <c r="TPX50" s="21"/>
      <c r="TPY50" s="21"/>
      <c r="TPZ50" s="21"/>
      <c r="TQA50" s="21"/>
      <c r="TQB50" s="21"/>
      <c r="TQC50" s="21"/>
      <c r="TQD50" s="21"/>
      <c r="TQE50" s="21"/>
      <c r="TQF50" s="21"/>
      <c r="TQG50" s="21"/>
      <c r="TQH50" s="21"/>
      <c r="TQI50" s="21"/>
      <c r="TQJ50" s="21"/>
      <c r="TQK50" s="21"/>
      <c r="TQL50" s="21"/>
      <c r="TQM50" s="21"/>
      <c r="TQN50" s="21"/>
      <c r="TQO50" s="21"/>
      <c r="TQP50" s="21"/>
      <c r="TQQ50" s="21"/>
      <c r="TQR50" s="21"/>
      <c r="TQS50" s="21"/>
      <c r="TQT50" s="21"/>
      <c r="TQU50" s="21"/>
      <c r="TQV50" s="21"/>
      <c r="TQW50" s="21"/>
      <c r="TQX50" s="21"/>
      <c r="TQY50" s="21"/>
      <c r="TQZ50" s="21"/>
      <c r="TRA50" s="21"/>
      <c r="TRB50" s="21"/>
      <c r="TRC50" s="21"/>
      <c r="TRD50" s="21"/>
      <c r="TRE50" s="21"/>
      <c r="TRF50" s="21"/>
      <c r="TRG50" s="21"/>
      <c r="TRH50" s="21"/>
      <c r="TRI50" s="21"/>
      <c r="TRJ50" s="21"/>
      <c r="TRK50" s="21"/>
      <c r="TRL50" s="21"/>
      <c r="TRM50" s="21"/>
      <c r="TRN50" s="21"/>
      <c r="TRO50" s="21"/>
      <c r="TRP50" s="21"/>
      <c r="TRQ50" s="21"/>
      <c r="TRR50" s="21"/>
      <c r="TRS50" s="21"/>
      <c r="TRT50" s="21"/>
      <c r="TRU50" s="21"/>
      <c r="TRV50" s="21"/>
      <c r="TRW50" s="21"/>
      <c r="TRX50" s="21"/>
      <c r="TRY50" s="21"/>
      <c r="TRZ50" s="21"/>
      <c r="TSA50" s="21"/>
      <c r="TSB50" s="21"/>
      <c r="TSC50" s="21"/>
      <c r="TSD50" s="21"/>
      <c r="TSE50" s="21"/>
      <c r="TSF50" s="21"/>
      <c r="TSG50" s="21"/>
      <c r="TSH50" s="21"/>
      <c r="TSI50" s="21"/>
      <c r="TSJ50" s="21"/>
      <c r="TSK50" s="21"/>
      <c r="TSL50" s="21"/>
      <c r="TSM50" s="21"/>
      <c r="TSN50" s="21"/>
      <c r="TSO50" s="21"/>
      <c r="TSP50" s="21"/>
      <c r="TSQ50" s="21"/>
      <c r="TSR50" s="21"/>
      <c r="TSS50" s="21"/>
      <c r="TST50" s="21"/>
      <c r="TSU50" s="21"/>
      <c r="TSV50" s="21"/>
      <c r="TSW50" s="21"/>
      <c r="TSX50" s="21"/>
      <c r="TSY50" s="21"/>
      <c r="TSZ50" s="21"/>
      <c r="TTA50" s="21"/>
      <c r="TTB50" s="21"/>
      <c r="TTC50" s="21"/>
      <c r="TTD50" s="21"/>
      <c r="TTE50" s="21"/>
      <c r="TTF50" s="21"/>
      <c r="TTG50" s="21"/>
      <c r="TTH50" s="21"/>
      <c r="TTI50" s="21"/>
      <c r="TTJ50" s="21"/>
      <c r="TTK50" s="21"/>
      <c r="TTL50" s="21"/>
      <c r="TTM50" s="21"/>
      <c r="TTN50" s="21"/>
      <c r="TTO50" s="21"/>
      <c r="TTP50" s="21"/>
      <c r="TTQ50" s="21"/>
      <c r="TTR50" s="21"/>
      <c r="TTS50" s="21"/>
      <c r="TTT50" s="21"/>
      <c r="TTU50" s="21"/>
      <c r="TTV50" s="21"/>
      <c r="TTW50" s="21"/>
      <c r="TTX50" s="21"/>
      <c r="TTY50" s="21"/>
      <c r="TTZ50" s="21"/>
      <c r="TUA50" s="21"/>
      <c r="TUB50" s="21"/>
      <c r="TUC50" s="21"/>
      <c r="TUD50" s="21"/>
      <c r="TUE50" s="21"/>
      <c r="TUF50" s="21"/>
      <c r="TUG50" s="21"/>
      <c r="TUH50" s="21"/>
      <c r="TUI50" s="21"/>
      <c r="TUJ50" s="21"/>
      <c r="TUK50" s="21"/>
      <c r="TUL50" s="21"/>
      <c r="TUM50" s="21"/>
      <c r="TUN50" s="21"/>
      <c r="TUO50" s="21"/>
      <c r="TUP50" s="21"/>
      <c r="TUQ50" s="21"/>
      <c r="TUR50" s="21"/>
      <c r="TUS50" s="21"/>
      <c r="TUT50" s="21"/>
      <c r="TUU50" s="21"/>
      <c r="TUV50" s="21"/>
      <c r="TUW50" s="21"/>
      <c r="TUX50" s="21"/>
      <c r="TUY50" s="21"/>
      <c r="TUZ50" s="21"/>
      <c r="TVA50" s="21"/>
      <c r="TVB50" s="21"/>
      <c r="TVC50" s="21"/>
      <c r="TVD50" s="21"/>
      <c r="TVE50" s="21"/>
      <c r="TVF50" s="21"/>
      <c r="TVG50" s="21"/>
      <c r="TVH50" s="21"/>
      <c r="TVI50" s="21"/>
      <c r="TVJ50" s="21"/>
      <c r="TVK50" s="21"/>
      <c r="TVL50" s="21"/>
      <c r="TVM50" s="21"/>
      <c r="TVN50" s="21"/>
      <c r="TVO50" s="21"/>
      <c r="TVP50" s="21"/>
      <c r="TVQ50" s="21"/>
      <c r="TVR50" s="21"/>
      <c r="TVS50" s="21"/>
      <c r="TVT50" s="21"/>
      <c r="TVU50" s="21"/>
      <c r="TVV50" s="21"/>
      <c r="TVW50" s="21"/>
      <c r="TVX50" s="21"/>
      <c r="TVY50" s="21"/>
      <c r="TVZ50" s="21"/>
      <c r="TWA50" s="21"/>
      <c r="TWB50" s="21"/>
      <c r="TWC50" s="21"/>
      <c r="TWD50" s="21"/>
      <c r="TWE50" s="21"/>
      <c r="TWF50" s="21"/>
      <c r="TWG50" s="21"/>
      <c r="TWH50" s="21"/>
      <c r="TWI50" s="21"/>
      <c r="TWJ50" s="21"/>
      <c r="TWK50" s="21"/>
      <c r="TWL50" s="21"/>
      <c r="TWM50" s="21"/>
      <c r="TWN50" s="21"/>
      <c r="TWO50" s="21"/>
      <c r="TWP50" s="21"/>
      <c r="TWQ50" s="21"/>
      <c r="TWR50" s="21"/>
      <c r="TWS50" s="21"/>
      <c r="TWT50" s="21"/>
      <c r="TWU50" s="21"/>
      <c r="TWV50" s="21"/>
      <c r="TWW50" s="21"/>
      <c r="TWX50" s="21"/>
      <c r="TWY50" s="21"/>
      <c r="TWZ50" s="21"/>
      <c r="TXA50" s="21"/>
      <c r="TXB50" s="21"/>
      <c r="TXC50" s="21"/>
      <c r="TXD50" s="21"/>
      <c r="TXE50" s="21"/>
      <c r="TXF50" s="21"/>
      <c r="TXG50" s="21"/>
      <c r="TXH50" s="21"/>
      <c r="TXI50" s="21"/>
      <c r="TXJ50" s="21"/>
      <c r="TXK50" s="21"/>
      <c r="TXL50" s="21"/>
      <c r="TXM50" s="21"/>
      <c r="TXN50" s="21"/>
      <c r="TXO50" s="21"/>
      <c r="TXP50" s="21"/>
      <c r="TXQ50" s="21"/>
      <c r="TXR50" s="21"/>
      <c r="TXS50" s="21"/>
      <c r="TXT50" s="21"/>
      <c r="TXU50" s="21"/>
      <c r="TXV50" s="21"/>
      <c r="TXW50" s="21"/>
      <c r="TXX50" s="21"/>
      <c r="TXY50" s="21"/>
      <c r="TXZ50" s="21"/>
      <c r="TYA50" s="21"/>
      <c r="TYB50" s="21"/>
      <c r="TYC50" s="21"/>
      <c r="TYD50" s="21"/>
      <c r="TYE50" s="21"/>
      <c r="TYF50" s="21"/>
      <c r="TYG50" s="21"/>
      <c r="TYH50" s="21"/>
      <c r="TYI50" s="21"/>
      <c r="TYJ50" s="21"/>
      <c r="TYK50" s="21"/>
      <c r="TYL50" s="21"/>
      <c r="TYM50" s="21"/>
      <c r="TYN50" s="21"/>
      <c r="TYO50" s="21"/>
      <c r="TYP50" s="21"/>
      <c r="TYQ50" s="21"/>
      <c r="TYR50" s="21"/>
      <c r="TYS50" s="21"/>
      <c r="TYT50" s="21"/>
      <c r="TYU50" s="21"/>
      <c r="TYV50" s="21"/>
      <c r="TYW50" s="21"/>
      <c r="TYX50" s="21"/>
      <c r="TYY50" s="21"/>
      <c r="TYZ50" s="21"/>
      <c r="TZA50" s="21"/>
      <c r="TZB50" s="21"/>
      <c r="TZC50" s="21"/>
      <c r="TZD50" s="21"/>
      <c r="TZE50" s="21"/>
      <c r="TZF50" s="21"/>
      <c r="TZG50" s="21"/>
      <c r="TZH50" s="21"/>
      <c r="TZI50" s="21"/>
      <c r="TZJ50" s="21"/>
      <c r="TZK50" s="21"/>
      <c r="TZL50" s="21"/>
      <c r="TZM50" s="21"/>
      <c r="TZN50" s="21"/>
      <c r="TZO50" s="21"/>
      <c r="TZP50" s="21"/>
      <c r="TZQ50" s="21"/>
      <c r="TZR50" s="21"/>
      <c r="TZS50" s="21"/>
      <c r="TZT50" s="21"/>
      <c r="TZU50" s="21"/>
      <c r="TZV50" s="21"/>
      <c r="TZW50" s="21"/>
      <c r="TZX50" s="21"/>
      <c r="TZY50" s="21"/>
      <c r="TZZ50" s="21"/>
      <c r="UAA50" s="21"/>
      <c r="UAB50" s="21"/>
      <c r="UAC50" s="21"/>
      <c r="UAD50" s="21"/>
      <c r="UAE50" s="21"/>
      <c r="UAF50" s="21"/>
      <c r="UAG50" s="21"/>
      <c r="UAH50" s="21"/>
      <c r="UAI50" s="21"/>
      <c r="UAJ50" s="21"/>
      <c r="UAK50" s="21"/>
      <c r="UAL50" s="21"/>
      <c r="UAM50" s="21"/>
      <c r="UAN50" s="21"/>
      <c r="UAO50" s="21"/>
      <c r="UAP50" s="21"/>
      <c r="UAQ50" s="21"/>
      <c r="UAR50" s="21"/>
      <c r="UAS50" s="21"/>
      <c r="UAT50" s="21"/>
      <c r="UAU50" s="21"/>
      <c r="UAV50" s="21"/>
      <c r="UAW50" s="21"/>
      <c r="UAX50" s="21"/>
      <c r="UAY50" s="21"/>
      <c r="UAZ50" s="21"/>
      <c r="UBA50" s="21"/>
      <c r="UBB50" s="21"/>
      <c r="UBC50" s="21"/>
      <c r="UBD50" s="21"/>
      <c r="UBE50" s="21"/>
      <c r="UBF50" s="21"/>
      <c r="UBG50" s="21"/>
      <c r="UBH50" s="21"/>
      <c r="UBI50" s="21"/>
      <c r="UBJ50" s="21"/>
      <c r="UBK50" s="21"/>
      <c r="UBL50" s="21"/>
      <c r="UBM50" s="21"/>
      <c r="UBN50" s="21"/>
      <c r="UBO50" s="21"/>
      <c r="UBP50" s="21"/>
      <c r="UBQ50" s="21"/>
      <c r="UBR50" s="21"/>
      <c r="UBS50" s="21"/>
      <c r="UBT50" s="21"/>
      <c r="UBU50" s="21"/>
      <c r="UBV50" s="21"/>
      <c r="UBW50" s="21"/>
      <c r="UBX50" s="21"/>
      <c r="UBY50" s="21"/>
      <c r="UBZ50" s="21"/>
      <c r="UCA50" s="21"/>
      <c r="UCB50" s="21"/>
      <c r="UCC50" s="21"/>
      <c r="UCD50" s="21"/>
      <c r="UCE50" s="21"/>
      <c r="UCF50" s="21"/>
      <c r="UCG50" s="21"/>
      <c r="UCH50" s="21"/>
      <c r="UCI50" s="21"/>
      <c r="UCJ50" s="21"/>
      <c r="UCK50" s="21"/>
      <c r="UCL50" s="21"/>
      <c r="UCM50" s="21"/>
      <c r="UCN50" s="21"/>
      <c r="UCO50" s="21"/>
      <c r="UCP50" s="21"/>
      <c r="UCQ50" s="21"/>
      <c r="UCR50" s="21"/>
      <c r="UCS50" s="21"/>
      <c r="UCT50" s="21"/>
      <c r="UCU50" s="21"/>
      <c r="UCV50" s="21"/>
      <c r="UCW50" s="21"/>
      <c r="UCX50" s="21"/>
      <c r="UCY50" s="21"/>
      <c r="UCZ50" s="21"/>
      <c r="UDA50" s="21"/>
      <c r="UDB50" s="21"/>
      <c r="UDC50" s="21"/>
      <c r="UDD50" s="21"/>
      <c r="UDE50" s="21"/>
      <c r="UDF50" s="21"/>
      <c r="UDG50" s="21"/>
      <c r="UDH50" s="21"/>
      <c r="UDI50" s="21"/>
      <c r="UDJ50" s="21"/>
      <c r="UDK50" s="21"/>
      <c r="UDL50" s="21"/>
      <c r="UDM50" s="21"/>
      <c r="UDN50" s="21"/>
      <c r="UDO50" s="21"/>
      <c r="UDP50" s="21"/>
      <c r="UDQ50" s="21"/>
      <c r="UDR50" s="21"/>
      <c r="UDS50" s="21"/>
      <c r="UDT50" s="21"/>
      <c r="UDU50" s="21"/>
      <c r="UDV50" s="21"/>
      <c r="UDW50" s="21"/>
      <c r="UDX50" s="21"/>
      <c r="UDY50" s="21"/>
      <c r="UDZ50" s="21"/>
      <c r="UEA50" s="21"/>
      <c r="UEB50" s="21"/>
      <c r="UEC50" s="21"/>
      <c r="UED50" s="21"/>
      <c r="UEE50" s="21"/>
      <c r="UEF50" s="21"/>
      <c r="UEG50" s="21"/>
      <c r="UEH50" s="21"/>
      <c r="UEI50" s="21"/>
      <c r="UEJ50" s="21"/>
      <c r="UEK50" s="21"/>
      <c r="UEL50" s="21"/>
      <c r="UEM50" s="21"/>
      <c r="UEN50" s="21"/>
      <c r="UEO50" s="21"/>
      <c r="UEP50" s="21"/>
      <c r="UEQ50" s="21"/>
      <c r="UER50" s="21"/>
      <c r="UES50" s="21"/>
      <c r="UET50" s="21"/>
      <c r="UEU50" s="21"/>
      <c r="UEV50" s="21"/>
      <c r="UEW50" s="21"/>
      <c r="UEX50" s="21"/>
      <c r="UEY50" s="21"/>
      <c r="UEZ50" s="21"/>
      <c r="UFA50" s="21"/>
      <c r="UFB50" s="21"/>
      <c r="UFC50" s="21"/>
      <c r="UFD50" s="21"/>
      <c r="UFE50" s="21"/>
      <c r="UFF50" s="21"/>
      <c r="UFG50" s="21"/>
      <c r="UFH50" s="21"/>
      <c r="UFI50" s="21"/>
      <c r="UFJ50" s="21"/>
      <c r="UFK50" s="21"/>
      <c r="UFL50" s="21"/>
      <c r="UFM50" s="21"/>
      <c r="UFN50" s="21"/>
      <c r="UFO50" s="21"/>
      <c r="UFP50" s="21"/>
      <c r="UFQ50" s="21"/>
      <c r="UFR50" s="21"/>
      <c r="UFS50" s="21"/>
      <c r="UFT50" s="21"/>
      <c r="UFU50" s="21"/>
      <c r="UFV50" s="21"/>
      <c r="UFW50" s="21"/>
      <c r="UFX50" s="21"/>
      <c r="UFY50" s="21"/>
      <c r="UFZ50" s="21"/>
      <c r="UGA50" s="21"/>
      <c r="UGB50" s="21"/>
      <c r="UGC50" s="21"/>
      <c r="UGD50" s="21"/>
      <c r="UGE50" s="21"/>
      <c r="UGF50" s="21"/>
      <c r="UGG50" s="21"/>
      <c r="UGH50" s="21"/>
      <c r="UGI50" s="21"/>
      <c r="UGJ50" s="21"/>
      <c r="UGK50" s="21"/>
      <c r="UGL50" s="21"/>
      <c r="UGM50" s="21"/>
      <c r="UGN50" s="21"/>
      <c r="UGO50" s="21"/>
      <c r="UGP50" s="21"/>
      <c r="UGQ50" s="21"/>
      <c r="UGR50" s="21"/>
      <c r="UGS50" s="21"/>
      <c r="UGT50" s="21"/>
      <c r="UGU50" s="21"/>
      <c r="UGV50" s="21"/>
      <c r="UGW50" s="21"/>
      <c r="UGX50" s="21"/>
      <c r="UGY50" s="21"/>
      <c r="UGZ50" s="21"/>
      <c r="UHA50" s="21"/>
      <c r="UHB50" s="21"/>
      <c r="UHC50" s="21"/>
      <c r="UHD50" s="21"/>
      <c r="UHE50" s="21"/>
      <c r="UHF50" s="21"/>
      <c r="UHG50" s="21"/>
      <c r="UHH50" s="21"/>
      <c r="UHI50" s="21"/>
      <c r="UHJ50" s="21"/>
      <c r="UHK50" s="21"/>
      <c r="UHL50" s="21"/>
      <c r="UHM50" s="21"/>
      <c r="UHN50" s="21"/>
      <c r="UHO50" s="21"/>
      <c r="UHP50" s="21"/>
      <c r="UHQ50" s="21"/>
      <c r="UHR50" s="21"/>
      <c r="UHS50" s="21"/>
      <c r="UHT50" s="21"/>
      <c r="UHU50" s="21"/>
      <c r="UHV50" s="21"/>
      <c r="UHW50" s="21"/>
      <c r="UHX50" s="21"/>
      <c r="UHY50" s="21"/>
      <c r="UHZ50" s="21"/>
      <c r="UIA50" s="21"/>
      <c r="UIB50" s="21"/>
      <c r="UIC50" s="21"/>
      <c r="UID50" s="21"/>
      <c r="UIE50" s="21"/>
      <c r="UIF50" s="21"/>
      <c r="UIG50" s="21"/>
      <c r="UIH50" s="21"/>
      <c r="UII50" s="21"/>
      <c r="UIJ50" s="21"/>
      <c r="UIK50" s="21"/>
      <c r="UIL50" s="21"/>
      <c r="UIM50" s="21"/>
      <c r="UIN50" s="21"/>
      <c r="UIO50" s="21"/>
      <c r="UIP50" s="21"/>
      <c r="UIQ50" s="21"/>
      <c r="UIR50" s="21"/>
      <c r="UIS50" s="21"/>
      <c r="UIT50" s="21"/>
      <c r="UIU50" s="21"/>
      <c r="UIV50" s="21"/>
      <c r="UIW50" s="21"/>
      <c r="UIX50" s="21"/>
      <c r="UIY50" s="21"/>
      <c r="UIZ50" s="21"/>
      <c r="UJA50" s="21"/>
      <c r="UJB50" s="21"/>
      <c r="UJC50" s="21"/>
      <c r="UJD50" s="21"/>
      <c r="UJE50" s="21"/>
      <c r="UJF50" s="21"/>
      <c r="UJG50" s="21"/>
      <c r="UJH50" s="21"/>
      <c r="UJI50" s="21"/>
      <c r="UJJ50" s="21"/>
      <c r="UJK50" s="21"/>
      <c r="UJL50" s="21"/>
      <c r="UJM50" s="21"/>
      <c r="UJN50" s="21"/>
      <c r="UJO50" s="21"/>
      <c r="UJP50" s="21"/>
      <c r="UJQ50" s="21"/>
      <c r="UJR50" s="21"/>
      <c r="UJS50" s="21"/>
      <c r="UJT50" s="21"/>
      <c r="UJU50" s="21"/>
      <c r="UJV50" s="21"/>
      <c r="UJW50" s="21"/>
      <c r="UJX50" s="21"/>
      <c r="UJY50" s="21"/>
      <c r="UJZ50" s="21"/>
      <c r="UKA50" s="21"/>
      <c r="UKB50" s="21"/>
      <c r="UKC50" s="21"/>
      <c r="UKD50" s="21"/>
      <c r="UKE50" s="21"/>
      <c r="UKF50" s="21"/>
      <c r="UKG50" s="21"/>
      <c r="UKH50" s="21"/>
      <c r="UKI50" s="21"/>
      <c r="UKJ50" s="21"/>
      <c r="UKK50" s="21"/>
      <c r="UKL50" s="21"/>
      <c r="UKM50" s="21"/>
      <c r="UKN50" s="21"/>
      <c r="UKO50" s="21"/>
      <c r="UKP50" s="21"/>
      <c r="UKQ50" s="21"/>
      <c r="UKR50" s="21"/>
      <c r="UKS50" s="21"/>
      <c r="UKT50" s="21"/>
      <c r="UKU50" s="21"/>
      <c r="UKV50" s="21"/>
      <c r="UKW50" s="21"/>
      <c r="UKX50" s="21"/>
      <c r="UKY50" s="21"/>
      <c r="UKZ50" s="21"/>
      <c r="ULA50" s="21"/>
      <c r="ULB50" s="21"/>
      <c r="ULC50" s="21"/>
      <c r="ULD50" s="21"/>
      <c r="ULE50" s="21"/>
      <c r="ULF50" s="21"/>
      <c r="ULG50" s="21"/>
      <c r="ULH50" s="21"/>
      <c r="ULI50" s="21"/>
      <c r="ULJ50" s="21"/>
      <c r="ULK50" s="21"/>
      <c r="ULL50" s="21"/>
      <c r="ULM50" s="21"/>
      <c r="ULN50" s="21"/>
      <c r="ULO50" s="21"/>
      <c r="ULP50" s="21"/>
      <c r="ULQ50" s="21"/>
      <c r="ULR50" s="21"/>
      <c r="ULS50" s="21"/>
      <c r="ULT50" s="21"/>
      <c r="ULU50" s="21"/>
      <c r="ULV50" s="21"/>
      <c r="ULW50" s="21"/>
      <c r="ULX50" s="21"/>
      <c r="ULY50" s="21"/>
      <c r="ULZ50" s="21"/>
      <c r="UMA50" s="21"/>
      <c r="UMB50" s="21"/>
      <c r="UMC50" s="21"/>
      <c r="UMD50" s="21"/>
      <c r="UME50" s="21"/>
      <c r="UMF50" s="21"/>
      <c r="UMG50" s="21"/>
      <c r="UMH50" s="21"/>
      <c r="UMI50" s="21"/>
      <c r="UMJ50" s="21"/>
      <c r="UMK50" s="21"/>
      <c r="UML50" s="21"/>
      <c r="UMM50" s="21"/>
      <c r="UMN50" s="21"/>
      <c r="UMO50" s="21"/>
      <c r="UMP50" s="21"/>
      <c r="UMQ50" s="21"/>
      <c r="UMR50" s="21"/>
      <c r="UMS50" s="21"/>
      <c r="UMT50" s="21"/>
      <c r="UMU50" s="21"/>
      <c r="UMV50" s="21"/>
      <c r="UMW50" s="21"/>
      <c r="UMX50" s="21"/>
      <c r="UMY50" s="21"/>
      <c r="UMZ50" s="21"/>
      <c r="UNA50" s="21"/>
      <c r="UNB50" s="21"/>
      <c r="UNC50" s="21"/>
      <c r="UND50" s="21"/>
      <c r="UNE50" s="21"/>
      <c r="UNF50" s="21"/>
      <c r="UNG50" s="21"/>
      <c r="UNH50" s="21"/>
      <c r="UNI50" s="21"/>
      <c r="UNJ50" s="21"/>
      <c r="UNK50" s="21"/>
      <c r="UNL50" s="21"/>
      <c r="UNM50" s="21"/>
      <c r="UNN50" s="21"/>
      <c r="UNO50" s="21"/>
      <c r="UNP50" s="21"/>
      <c r="UNQ50" s="21"/>
      <c r="UNR50" s="21"/>
      <c r="UNS50" s="21"/>
      <c r="UNT50" s="21"/>
      <c r="UNU50" s="21"/>
      <c r="UNV50" s="21"/>
      <c r="UNW50" s="21"/>
      <c r="UNX50" s="21"/>
      <c r="UNY50" s="21"/>
      <c r="UNZ50" s="21"/>
      <c r="UOA50" s="21"/>
      <c r="UOB50" s="21"/>
      <c r="UOC50" s="21"/>
      <c r="UOD50" s="21"/>
      <c r="UOE50" s="21"/>
      <c r="UOF50" s="21"/>
      <c r="UOG50" s="21"/>
      <c r="UOH50" s="21"/>
      <c r="UOI50" s="21"/>
      <c r="UOJ50" s="21"/>
      <c r="UOK50" s="21"/>
      <c r="UOL50" s="21"/>
      <c r="UOM50" s="21"/>
      <c r="UON50" s="21"/>
      <c r="UOO50" s="21"/>
      <c r="UOP50" s="21"/>
      <c r="UOQ50" s="21"/>
      <c r="UOR50" s="21"/>
      <c r="UOS50" s="21"/>
      <c r="UOT50" s="21"/>
      <c r="UOU50" s="21"/>
      <c r="UOV50" s="21"/>
      <c r="UOW50" s="21"/>
      <c r="UOX50" s="21"/>
      <c r="UOY50" s="21"/>
      <c r="UOZ50" s="21"/>
      <c r="UPA50" s="21"/>
      <c r="UPB50" s="21"/>
      <c r="UPC50" s="21"/>
      <c r="UPD50" s="21"/>
      <c r="UPE50" s="21"/>
      <c r="UPF50" s="21"/>
      <c r="UPG50" s="21"/>
      <c r="UPH50" s="21"/>
      <c r="UPI50" s="21"/>
      <c r="UPJ50" s="21"/>
      <c r="UPK50" s="21"/>
      <c r="UPL50" s="21"/>
      <c r="UPM50" s="21"/>
      <c r="UPN50" s="21"/>
      <c r="UPO50" s="21"/>
      <c r="UPP50" s="21"/>
      <c r="UPQ50" s="21"/>
      <c r="UPR50" s="21"/>
      <c r="UPS50" s="21"/>
      <c r="UPT50" s="21"/>
      <c r="UPU50" s="21"/>
      <c r="UPV50" s="21"/>
      <c r="UPW50" s="21"/>
      <c r="UPX50" s="21"/>
      <c r="UPY50" s="21"/>
      <c r="UPZ50" s="21"/>
      <c r="UQA50" s="21"/>
      <c r="UQB50" s="21"/>
      <c r="UQC50" s="21"/>
      <c r="UQD50" s="21"/>
      <c r="UQE50" s="21"/>
      <c r="UQF50" s="21"/>
      <c r="UQG50" s="21"/>
      <c r="UQH50" s="21"/>
      <c r="UQI50" s="21"/>
      <c r="UQJ50" s="21"/>
      <c r="UQK50" s="21"/>
      <c r="UQL50" s="21"/>
      <c r="UQM50" s="21"/>
      <c r="UQN50" s="21"/>
      <c r="UQO50" s="21"/>
      <c r="UQP50" s="21"/>
      <c r="UQQ50" s="21"/>
      <c r="UQR50" s="21"/>
      <c r="UQS50" s="21"/>
      <c r="UQT50" s="21"/>
      <c r="UQU50" s="21"/>
      <c r="UQV50" s="21"/>
      <c r="UQW50" s="21"/>
      <c r="UQX50" s="21"/>
      <c r="UQY50" s="21"/>
      <c r="UQZ50" s="21"/>
      <c r="URA50" s="21"/>
      <c r="URB50" s="21"/>
      <c r="URC50" s="21"/>
      <c r="URD50" s="21"/>
      <c r="URE50" s="21"/>
      <c r="URF50" s="21"/>
      <c r="URG50" s="21"/>
      <c r="URH50" s="21"/>
      <c r="URI50" s="21"/>
      <c r="URJ50" s="21"/>
      <c r="URK50" s="21"/>
      <c r="URL50" s="21"/>
      <c r="URM50" s="21"/>
      <c r="URN50" s="21"/>
      <c r="URO50" s="21"/>
      <c r="URP50" s="21"/>
      <c r="URQ50" s="21"/>
      <c r="URR50" s="21"/>
      <c r="URS50" s="21"/>
      <c r="URT50" s="21"/>
      <c r="URU50" s="21"/>
      <c r="URV50" s="21"/>
      <c r="URW50" s="21"/>
      <c r="URX50" s="21"/>
      <c r="URY50" s="21"/>
      <c r="URZ50" s="21"/>
      <c r="USA50" s="21"/>
      <c r="USB50" s="21"/>
      <c r="USC50" s="21"/>
      <c r="USD50" s="21"/>
      <c r="USE50" s="21"/>
      <c r="USF50" s="21"/>
      <c r="USG50" s="21"/>
      <c r="USH50" s="21"/>
      <c r="USI50" s="21"/>
      <c r="USJ50" s="21"/>
      <c r="USK50" s="21"/>
      <c r="USL50" s="21"/>
      <c r="USM50" s="21"/>
      <c r="USN50" s="21"/>
      <c r="USO50" s="21"/>
      <c r="USP50" s="21"/>
      <c r="USQ50" s="21"/>
      <c r="USR50" s="21"/>
      <c r="USS50" s="21"/>
      <c r="UST50" s="21"/>
      <c r="USU50" s="21"/>
      <c r="USV50" s="21"/>
      <c r="USW50" s="21"/>
      <c r="USX50" s="21"/>
      <c r="USY50" s="21"/>
      <c r="USZ50" s="21"/>
      <c r="UTA50" s="21"/>
      <c r="UTB50" s="21"/>
      <c r="UTC50" s="21"/>
      <c r="UTD50" s="21"/>
      <c r="UTE50" s="21"/>
      <c r="UTF50" s="21"/>
      <c r="UTG50" s="21"/>
      <c r="UTH50" s="21"/>
      <c r="UTI50" s="21"/>
      <c r="UTJ50" s="21"/>
      <c r="UTK50" s="21"/>
      <c r="UTL50" s="21"/>
      <c r="UTM50" s="21"/>
      <c r="UTN50" s="21"/>
      <c r="UTO50" s="21"/>
      <c r="UTP50" s="21"/>
      <c r="UTQ50" s="21"/>
      <c r="UTR50" s="21"/>
      <c r="UTS50" s="21"/>
      <c r="UTT50" s="21"/>
      <c r="UTU50" s="21"/>
      <c r="UTV50" s="21"/>
      <c r="UTW50" s="21"/>
      <c r="UTX50" s="21"/>
      <c r="UTY50" s="21"/>
      <c r="UTZ50" s="21"/>
      <c r="UUA50" s="21"/>
      <c r="UUB50" s="21"/>
      <c r="UUC50" s="21"/>
      <c r="UUD50" s="21"/>
      <c r="UUE50" s="21"/>
      <c r="UUF50" s="21"/>
      <c r="UUG50" s="21"/>
      <c r="UUH50" s="21"/>
      <c r="UUI50" s="21"/>
      <c r="UUJ50" s="21"/>
      <c r="UUK50" s="21"/>
      <c r="UUL50" s="21"/>
      <c r="UUM50" s="21"/>
      <c r="UUN50" s="21"/>
      <c r="UUO50" s="21"/>
      <c r="UUP50" s="21"/>
      <c r="UUQ50" s="21"/>
      <c r="UUR50" s="21"/>
      <c r="UUS50" s="21"/>
      <c r="UUT50" s="21"/>
      <c r="UUU50" s="21"/>
      <c r="UUV50" s="21"/>
      <c r="UUW50" s="21"/>
      <c r="UUX50" s="21"/>
      <c r="UUY50" s="21"/>
      <c r="UUZ50" s="21"/>
      <c r="UVA50" s="21"/>
      <c r="UVB50" s="21"/>
      <c r="UVC50" s="21"/>
      <c r="UVD50" s="21"/>
      <c r="UVE50" s="21"/>
      <c r="UVF50" s="21"/>
      <c r="UVG50" s="21"/>
      <c r="UVH50" s="21"/>
      <c r="UVI50" s="21"/>
      <c r="UVJ50" s="21"/>
      <c r="UVK50" s="21"/>
      <c r="UVL50" s="21"/>
      <c r="UVM50" s="21"/>
      <c r="UVN50" s="21"/>
      <c r="UVO50" s="21"/>
      <c r="UVP50" s="21"/>
      <c r="UVQ50" s="21"/>
      <c r="UVR50" s="21"/>
      <c r="UVS50" s="21"/>
      <c r="UVT50" s="21"/>
      <c r="UVU50" s="21"/>
      <c r="UVV50" s="21"/>
      <c r="UVW50" s="21"/>
      <c r="UVX50" s="21"/>
      <c r="UVY50" s="21"/>
      <c r="UVZ50" s="21"/>
      <c r="UWA50" s="21"/>
      <c r="UWB50" s="21"/>
      <c r="UWC50" s="21"/>
      <c r="UWD50" s="21"/>
      <c r="UWE50" s="21"/>
      <c r="UWF50" s="21"/>
      <c r="UWG50" s="21"/>
      <c r="UWH50" s="21"/>
      <c r="UWI50" s="21"/>
      <c r="UWJ50" s="21"/>
      <c r="UWK50" s="21"/>
      <c r="UWL50" s="21"/>
      <c r="UWM50" s="21"/>
      <c r="UWN50" s="21"/>
      <c r="UWO50" s="21"/>
      <c r="UWP50" s="21"/>
      <c r="UWQ50" s="21"/>
      <c r="UWR50" s="21"/>
      <c r="UWS50" s="21"/>
      <c r="UWT50" s="21"/>
      <c r="UWU50" s="21"/>
      <c r="UWV50" s="21"/>
      <c r="UWW50" s="21"/>
      <c r="UWX50" s="21"/>
      <c r="UWY50" s="21"/>
      <c r="UWZ50" s="21"/>
      <c r="UXA50" s="21"/>
      <c r="UXB50" s="21"/>
      <c r="UXC50" s="21"/>
      <c r="UXD50" s="21"/>
      <c r="UXE50" s="21"/>
      <c r="UXF50" s="21"/>
      <c r="UXG50" s="21"/>
      <c r="UXH50" s="21"/>
      <c r="UXI50" s="21"/>
      <c r="UXJ50" s="21"/>
      <c r="UXK50" s="21"/>
      <c r="UXL50" s="21"/>
      <c r="UXM50" s="21"/>
      <c r="UXN50" s="21"/>
      <c r="UXO50" s="21"/>
      <c r="UXP50" s="21"/>
      <c r="UXQ50" s="21"/>
      <c r="UXR50" s="21"/>
      <c r="UXS50" s="21"/>
      <c r="UXT50" s="21"/>
      <c r="UXU50" s="21"/>
      <c r="UXV50" s="21"/>
      <c r="UXW50" s="21"/>
      <c r="UXX50" s="21"/>
      <c r="UXY50" s="21"/>
      <c r="UXZ50" s="21"/>
      <c r="UYA50" s="21"/>
      <c r="UYB50" s="21"/>
      <c r="UYC50" s="21"/>
      <c r="UYD50" s="21"/>
      <c r="UYE50" s="21"/>
      <c r="UYF50" s="21"/>
      <c r="UYG50" s="21"/>
      <c r="UYH50" s="21"/>
      <c r="UYI50" s="21"/>
      <c r="UYJ50" s="21"/>
      <c r="UYK50" s="21"/>
      <c r="UYL50" s="21"/>
      <c r="UYM50" s="21"/>
      <c r="UYN50" s="21"/>
      <c r="UYO50" s="21"/>
      <c r="UYP50" s="21"/>
      <c r="UYQ50" s="21"/>
      <c r="UYR50" s="21"/>
      <c r="UYS50" s="21"/>
      <c r="UYT50" s="21"/>
      <c r="UYU50" s="21"/>
      <c r="UYV50" s="21"/>
      <c r="UYW50" s="21"/>
      <c r="UYX50" s="21"/>
      <c r="UYY50" s="21"/>
      <c r="UYZ50" s="21"/>
      <c r="UZA50" s="21"/>
      <c r="UZB50" s="21"/>
      <c r="UZC50" s="21"/>
      <c r="UZD50" s="21"/>
      <c r="UZE50" s="21"/>
      <c r="UZF50" s="21"/>
      <c r="UZG50" s="21"/>
      <c r="UZH50" s="21"/>
      <c r="UZI50" s="21"/>
      <c r="UZJ50" s="21"/>
      <c r="UZK50" s="21"/>
      <c r="UZL50" s="21"/>
      <c r="UZM50" s="21"/>
      <c r="UZN50" s="21"/>
      <c r="UZO50" s="21"/>
      <c r="UZP50" s="21"/>
      <c r="UZQ50" s="21"/>
      <c r="UZR50" s="21"/>
      <c r="UZS50" s="21"/>
      <c r="UZT50" s="21"/>
      <c r="UZU50" s="21"/>
      <c r="UZV50" s="21"/>
      <c r="UZW50" s="21"/>
      <c r="UZX50" s="21"/>
      <c r="UZY50" s="21"/>
      <c r="UZZ50" s="21"/>
      <c r="VAA50" s="21"/>
      <c r="VAB50" s="21"/>
      <c r="VAC50" s="21"/>
      <c r="VAD50" s="21"/>
      <c r="VAE50" s="21"/>
      <c r="VAF50" s="21"/>
      <c r="VAG50" s="21"/>
      <c r="VAH50" s="21"/>
      <c r="VAI50" s="21"/>
      <c r="VAJ50" s="21"/>
      <c r="VAK50" s="21"/>
      <c r="VAL50" s="21"/>
      <c r="VAM50" s="21"/>
      <c r="VAN50" s="21"/>
      <c r="VAO50" s="21"/>
      <c r="VAP50" s="21"/>
      <c r="VAQ50" s="21"/>
      <c r="VAR50" s="21"/>
      <c r="VAS50" s="21"/>
      <c r="VAT50" s="21"/>
      <c r="VAU50" s="21"/>
      <c r="VAV50" s="21"/>
      <c r="VAW50" s="21"/>
      <c r="VAX50" s="21"/>
      <c r="VAY50" s="21"/>
      <c r="VAZ50" s="21"/>
      <c r="VBA50" s="21"/>
      <c r="VBB50" s="21"/>
      <c r="VBC50" s="21"/>
      <c r="VBD50" s="21"/>
      <c r="VBE50" s="21"/>
      <c r="VBF50" s="21"/>
      <c r="VBG50" s="21"/>
      <c r="VBH50" s="21"/>
      <c r="VBI50" s="21"/>
      <c r="VBJ50" s="21"/>
      <c r="VBK50" s="21"/>
      <c r="VBL50" s="21"/>
      <c r="VBM50" s="21"/>
      <c r="VBN50" s="21"/>
      <c r="VBO50" s="21"/>
      <c r="VBP50" s="21"/>
      <c r="VBQ50" s="21"/>
      <c r="VBR50" s="21"/>
      <c r="VBS50" s="21"/>
      <c r="VBT50" s="21"/>
      <c r="VBU50" s="21"/>
      <c r="VBV50" s="21"/>
      <c r="VBW50" s="21"/>
      <c r="VBX50" s="21"/>
      <c r="VBY50" s="21"/>
      <c r="VBZ50" s="21"/>
      <c r="VCA50" s="21"/>
      <c r="VCB50" s="21"/>
      <c r="VCC50" s="21"/>
      <c r="VCD50" s="21"/>
      <c r="VCE50" s="21"/>
      <c r="VCF50" s="21"/>
      <c r="VCG50" s="21"/>
      <c r="VCH50" s="21"/>
      <c r="VCI50" s="21"/>
      <c r="VCJ50" s="21"/>
      <c r="VCK50" s="21"/>
      <c r="VCL50" s="21"/>
      <c r="VCM50" s="21"/>
      <c r="VCN50" s="21"/>
      <c r="VCO50" s="21"/>
      <c r="VCP50" s="21"/>
      <c r="VCQ50" s="21"/>
      <c r="VCR50" s="21"/>
      <c r="VCS50" s="21"/>
      <c r="VCT50" s="21"/>
      <c r="VCU50" s="21"/>
      <c r="VCV50" s="21"/>
      <c r="VCW50" s="21"/>
      <c r="VCX50" s="21"/>
      <c r="VCY50" s="21"/>
      <c r="VCZ50" s="21"/>
      <c r="VDA50" s="21"/>
      <c r="VDB50" s="21"/>
      <c r="VDC50" s="21"/>
      <c r="VDD50" s="21"/>
      <c r="VDE50" s="21"/>
      <c r="VDF50" s="21"/>
      <c r="VDG50" s="21"/>
      <c r="VDH50" s="21"/>
      <c r="VDI50" s="21"/>
      <c r="VDJ50" s="21"/>
      <c r="VDK50" s="21"/>
      <c r="VDL50" s="21"/>
      <c r="VDM50" s="21"/>
      <c r="VDN50" s="21"/>
      <c r="VDO50" s="21"/>
      <c r="VDP50" s="21"/>
      <c r="VDQ50" s="21"/>
      <c r="VDR50" s="21"/>
      <c r="VDS50" s="21"/>
      <c r="VDT50" s="21"/>
      <c r="VDU50" s="21"/>
      <c r="VDV50" s="21"/>
      <c r="VDW50" s="21"/>
      <c r="VDX50" s="21"/>
      <c r="VDY50" s="21"/>
      <c r="VDZ50" s="21"/>
      <c r="VEA50" s="21"/>
      <c r="VEB50" s="21"/>
      <c r="VEC50" s="21"/>
      <c r="VED50" s="21"/>
      <c r="VEE50" s="21"/>
      <c r="VEF50" s="21"/>
      <c r="VEG50" s="21"/>
      <c r="VEH50" s="21"/>
      <c r="VEI50" s="21"/>
      <c r="VEJ50" s="21"/>
      <c r="VEK50" s="21"/>
      <c r="VEL50" s="21"/>
      <c r="VEM50" s="21"/>
      <c r="VEN50" s="21"/>
      <c r="VEO50" s="21"/>
      <c r="VEP50" s="21"/>
      <c r="VEQ50" s="21"/>
      <c r="VER50" s="21"/>
      <c r="VES50" s="21"/>
      <c r="VET50" s="21"/>
      <c r="VEU50" s="21"/>
      <c r="VEV50" s="21"/>
      <c r="VEW50" s="21"/>
      <c r="VEX50" s="21"/>
      <c r="VEY50" s="21"/>
      <c r="VEZ50" s="21"/>
      <c r="VFA50" s="21"/>
      <c r="VFB50" s="21"/>
      <c r="VFC50" s="21"/>
      <c r="VFD50" s="21"/>
      <c r="VFE50" s="21"/>
      <c r="VFF50" s="21"/>
      <c r="VFG50" s="21"/>
      <c r="VFH50" s="21"/>
      <c r="VFI50" s="21"/>
      <c r="VFJ50" s="21"/>
      <c r="VFK50" s="21"/>
      <c r="VFL50" s="21"/>
      <c r="VFM50" s="21"/>
      <c r="VFN50" s="21"/>
      <c r="VFO50" s="21"/>
      <c r="VFP50" s="21"/>
      <c r="VFQ50" s="21"/>
      <c r="VFR50" s="21"/>
      <c r="VFS50" s="21"/>
      <c r="VFT50" s="21"/>
      <c r="VFU50" s="21"/>
      <c r="VFV50" s="21"/>
      <c r="VFW50" s="21"/>
      <c r="VFX50" s="21"/>
      <c r="VFY50" s="21"/>
      <c r="VFZ50" s="21"/>
      <c r="VGA50" s="21"/>
      <c r="VGB50" s="21"/>
      <c r="VGC50" s="21"/>
      <c r="VGD50" s="21"/>
      <c r="VGE50" s="21"/>
      <c r="VGF50" s="21"/>
      <c r="VGG50" s="21"/>
      <c r="VGH50" s="21"/>
      <c r="VGI50" s="21"/>
      <c r="VGJ50" s="21"/>
      <c r="VGK50" s="21"/>
      <c r="VGL50" s="21"/>
      <c r="VGM50" s="21"/>
      <c r="VGN50" s="21"/>
      <c r="VGO50" s="21"/>
      <c r="VGP50" s="21"/>
      <c r="VGQ50" s="21"/>
      <c r="VGR50" s="21"/>
      <c r="VGS50" s="21"/>
      <c r="VGT50" s="21"/>
      <c r="VGU50" s="21"/>
      <c r="VGV50" s="21"/>
      <c r="VGW50" s="21"/>
      <c r="VGX50" s="21"/>
      <c r="VGY50" s="21"/>
      <c r="VGZ50" s="21"/>
      <c r="VHA50" s="21"/>
      <c r="VHB50" s="21"/>
      <c r="VHC50" s="21"/>
      <c r="VHD50" s="21"/>
      <c r="VHE50" s="21"/>
      <c r="VHF50" s="21"/>
      <c r="VHG50" s="21"/>
      <c r="VHH50" s="21"/>
      <c r="VHI50" s="21"/>
      <c r="VHJ50" s="21"/>
      <c r="VHK50" s="21"/>
      <c r="VHL50" s="21"/>
      <c r="VHM50" s="21"/>
      <c r="VHN50" s="21"/>
      <c r="VHO50" s="21"/>
      <c r="VHP50" s="21"/>
      <c r="VHQ50" s="21"/>
      <c r="VHR50" s="21"/>
      <c r="VHS50" s="21"/>
      <c r="VHT50" s="21"/>
      <c r="VHU50" s="21"/>
      <c r="VHV50" s="21"/>
      <c r="VHW50" s="21"/>
      <c r="VHX50" s="21"/>
      <c r="VHY50" s="21"/>
      <c r="VHZ50" s="21"/>
      <c r="VIA50" s="21"/>
      <c r="VIB50" s="21"/>
      <c r="VIC50" s="21"/>
      <c r="VID50" s="21"/>
      <c r="VIE50" s="21"/>
      <c r="VIF50" s="21"/>
      <c r="VIG50" s="21"/>
      <c r="VIH50" s="21"/>
      <c r="VII50" s="21"/>
      <c r="VIJ50" s="21"/>
      <c r="VIK50" s="21"/>
      <c r="VIL50" s="21"/>
      <c r="VIM50" s="21"/>
      <c r="VIN50" s="21"/>
      <c r="VIO50" s="21"/>
      <c r="VIP50" s="21"/>
      <c r="VIQ50" s="21"/>
      <c r="VIR50" s="21"/>
      <c r="VIS50" s="21"/>
      <c r="VIT50" s="21"/>
      <c r="VIU50" s="21"/>
      <c r="VIV50" s="21"/>
      <c r="VIW50" s="21"/>
      <c r="VIX50" s="21"/>
      <c r="VIY50" s="21"/>
      <c r="VIZ50" s="21"/>
      <c r="VJA50" s="21"/>
      <c r="VJB50" s="21"/>
      <c r="VJC50" s="21"/>
      <c r="VJD50" s="21"/>
      <c r="VJE50" s="21"/>
      <c r="VJF50" s="21"/>
      <c r="VJG50" s="21"/>
      <c r="VJH50" s="21"/>
      <c r="VJI50" s="21"/>
      <c r="VJJ50" s="21"/>
      <c r="VJK50" s="21"/>
      <c r="VJL50" s="21"/>
      <c r="VJM50" s="21"/>
      <c r="VJN50" s="21"/>
      <c r="VJO50" s="21"/>
      <c r="VJP50" s="21"/>
      <c r="VJQ50" s="21"/>
      <c r="VJR50" s="21"/>
      <c r="VJS50" s="21"/>
      <c r="VJT50" s="21"/>
      <c r="VJU50" s="21"/>
      <c r="VJV50" s="21"/>
      <c r="VJW50" s="21"/>
      <c r="VJX50" s="21"/>
      <c r="VJY50" s="21"/>
      <c r="VJZ50" s="21"/>
      <c r="VKA50" s="21"/>
      <c r="VKB50" s="21"/>
      <c r="VKC50" s="21"/>
      <c r="VKD50" s="21"/>
      <c r="VKE50" s="21"/>
      <c r="VKF50" s="21"/>
      <c r="VKG50" s="21"/>
      <c r="VKH50" s="21"/>
      <c r="VKI50" s="21"/>
      <c r="VKJ50" s="21"/>
      <c r="VKK50" s="21"/>
      <c r="VKL50" s="21"/>
      <c r="VKM50" s="21"/>
      <c r="VKN50" s="21"/>
      <c r="VKO50" s="21"/>
      <c r="VKP50" s="21"/>
      <c r="VKQ50" s="21"/>
      <c r="VKR50" s="21"/>
      <c r="VKS50" s="21"/>
      <c r="VKT50" s="21"/>
      <c r="VKU50" s="21"/>
      <c r="VKV50" s="21"/>
      <c r="VKW50" s="21"/>
      <c r="VKX50" s="21"/>
      <c r="VKY50" s="21"/>
      <c r="VKZ50" s="21"/>
      <c r="VLA50" s="21"/>
      <c r="VLB50" s="21"/>
      <c r="VLC50" s="21"/>
      <c r="VLD50" s="21"/>
      <c r="VLE50" s="21"/>
      <c r="VLF50" s="21"/>
      <c r="VLG50" s="21"/>
      <c r="VLH50" s="21"/>
      <c r="VLI50" s="21"/>
      <c r="VLJ50" s="21"/>
      <c r="VLK50" s="21"/>
      <c r="VLL50" s="21"/>
      <c r="VLM50" s="21"/>
      <c r="VLN50" s="21"/>
      <c r="VLO50" s="21"/>
      <c r="VLP50" s="21"/>
      <c r="VLQ50" s="21"/>
      <c r="VLR50" s="21"/>
      <c r="VLS50" s="21"/>
      <c r="VLT50" s="21"/>
      <c r="VLU50" s="21"/>
      <c r="VLV50" s="21"/>
      <c r="VLW50" s="21"/>
      <c r="VLX50" s="21"/>
      <c r="VLY50" s="21"/>
      <c r="VLZ50" s="21"/>
      <c r="VMA50" s="21"/>
      <c r="VMB50" s="21"/>
      <c r="VMC50" s="21"/>
      <c r="VMD50" s="21"/>
      <c r="VME50" s="21"/>
      <c r="VMF50" s="21"/>
      <c r="VMG50" s="21"/>
      <c r="VMH50" s="21"/>
      <c r="VMI50" s="21"/>
      <c r="VMJ50" s="21"/>
      <c r="VMK50" s="21"/>
      <c r="VML50" s="21"/>
      <c r="VMM50" s="21"/>
      <c r="VMN50" s="21"/>
      <c r="VMO50" s="21"/>
      <c r="VMP50" s="21"/>
      <c r="VMQ50" s="21"/>
      <c r="VMR50" s="21"/>
      <c r="VMS50" s="21"/>
      <c r="VMT50" s="21"/>
      <c r="VMU50" s="21"/>
      <c r="VMV50" s="21"/>
      <c r="VMW50" s="21"/>
      <c r="VMX50" s="21"/>
      <c r="VMY50" s="21"/>
      <c r="VMZ50" s="21"/>
      <c r="VNA50" s="21"/>
      <c r="VNB50" s="21"/>
      <c r="VNC50" s="21"/>
      <c r="VND50" s="21"/>
      <c r="VNE50" s="21"/>
      <c r="VNF50" s="21"/>
      <c r="VNG50" s="21"/>
      <c r="VNH50" s="21"/>
      <c r="VNI50" s="21"/>
      <c r="VNJ50" s="21"/>
      <c r="VNK50" s="21"/>
      <c r="VNL50" s="21"/>
      <c r="VNM50" s="21"/>
      <c r="VNN50" s="21"/>
      <c r="VNO50" s="21"/>
      <c r="VNP50" s="21"/>
      <c r="VNQ50" s="21"/>
      <c r="VNR50" s="21"/>
      <c r="VNS50" s="21"/>
      <c r="VNT50" s="21"/>
      <c r="VNU50" s="21"/>
      <c r="VNV50" s="21"/>
      <c r="VNW50" s="21"/>
      <c r="VNX50" s="21"/>
      <c r="VNY50" s="21"/>
      <c r="VNZ50" s="21"/>
      <c r="VOA50" s="21"/>
      <c r="VOB50" s="21"/>
      <c r="VOC50" s="21"/>
      <c r="VOD50" s="21"/>
      <c r="VOE50" s="21"/>
      <c r="VOF50" s="21"/>
      <c r="VOG50" s="21"/>
      <c r="VOH50" s="21"/>
      <c r="VOI50" s="21"/>
      <c r="VOJ50" s="21"/>
      <c r="VOK50" s="21"/>
      <c r="VOL50" s="21"/>
      <c r="VOM50" s="21"/>
      <c r="VON50" s="21"/>
      <c r="VOO50" s="21"/>
      <c r="VOP50" s="21"/>
      <c r="VOQ50" s="21"/>
      <c r="VOR50" s="21"/>
      <c r="VOS50" s="21"/>
      <c r="VOT50" s="21"/>
      <c r="VOU50" s="21"/>
      <c r="VOV50" s="21"/>
      <c r="VOW50" s="21"/>
      <c r="VOX50" s="21"/>
      <c r="VOY50" s="21"/>
      <c r="VOZ50" s="21"/>
      <c r="VPA50" s="21"/>
      <c r="VPB50" s="21"/>
      <c r="VPC50" s="21"/>
      <c r="VPD50" s="21"/>
      <c r="VPE50" s="21"/>
      <c r="VPF50" s="21"/>
      <c r="VPG50" s="21"/>
      <c r="VPH50" s="21"/>
      <c r="VPI50" s="21"/>
      <c r="VPJ50" s="21"/>
      <c r="VPK50" s="21"/>
      <c r="VPL50" s="21"/>
      <c r="VPM50" s="21"/>
      <c r="VPN50" s="21"/>
      <c r="VPO50" s="21"/>
      <c r="VPP50" s="21"/>
      <c r="VPQ50" s="21"/>
      <c r="VPR50" s="21"/>
      <c r="VPS50" s="21"/>
      <c r="VPT50" s="21"/>
      <c r="VPU50" s="21"/>
      <c r="VPV50" s="21"/>
      <c r="VPW50" s="21"/>
      <c r="VPX50" s="21"/>
      <c r="VPY50" s="21"/>
      <c r="VPZ50" s="21"/>
      <c r="VQA50" s="21"/>
      <c r="VQB50" s="21"/>
      <c r="VQC50" s="21"/>
      <c r="VQD50" s="21"/>
      <c r="VQE50" s="21"/>
      <c r="VQF50" s="21"/>
      <c r="VQG50" s="21"/>
      <c r="VQH50" s="21"/>
      <c r="VQI50" s="21"/>
      <c r="VQJ50" s="21"/>
      <c r="VQK50" s="21"/>
      <c r="VQL50" s="21"/>
      <c r="VQM50" s="21"/>
      <c r="VQN50" s="21"/>
      <c r="VQO50" s="21"/>
      <c r="VQP50" s="21"/>
      <c r="VQQ50" s="21"/>
      <c r="VQR50" s="21"/>
      <c r="VQS50" s="21"/>
      <c r="VQT50" s="21"/>
      <c r="VQU50" s="21"/>
      <c r="VQV50" s="21"/>
      <c r="VQW50" s="21"/>
      <c r="VQX50" s="21"/>
      <c r="VQY50" s="21"/>
      <c r="VQZ50" s="21"/>
      <c r="VRA50" s="21"/>
      <c r="VRB50" s="21"/>
      <c r="VRC50" s="21"/>
      <c r="VRD50" s="21"/>
      <c r="VRE50" s="21"/>
      <c r="VRF50" s="21"/>
      <c r="VRG50" s="21"/>
      <c r="VRH50" s="21"/>
      <c r="VRI50" s="21"/>
      <c r="VRJ50" s="21"/>
      <c r="VRK50" s="21"/>
      <c r="VRL50" s="21"/>
      <c r="VRM50" s="21"/>
      <c r="VRN50" s="21"/>
      <c r="VRO50" s="21"/>
      <c r="VRP50" s="21"/>
      <c r="VRQ50" s="21"/>
      <c r="VRR50" s="21"/>
      <c r="VRS50" s="21"/>
      <c r="VRT50" s="21"/>
      <c r="VRU50" s="21"/>
      <c r="VRV50" s="21"/>
      <c r="VRW50" s="21"/>
      <c r="VRX50" s="21"/>
      <c r="VRY50" s="21"/>
      <c r="VRZ50" s="21"/>
      <c r="VSA50" s="21"/>
      <c r="VSB50" s="21"/>
      <c r="VSC50" s="21"/>
      <c r="VSD50" s="21"/>
      <c r="VSE50" s="21"/>
      <c r="VSF50" s="21"/>
      <c r="VSG50" s="21"/>
      <c r="VSH50" s="21"/>
      <c r="VSI50" s="21"/>
      <c r="VSJ50" s="21"/>
      <c r="VSK50" s="21"/>
      <c r="VSL50" s="21"/>
      <c r="VSM50" s="21"/>
      <c r="VSN50" s="21"/>
      <c r="VSO50" s="21"/>
      <c r="VSP50" s="21"/>
      <c r="VSQ50" s="21"/>
      <c r="VSR50" s="21"/>
      <c r="VSS50" s="21"/>
      <c r="VST50" s="21"/>
      <c r="VSU50" s="21"/>
      <c r="VSV50" s="21"/>
      <c r="VSW50" s="21"/>
      <c r="VSX50" s="21"/>
      <c r="VSY50" s="21"/>
      <c r="VSZ50" s="21"/>
      <c r="VTA50" s="21"/>
      <c r="VTB50" s="21"/>
      <c r="VTC50" s="21"/>
      <c r="VTD50" s="21"/>
      <c r="VTE50" s="21"/>
      <c r="VTF50" s="21"/>
      <c r="VTG50" s="21"/>
      <c r="VTH50" s="21"/>
      <c r="VTI50" s="21"/>
      <c r="VTJ50" s="21"/>
      <c r="VTK50" s="21"/>
      <c r="VTL50" s="21"/>
      <c r="VTM50" s="21"/>
      <c r="VTN50" s="21"/>
      <c r="VTO50" s="21"/>
      <c r="VTP50" s="21"/>
      <c r="VTQ50" s="21"/>
      <c r="VTR50" s="21"/>
      <c r="VTS50" s="21"/>
      <c r="VTT50" s="21"/>
      <c r="VTU50" s="21"/>
      <c r="VTV50" s="21"/>
      <c r="VTW50" s="21"/>
      <c r="VTX50" s="21"/>
      <c r="VTY50" s="21"/>
      <c r="VTZ50" s="21"/>
      <c r="VUA50" s="21"/>
      <c r="VUB50" s="21"/>
      <c r="VUC50" s="21"/>
      <c r="VUD50" s="21"/>
      <c r="VUE50" s="21"/>
      <c r="VUF50" s="21"/>
      <c r="VUG50" s="21"/>
      <c r="VUH50" s="21"/>
      <c r="VUI50" s="21"/>
      <c r="VUJ50" s="21"/>
      <c r="VUK50" s="21"/>
      <c r="VUL50" s="21"/>
      <c r="VUM50" s="21"/>
      <c r="VUN50" s="21"/>
      <c r="VUO50" s="21"/>
      <c r="VUP50" s="21"/>
      <c r="VUQ50" s="21"/>
      <c r="VUR50" s="21"/>
      <c r="VUS50" s="21"/>
      <c r="VUT50" s="21"/>
      <c r="VUU50" s="21"/>
      <c r="VUV50" s="21"/>
      <c r="VUW50" s="21"/>
      <c r="VUX50" s="21"/>
      <c r="VUY50" s="21"/>
      <c r="VUZ50" s="21"/>
      <c r="VVA50" s="21"/>
      <c r="VVB50" s="21"/>
      <c r="VVC50" s="21"/>
      <c r="VVD50" s="21"/>
      <c r="VVE50" s="21"/>
      <c r="VVF50" s="21"/>
      <c r="VVG50" s="21"/>
      <c r="VVH50" s="21"/>
      <c r="VVI50" s="21"/>
      <c r="VVJ50" s="21"/>
      <c r="VVK50" s="21"/>
      <c r="VVL50" s="21"/>
      <c r="VVM50" s="21"/>
      <c r="VVN50" s="21"/>
      <c r="VVO50" s="21"/>
      <c r="VVP50" s="21"/>
      <c r="VVQ50" s="21"/>
      <c r="VVR50" s="21"/>
      <c r="VVS50" s="21"/>
      <c r="VVT50" s="21"/>
      <c r="VVU50" s="21"/>
      <c r="VVV50" s="21"/>
      <c r="VVW50" s="21"/>
      <c r="VVX50" s="21"/>
      <c r="VVY50" s="21"/>
      <c r="VVZ50" s="21"/>
      <c r="VWA50" s="21"/>
      <c r="VWB50" s="21"/>
      <c r="VWC50" s="21"/>
      <c r="VWD50" s="21"/>
      <c r="VWE50" s="21"/>
      <c r="VWF50" s="21"/>
      <c r="VWG50" s="21"/>
      <c r="VWH50" s="21"/>
      <c r="VWI50" s="21"/>
      <c r="VWJ50" s="21"/>
      <c r="VWK50" s="21"/>
      <c r="VWL50" s="21"/>
      <c r="VWM50" s="21"/>
      <c r="VWN50" s="21"/>
      <c r="VWO50" s="21"/>
      <c r="VWP50" s="21"/>
      <c r="VWQ50" s="21"/>
      <c r="VWR50" s="21"/>
      <c r="VWS50" s="21"/>
      <c r="VWT50" s="21"/>
      <c r="VWU50" s="21"/>
      <c r="VWV50" s="21"/>
      <c r="VWW50" s="21"/>
      <c r="VWX50" s="21"/>
      <c r="VWY50" s="21"/>
      <c r="VWZ50" s="21"/>
      <c r="VXA50" s="21"/>
      <c r="VXB50" s="21"/>
      <c r="VXC50" s="21"/>
      <c r="VXD50" s="21"/>
      <c r="VXE50" s="21"/>
      <c r="VXF50" s="21"/>
      <c r="VXG50" s="21"/>
      <c r="VXH50" s="21"/>
      <c r="VXI50" s="21"/>
      <c r="VXJ50" s="21"/>
      <c r="VXK50" s="21"/>
      <c r="VXL50" s="21"/>
      <c r="VXM50" s="21"/>
      <c r="VXN50" s="21"/>
      <c r="VXO50" s="21"/>
      <c r="VXP50" s="21"/>
      <c r="VXQ50" s="21"/>
      <c r="VXR50" s="21"/>
      <c r="VXS50" s="21"/>
      <c r="VXT50" s="21"/>
      <c r="VXU50" s="21"/>
      <c r="VXV50" s="21"/>
      <c r="VXW50" s="21"/>
      <c r="VXX50" s="21"/>
      <c r="VXY50" s="21"/>
      <c r="VXZ50" s="21"/>
      <c r="VYA50" s="21"/>
      <c r="VYB50" s="21"/>
      <c r="VYC50" s="21"/>
      <c r="VYD50" s="21"/>
      <c r="VYE50" s="21"/>
      <c r="VYF50" s="21"/>
      <c r="VYG50" s="21"/>
      <c r="VYH50" s="21"/>
      <c r="VYI50" s="21"/>
      <c r="VYJ50" s="21"/>
      <c r="VYK50" s="21"/>
      <c r="VYL50" s="21"/>
      <c r="VYM50" s="21"/>
      <c r="VYN50" s="21"/>
      <c r="VYO50" s="21"/>
      <c r="VYP50" s="21"/>
      <c r="VYQ50" s="21"/>
      <c r="VYR50" s="21"/>
      <c r="VYS50" s="21"/>
      <c r="VYT50" s="21"/>
      <c r="VYU50" s="21"/>
      <c r="VYV50" s="21"/>
      <c r="VYW50" s="21"/>
      <c r="VYX50" s="21"/>
      <c r="VYY50" s="21"/>
      <c r="VYZ50" s="21"/>
      <c r="VZA50" s="21"/>
      <c r="VZB50" s="21"/>
      <c r="VZC50" s="21"/>
      <c r="VZD50" s="21"/>
      <c r="VZE50" s="21"/>
      <c r="VZF50" s="21"/>
      <c r="VZG50" s="21"/>
      <c r="VZH50" s="21"/>
      <c r="VZI50" s="21"/>
      <c r="VZJ50" s="21"/>
      <c r="VZK50" s="21"/>
      <c r="VZL50" s="21"/>
      <c r="VZM50" s="21"/>
      <c r="VZN50" s="21"/>
      <c r="VZO50" s="21"/>
      <c r="VZP50" s="21"/>
      <c r="VZQ50" s="21"/>
      <c r="VZR50" s="21"/>
      <c r="VZS50" s="21"/>
      <c r="VZT50" s="21"/>
      <c r="VZU50" s="21"/>
      <c r="VZV50" s="21"/>
      <c r="VZW50" s="21"/>
      <c r="VZX50" s="21"/>
      <c r="VZY50" s="21"/>
      <c r="VZZ50" s="21"/>
      <c r="WAA50" s="21"/>
      <c r="WAB50" s="21"/>
      <c r="WAC50" s="21"/>
      <c r="WAD50" s="21"/>
      <c r="WAE50" s="21"/>
      <c r="WAF50" s="21"/>
      <c r="WAG50" s="21"/>
      <c r="WAH50" s="21"/>
      <c r="WAI50" s="21"/>
      <c r="WAJ50" s="21"/>
      <c r="WAK50" s="21"/>
      <c r="WAL50" s="21"/>
      <c r="WAM50" s="21"/>
      <c r="WAN50" s="21"/>
      <c r="WAO50" s="21"/>
      <c r="WAP50" s="21"/>
      <c r="WAQ50" s="21"/>
      <c r="WAR50" s="21"/>
      <c r="WAS50" s="21"/>
      <c r="WAT50" s="21"/>
      <c r="WAU50" s="21"/>
      <c r="WAV50" s="21"/>
      <c r="WAW50" s="21"/>
      <c r="WAX50" s="21"/>
      <c r="WAY50" s="21"/>
      <c r="WAZ50" s="21"/>
      <c r="WBA50" s="21"/>
      <c r="WBB50" s="21"/>
      <c r="WBC50" s="21"/>
      <c r="WBD50" s="21"/>
      <c r="WBE50" s="21"/>
      <c r="WBF50" s="21"/>
      <c r="WBG50" s="21"/>
      <c r="WBH50" s="21"/>
      <c r="WBI50" s="21"/>
      <c r="WBJ50" s="21"/>
      <c r="WBK50" s="21"/>
      <c r="WBL50" s="21"/>
      <c r="WBM50" s="21"/>
      <c r="WBN50" s="21"/>
      <c r="WBO50" s="21"/>
      <c r="WBP50" s="21"/>
      <c r="WBQ50" s="21"/>
      <c r="WBR50" s="21"/>
      <c r="WBS50" s="21"/>
      <c r="WBT50" s="21"/>
      <c r="WBU50" s="21"/>
      <c r="WBV50" s="21"/>
      <c r="WBW50" s="21"/>
      <c r="WBX50" s="21"/>
      <c r="WBY50" s="21"/>
      <c r="WBZ50" s="21"/>
      <c r="WCA50" s="21"/>
      <c r="WCB50" s="21"/>
      <c r="WCC50" s="21"/>
      <c r="WCD50" s="21"/>
      <c r="WCE50" s="21"/>
      <c r="WCF50" s="21"/>
      <c r="WCG50" s="21"/>
      <c r="WCH50" s="21"/>
      <c r="WCI50" s="21"/>
      <c r="WCJ50" s="21"/>
      <c r="WCK50" s="21"/>
      <c r="WCL50" s="21"/>
      <c r="WCM50" s="21"/>
      <c r="WCN50" s="21"/>
      <c r="WCO50" s="21"/>
      <c r="WCP50" s="21"/>
      <c r="WCQ50" s="21"/>
      <c r="WCR50" s="21"/>
      <c r="WCS50" s="21"/>
      <c r="WCT50" s="21"/>
      <c r="WCU50" s="21"/>
      <c r="WCV50" s="21"/>
      <c r="WCW50" s="21"/>
      <c r="WCX50" s="21"/>
      <c r="WCY50" s="21"/>
      <c r="WCZ50" s="21"/>
      <c r="WDA50" s="21"/>
      <c r="WDB50" s="21"/>
      <c r="WDC50" s="21"/>
      <c r="WDD50" s="21"/>
      <c r="WDE50" s="21"/>
      <c r="WDF50" s="21"/>
      <c r="WDG50" s="21"/>
      <c r="WDH50" s="21"/>
      <c r="WDI50" s="21"/>
      <c r="WDJ50" s="21"/>
      <c r="WDK50" s="21"/>
      <c r="WDL50" s="21"/>
      <c r="WDM50" s="21"/>
      <c r="WDN50" s="21"/>
      <c r="WDO50" s="21"/>
      <c r="WDP50" s="21"/>
      <c r="WDQ50" s="21"/>
      <c r="WDR50" s="21"/>
      <c r="WDS50" s="21"/>
      <c r="WDT50" s="21"/>
      <c r="WDU50" s="21"/>
      <c r="WDV50" s="21"/>
      <c r="WDW50" s="21"/>
      <c r="WDX50" s="21"/>
      <c r="WDY50" s="21"/>
      <c r="WDZ50" s="21"/>
      <c r="WEA50" s="21"/>
      <c r="WEB50" s="21"/>
      <c r="WEC50" s="21"/>
      <c r="WED50" s="21"/>
      <c r="WEE50" s="21"/>
      <c r="WEF50" s="21"/>
      <c r="WEG50" s="21"/>
      <c r="WEH50" s="21"/>
      <c r="WEI50" s="21"/>
      <c r="WEJ50" s="21"/>
      <c r="WEK50" s="21"/>
      <c r="WEL50" s="21"/>
      <c r="WEM50" s="21"/>
      <c r="WEN50" s="21"/>
      <c r="WEO50" s="21"/>
      <c r="WEP50" s="21"/>
      <c r="WEQ50" s="21"/>
      <c r="WER50" s="21"/>
      <c r="WES50" s="21"/>
      <c r="WET50" s="21"/>
      <c r="WEU50" s="21"/>
      <c r="WEV50" s="21"/>
      <c r="WEW50" s="21"/>
      <c r="WEX50" s="21"/>
      <c r="WEY50" s="21"/>
      <c r="WEZ50" s="21"/>
      <c r="WFA50" s="21"/>
      <c r="WFB50" s="21"/>
      <c r="WFC50" s="21"/>
      <c r="WFD50" s="21"/>
      <c r="WFE50" s="21"/>
      <c r="WFF50" s="21"/>
      <c r="WFG50" s="21"/>
      <c r="WFH50" s="21"/>
      <c r="WFI50" s="21"/>
      <c r="WFJ50" s="21"/>
      <c r="WFK50" s="21"/>
      <c r="WFL50" s="21"/>
      <c r="WFM50" s="21"/>
      <c r="WFN50" s="21"/>
      <c r="WFO50" s="21"/>
      <c r="WFP50" s="21"/>
      <c r="WFQ50" s="21"/>
      <c r="WFR50" s="21"/>
      <c r="WFS50" s="21"/>
      <c r="WFT50" s="21"/>
      <c r="WFU50" s="21"/>
      <c r="WFV50" s="21"/>
      <c r="WFW50" s="21"/>
      <c r="WFX50" s="21"/>
      <c r="WFY50" s="21"/>
      <c r="WFZ50" s="21"/>
      <c r="WGA50" s="21"/>
      <c r="WGB50" s="21"/>
      <c r="WGC50" s="21"/>
      <c r="WGD50" s="21"/>
      <c r="WGE50" s="21"/>
      <c r="WGF50" s="21"/>
      <c r="WGG50" s="21"/>
      <c r="WGH50" s="21"/>
      <c r="WGI50" s="21"/>
      <c r="WGJ50" s="21"/>
      <c r="WGK50" s="21"/>
      <c r="WGL50" s="21"/>
      <c r="WGM50" s="21"/>
      <c r="WGN50" s="21"/>
      <c r="WGO50" s="21"/>
      <c r="WGP50" s="21"/>
      <c r="WGQ50" s="21"/>
      <c r="WGR50" s="21"/>
      <c r="WGS50" s="21"/>
      <c r="WGT50" s="21"/>
      <c r="WGU50" s="21"/>
      <c r="WGV50" s="21"/>
      <c r="WGW50" s="21"/>
      <c r="WGX50" s="21"/>
      <c r="WGY50" s="21"/>
      <c r="WGZ50" s="21"/>
      <c r="WHA50" s="21"/>
      <c r="WHB50" s="21"/>
      <c r="WHC50" s="21"/>
      <c r="WHD50" s="21"/>
      <c r="WHE50" s="21"/>
      <c r="WHF50" s="21"/>
      <c r="WHG50" s="21"/>
      <c r="WHH50" s="21"/>
      <c r="WHI50" s="21"/>
      <c r="WHJ50" s="21"/>
      <c r="WHK50" s="21"/>
      <c r="WHL50" s="21"/>
      <c r="WHM50" s="21"/>
      <c r="WHN50" s="21"/>
      <c r="WHO50" s="21"/>
      <c r="WHP50" s="21"/>
      <c r="WHQ50" s="21"/>
      <c r="WHR50" s="21"/>
      <c r="WHS50" s="21"/>
      <c r="WHT50" s="21"/>
      <c r="WHU50" s="21"/>
      <c r="WHV50" s="21"/>
      <c r="WHW50" s="21"/>
      <c r="WHX50" s="21"/>
      <c r="WHY50" s="21"/>
      <c r="WHZ50" s="21"/>
      <c r="WIA50" s="21"/>
      <c r="WIB50" s="21"/>
      <c r="WIC50" s="21"/>
      <c r="WID50" s="21"/>
      <c r="WIE50" s="21"/>
      <c r="WIF50" s="21"/>
      <c r="WIG50" s="21"/>
      <c r="WIH50" s="21"/>
      <c r="WII50" s="21"/>
      <c r="WIJ50" s="21"/>
      <c r="WIK50" s="21"/>
      <c r="WIL50" s="21"/>
      <c r="WIM50" s="21"/>
      <c r="WIN50" s="21"/>
      <c r="WIO50" s="21"/>
      <c r="WIP50" s="21"/>
      <c r="WIQ50" s="21"/>
      <c r="WIR50" s="21"/>
      <c r="WIS50" s="21"/>
      <c r="WIT50" s="21"/>
      <c r="WIU50" s="21"/>
      <c r="WIV50" s="21"/>
      <c r="WIW50" s="21"/>
      <c r="WIX50" s="21"/>
      <c r="WIY50" s="21"/>
      <c r="WIZ50" s="21"/>
      <c r="WJA50" s="21"/>
      <c r="WJB50" s="21"/>
      <c r="WJC50" s="21"/>
      <c r="WJD50" s="21"/>
      <c r="WJE50" s="21"/>
      <c r="WJF50" s="21"/>
      <c r="WJG50" s="21"/>
      <c r="WJH50" s="21"/>
      <c r="WJI50" s="21"/>
      <c r="WJJ50" s="21"/>
      <c r="WJK50" s="21"/>
      <c r="WJL50" s="21"/>
      <c r="WJM50" s="21"/>
      <c r="WJN50" s="21"/>
      <c r="WJO50" s="21"/>
      <c r="WJP50" s="21"/>
      <c r="WJQ50" s="21"/>
      <c r="WJR50" s="21"/>
      <c r="WJS50" s="21"/>
      <c r="WJT50" s="21"/>
      <c r="WJU50" s="21"/>
      <c r="WJV50" s="21"/>
      <c r="WJW50" s="21"/>
      <c r="WJX50" s="21"/>
      <c r="WJY50" s="21"/>
      <c r="WJZ50" s="21"/>
      <c r="WKA50" s="21"/>
      <c r="WKB50" s="21"/>
      <c r="WKC50" s="21"/>
      <c r="WKD50" s="21"/>
      <c r="WKE50" s="21"/>
      <c r="WKF50" s="21"/>
      <c r="WKG50" s="21"/>
      <c r="WKH50" s="21"/>
      <c r="WKI50" s="21"/>
      <c r="WKJ50" s="21"/>
      <c r="WKK50" s="21"/>
      <c r="WKL50" s="21"/>
      <c r="WKM50" s="21"/>
      <c r="WKN50" s="21"/>
      <c r="WKO50" s="21"/>
      <c r="WKP50" s="21"/>
      <c r="WKQ50" s="21"/>
      <c r="WKR50" s="21"/>
      <c r="WKS50" s="21"/>
      <c r="WKT50" s="21"/>
      <c r="WKU50" s="21"/>
      <c r="WKV50" s="21"/>
      <c r="WKW50" s="21"/>
      <c r="WKX50" s="21"/>
      <c r="WKY50" s="21"/>
      <c r="WKZ50" s="21"/>
      <c r="WLA50" s="21"/>
      <c r="WLB50" s="21"/>
      <c r="WLC50" s="21"/>
      <c r="WLD50" s="21"/>
      <c r="WLE50" s="21"/>
      <c r="WLF50" s="21"/>
      <c r="WLG50" s="21"/>
      <c r="WLH50" s="21"/>
      <c r="WLI50" s="21"/>
      <c r="WLJ50" s="21"/>
      <c r="WLK50" s="21"/>
      <c r="WLL50" s="21"/>
      <c r="WLM50" s="21"/>
      <c r="WLN50" s="21"/>
      <c r="WLO50" s="21"/>
      <c r="WLP50" s="21"/>
      <c r="WLQ50" s="21"/>
      <c r="WLR50" s="21"/>
      <c r="WLS50" s="21"/>
      <c r="WLT50" s="21"/>
      <c r="WLU50" s="21"/>
      <c r="WLV50" s="21"/>
      <c r="WLW50" s="21"/>
      <c r="WLX50" s="21"/>
      <c r="WLY50" s="21"/>
      <c r="WLZ50" s="21"/>
      <c r="WMA50" s="21"/>
      <c r="WMB50" s="21"/>
      <c r="WMC50" s="21"/>
      <c r="WMD50" s="21"/>
      <c r="WME50" s="21"/>
      <c r="WMF50" s="21"/>
      <c r="WMG50" s="21"/>
      <c r="WMH50" s="21"/>
      <c r="WMI50" s="21"/>
      <c r="WMJ50" s="21"/>
      <c r="WMK50" s="21"/>
      <c r="WML50" s="21"/>
      <c r="WMM50" s="21"/>
      <c r="WMN50" s="21"/>
      <c r="WMO50" s="21"/>
      <c r="WMP50" s="21"/>
      <c r="WMQ50" s="21"/>
      <c r="WMR50" s="21"/>
      <c r="WMS50" s="21"/>
      <c r="WMT50" s="21"/>
      <c r="WMU50" s="21"/>
      <c r="WMV50" s="21"/>
      <c r="WMW50" s="21"/>
      <c r="WMX50" s="21"/>
      <c r="WMY50" s="21"/>
      <c r="WMZ50" s="21"/>
      <c r="WNA50" s="21"/>
      <c r="WNB50" s="21"/>
      <c r="WNC50" s="21"/>
      <c r="WND50" s="21"/>
      <c r="WNE50" s="21"/>
      <c r="WNF50" s="21"/>
      <c r="WNG50" s="21"/>
      <c r="WNH50" s="21"/>
      <c r="WNI50" s="21"/>
      <c r="WNJ50" s="21"/>
      <c r="WNK50" s="21"/>
      <c r="WNL50" s="21"/>
      <c r="WNM50" s="21"/>
      <c r="WNN50" s="21"/>
      <c r="WNO50" s="21"/>
      <c r="WNP50" s="21"/>
      <c r="WNQ50" s="21"/>
      <c r="WNR50" s="21"/>
      <c r="WNS50" s="21"/>
      <c r="WNT50" s="21"/>
      <c r="WNU50" s="21"/>
      <c r="WNV50" s="21"/>
      <c r="WNW50" s="21"/>
      <c r="WNX50" s="21"/>
      <c r="WNY50" s="21"/>
      <c r="WNZ50" s="21"/>
      <c r="WOA50" s="21"/>
      <c r="WOB50" s="21"/>
      <c r="WOC50" s="21"/>
      <c r="WOD50" s="21"/>
      <c r="WOE50" s="21"/>
      <c r="WOF50" s="21"/>
      <c r="WOG50" s="21"/>
      <c r="WOH50" s="21"/>
      <c r="WOI50" s="21"/>
      <c r="WOJ50" s="21"/>
      <c r="WOK50" s="21"/>
      <c r="WOL50" s="21"/>
      <c r="WOM50" s="21"/>
      <c r="WON50" s="21"/>
      <c r="WOO50" s="21"/>
      <c r="WOP50" s="21"/>
      <c r="WOQ50" s="21"/>
      <c r="WOR50" s="21"/>
      <c r="WOS50" s="21"/>
      <c r="WOT50" s="21"/>
      <c r="WOU50" s="21"/>
      <c r="WOV50" s="21"/>
      <c r="WOW50" s="21"/>
      <c r="WOX50" s="21"/>
      <c r="WOY50" s="21"/>
      <c r="WOZ50" s="21"/>
      <c r="WPA50" s="21"/>
      <c r="WPB50" s="21"/>
      <c r="WPC50" s="21"/>
      <c r="WPD50" s="21"/>
      <c r="WPE50" s="21"/>
      <c r="WPF50" s="21"/>
      <c r="WPG50" s="21"/>
      <c r="WPH50" s="21"/>
      <c r="WPI50" s="21"/>
      <c r="WPJ50" s="21"/>
      <c r="WPK50" s="21"/>
      <c r="WPL50" s="21"/>
      <c r="WPM50" s="21"/>
      <c r="WPN50" s="21"/>
      <c r="WPO50" s="21"/>
      <c r="WPP50" s="21"/>
      <c r="WPQ50" s="21"/>
      <c r="WPR50" s="21"/>
      <c r="WPS50" s="21"/>
      <c r="WPT50" s="21"/>
      <c r="WPU50" s="21"/>
      <c r="WPV50" s="21"/>
      <c r="WPW50" s="21"/>
      <c r="WPX50" s="21"/>
      <c r="WPY50" s="21"/>
      <c r="WPZ50" s="21"/>
      <c r="WQA50" s="21"/>
      <c r="WQB50" s="21"/>
      <c r="WQC50" s="21"/>
      <c r="WQD50" s="21"/>
      <c r="WQE50" s="21"/>
      <c r="WQF50" s="21"/>
      <c r="WQG50" s="21"/>
      <c r="WQH50" s="21"/>
      <c r="WQI50" s="21"/>
      <c r="WQJ50" s="21"/>
      <c r="WQK50" s="21"/>
      <c r="WQL50" s="21"/>
      <c r="WQM50" s="21"/>
      <c r="WQN50" s="21"/>
      <c r="WQO50" s="21"/>
      <c r="WQP50" s="21"/>
      <c r="WQQ50" s="21"/>
      <c r="WQR50" s="21"/>
      <c r="WQS50" s="21"/>
      <c r="WQT50" s="21"/>
      <c r="WQU50" s="21"/>
      <c r="WQV50" s="21"/>
      <c r="WQW50" s="21"/>
      <c r="WQX50" s="21"/>
      <c r="WQY50" s="21"/>
      <c r="WQZ50" s="21"/>
      <c r="WRA50" s="21"/>
      <c r="WRB50" s="21"/>
      <c r="WRC50" s="21"/>
      <c r="WRD50" s="21"/>
      <c r="WRE50" s="21"/>
      <c r="WRF50" s="21"/>
      <c r="WRG50" s="21"/>
      <c r="WRH50" s="21"/>
      <c r="WRI50" s="21"/>
      <c r="WRJ50" s="21"/>
      <c r="WRK50" s="21"/>
      <c r="WRL50" s="21"/>
      <c r="WRM50" s="21"/>
      <c r="WRN50" s="21"/>
      <c r="WRO50" s="21"/>
      <c r="WRP50" s="21"/>
      <c r="WRQ50" s="21"/>
      <c r="WRR50" s="21"/>
      <c r="WRS50" s="21"/>
      <c r="WRT50" s="21"/>
      <c r="WRU50" s="21"/>
      <c r="WRV50" s="21"/>
      <c r="WRW50" s="21"/>
      <c r="WRX50" s="21"/>
      <c r="WRY50" s="21"/>
      <c r="WRZ50" s="21"/>
      <c r="WSA50" s="21"/>
      <c r="WSB50" s="21"/>
      <c r="WSC50" s="21"/>
      <c r="WSD50" s="21"/>
      <c r="WSE50" s="21"/>
      <c r="WSF50" s="21"/>
      <c r="WSG50" s="21"/>
      <c r="WSH50" s="21"/>
      <c r="WSI50" s="21"/>
      <c r="WSJ50" s="21"/>
      <c r="WSK50" s="21"/>
      <c r="WSL50" s="21"/>
      <c r="WSM50" s="21"/>
      <c r="WSN50" s="21"/>
      <c r="WSO50" s="21"/>
      <c r="WSP50" s="21"/>
      <c r="WSQ50" s="21"/>
      <c r="WSR50" s="21"/>
      <c r="WSS50" s="21"/>
      <c r="WST50" s="21"/>
      <c r="WSU50" s="21"/>
      <c r="WSV50" s="21"/>
      <c r="WSW50" s="21"/>
      <c r="WSX50" s="21"/>
      <c r="WSY50" s="21"/>
      <c r="WSZ50" s="21"/>
      <c r="WTA50" s="21"/>
      <c r="WTB50" s="21"/>
      <c r="WTC50" s="21"/>
      <c r="WTD50" s="21"/>
      <c r="WTE50" s="21"/>
      <c r="WTF50" s="21"/>
      <c r="WTG50" s="21"/>
      <c r="WTH50" s="21"/>
      <c r="WTI50" s="21"/>
      <c r="WTJ50" s="21"/>
      <c r="WTK50" s="21"/>
      <c r="WTL50" s="21"/>
      <c r="WTM50" s="21"/>
      <c r="WTN50" s="21"/>
      <c r="WTO50" s="21"/>
      <c r="WTP50" s="21"/>
      <c r="WTQ50" s="21"/>
      <c r="WTR50" s="21"/>
      <c r="WTS50" s="21"/>
      <c r="WTT50" s="21"/>
      <c r="WTU50" s="21"/>
      <c r="WTV50" s="21"/>
      <c r="WTW50" s="21"/>
      <c r="WTX50" s="21"/>
      <c r="WTY50" s="21"/>
      <c r="WTZ50" s="21"/>
      <c r="WUA50" s="21"/>
      <c r="WUB50" s="21"/>
      <c r="WUC50" s="21"/>
      <c r="WUD50" s="21"/>
      <c r="WUE50" s="21"/>
      <c r="WUF50" s="21"/>
      <c r="WUG50" s="21"/>
      <c r="WUH50" s="21"/>
      <c r="WUI50" s="21"/>
      <c r="WUJ50" s="21"/>
      <c r="WUK50" s="21"/>
      <c r="WUL50" s="21"/>
      <c r="WUM50" s="21"/>
      <c r="WUN50" s="21"/>
      <c r="WUO50" s="21"/>
      <c r="WUP50" s="21"/>
      <c r="WUQ50" s="21"/>
      <c r="WUR50" s="21"/>
      <c r="WUS50" s="21"/>
      <c r="WUT50" s="21"/>
      <c r="WUU50" s="21"/>
      <c r="WUV50" s="21"/>
      <c r="WUW50" s="21"/>
      <c r="WUX50" s="21"/>
      <c r="WUY50" s="21"/>
      <c r="WUZ50" s="21"/>
      <c r="WVA50" s="21"/>
      <c r="WVB50" s="21"/>
      <c r="WVC50" s="21"/>
      <c r="WVD50" s="21"/>
      <c r="WVE50" s="21"/>
      <c r="WVF50" s="21"/>
      <c r="WVG50" s="21"/>
      <c r="WVH50" s="21"/>
      <c r="WVI50" s="21"/>
      <c r="WVJ50" s="21"/>
      <c r="WVK50" s="21"/>
      <c r="WVL50" s="21"/>
      <c r="WVM50" s="21"/>
      <c r="WVN50" s="21"/>
      <c r="WVO50" s="21"/>
      <c r="WVP50" s="21"/>
      <c r="WVQ50" s="21"/>
      <c r="WVR50" s="21"/>
      <c r="WVS50" s="21"/>
      <c r="WVT50" s="21"/>
      <c r="WVU50" s="21"/>
      <c r="WVV50" s="21"/>
      <c r="WVW50" s="21"/>
      <c r="WVX50" s="21"/>
      <c r="WVY50" s="21"/>
      <c r="WVZ50" s="21"/>
      <c r="WWA50" s="21"/>
      <c r="WWB50" s="21"/>
      <c r="WWC50" s="21"/>
      <c r="WWD50" s="21"/>
      <c r="WWE50" s="21"/>
      <c r="WWF50" s="21"/>
      <c r="WWG50" s="21"/>
      <c r="WWH50" s="21"/>
      <c r="WWI50" s="21"/>
      <c r="WWJ50" s="21"/>
      <c r="WWK50" s="21"/>
      <c r="WWL50" s="21"/>
      <c r="WWM50" s="21"/>
      <c r="WWN50" s="21"/>
      <c r="WWO50" s="21"/>
      <c r="WWP50" s="21"/>
      <c r="WWQ50" s="21"/>
      <c r="WWR50" s="21"/>
      <c r="WWS50" s="21"/>
      <c r="WWT50" s="21"/>
      <c r="WWU50" s="21"/>
      <c r="WWV50" s="21"/>
      <c r="WWW50" s="21"/>
      <c r="WWX50" s="21"/>
      <c r="WWY50" s="21"/>
      <c r="WWZ50" s="21"/>
      <c r="WXA50" s="21"/>
      <c r="WXB50" s="21"/>
      <c r="WXC50" s="21"/>
      <c r="WXD50" s="21"/>
      <c r="WXE50" s="21"/>
      <c r="WXF50" s="21"/>
      <c r="WXG50" s="21"/>
      <c r="WXH50" s="21"/>
      <c r="WXI50" s="21"/>
      <c r="WXJ50" s="21"/>
      <c r="WXK50" s="21"/>
      <c r="WXL50" s="21"/>
      <c r="WXM50" s="21"/>
      <c r="WXN50" s="21"/>
      <c r="WXO50" s="21"/>
      <c r="WXP50" s="21"/>
      <c r="WXQ50" s="21"/>
      <c r="WXR50" s="21"/>
      <c r="WXS50" s="21"/>
      <c r="WXT50" s="21"/>
      <c r="WXU50" s="21"/>
      <c r="WXV50" s="21"/>
      <c r="WXW50" s="21"/>
      <c r="WXX50" s="21"/>
      <c r="WXY50" s="21"/>
      <c r="WXZ50" s="21"/>
      <c r="WYA50" s="21"/>
      <c r="WYB50" s="21"/>
      <c r="WYC50" s="21"/>
      <c r="WYD50" s="21"/>
      <c r="WYE50" s="21"/>
      <c r="WYF50" s="21"/>
      <c r="WYG50" s="21"/>
      <c r="WYH50" s="21"/>
      <c r="WYI50" s="21"/>
      <c r="WYJ50" s="21"/>
      <c r="WYK50" s="21"/>
      <c r="WYL50" s="21"/>
      <c r="WYM50" s="21"/>
      <c r="WYN50" s="21"/>
      <c r="WYO50" s="21"/>
      <c r="WYP50" s="21"/>
      <c r="WYQ50" s="21"/>
      <c r="WYR50" s="21"/>
      <c r="WYS50" s="21"/>
      <c r="WYT50" s="21"/>
      <c r="WYU50" s="21"/>
      <c r="WYV50" s="21"/>
      <c r="WYW50" s="21"/>
      <c r="WYX50" s="21"/>
      <c r="WYY50" s="21"/>
      <c r="WYZ50" s="21"/>
      <c r="WZA50" s="21"/>
      <c r="WZB50" s="21"/>
      <c r="WZC50" s="21"/>
      <c r="WZD50" s="21"/>
      <c r="WZE50" s="21"/>
      <c r="WZF50" s="21"/>
      <c r="WZG50" s="21"/>
      <c r="WZH50" s="21"/>
      <c r="WZI50" s="21"/>
      <c r="WZJ50" s="21"/>
      <c r="WZK50" s="21"/>
      <c r="WZL50" s="21"/>
      <c r="WZM50" s="21"/>
      <c r="WZN50" s="21"/>
      <c r="WZO50" s="21"/>
      <c r="WZP50" s="21"/>
      <c r="WZQ50" s="21"/>
      <c r="WZR50" s="21"/>
      <c r="WZS50" s="21"/>
      <c r="WZT50" s="21"/>
      <c r="WZU50" s="21"/>
      <c r="WZV50" s="21"/>
      <c r="WZW50" s="21"/>
      <c r="WZX50" s="21"/>
      <c r="WZY50" s="21"/>
      <c r="WZZ50" s="21"/>
      <c r="XAA50" s="21"/>
      <c r="XAB50" s="21"/>
      <c r="XAC50" s="21"/>
      <c r="XAD50" s="21"/>
      <c r="XAE50" s="21"/>
      <c r="XAF50" s="21"/>
      <c r="XAG50" s="21"/>
      <c r="XAH50" s="21"/>
      <c r="XAI50" s="21"/>
      <c r="XAJ50" s="21"/>
      <c r="XAK50" s="21"/>
      <c r="XAL50" s="21"/>
      <c r="XAM50" s="21"/>
      <c r="XAN50" s="21"/>
      <c r="XAO50" s="21"/>
      <c r="XAP50" s="21"/>
      <c r="XAQ50" s="21"/>
      <c r="XAR50" s="21"/>
      <c r="XAS50" s="21"/>
      <c r="XAT50" s="21"/>
      <c r="XAU50" s="21"/>
      <c r="XAV50" s="21"/>
      <c r="XAW50" s="21"/>
      <c r="XAX50" s="21"/>
      <c r="XAY50" s="21"/>
      <c r="XAZ50" s="21"/>
      <c r="XBA50" s="21"/>
      <c r="XBB50" s="21"/>
      <c r="XBC50" s="21"/>
      <c r="XBD50" s="21"/>
      <c r="XBE50" s="21"/>
      <c r="XBF50" s="21"/>
      <c r="XBG50" s="21"/>
      <c r="XBH50" s="21"/>
      <c r="XBI50" s="21"/>
      <c r="XBJ50" s="21"/>
      <c r="XBK50" s="21"/>
      <c r="XBL50" s="21"/>
      <c r="XBM50" s="21"/>
      <c r="XBN50" s="21"/>
      <c r="XBO50" s="21"/>
      <c r="XBP50" s="21"/>
      <c r="XBQ50" s="21"/>
      <c r="XBR50" s="21"/>
      <c r="XBS50" s="21"/>
      <c r="XBT50" s="21"/>
      <c r="XBU50" s="21"/>
      <c r="XBV50" s="21"/>
      <c r="XBW50" s="21"/>
      <c r="XBX50" s="21"/>
      <c r="XBY50" s="21"/>
      <c r="XBZ50" s="21"/>
      <c r="XCA50" s="21"/>
      <c r="XCB50" s="21"/>
      <c r="XCC50" s="21"/>
      <c r="XCD50" s="21"/>
      <c r="XCE50" s="21"/>
      <c r="XCF50" s="21"/>
      <c r="XCG50" s="21"/>
      <c r="XCH50" s="21"/>
      <c r="XCI50" s="21"/>
      <c r="XCJ50" s="21"/>
      <c r="XCK50" s="21"/>
      <c r="XCL50" s="21"/>
      <c r="XCM50" s="21"/>
      <c r="XCN50" s="21"/>
      <c r="XCO50" s="21"/>
      <c r="XCP50" s="21"/>
      <c r="XCQ50" s="21"/>
      <c r="XCR50" s="21"/>
      <c r="XCS50" s="21"/>
      <c r="XCT50" s="21"/>
      <c r="XCU50" s="21"/>
      <c r="XCV50" s="21"/>
      <c r="XCW50" s="21"/>
      <c r="XCX50" s="21"/>
      <c r="XCY50" s="21"/>
      <c r="XCZ50" s="21"/>
      <c r="XDA50" s="21"/>
      <c r="XDB50" s="21"/>
      <c r="XDC50" s="21"/>
      <c r="XDD50" s="21"/>
      <c r="XDE50" s="21"/>
      <c r="XDF50" s="21"/>
      <c r="XDG50" s="21"/>
      <c r="XDH50" s="21"/>
      <c r="XDI50" s="21"/>
      <c r="XDJ50" s="21"/>
      <c r="XDK50" s="21"/>
      <c r="XDL50" s="21"/>
      <c r="XDM50" s="21"/>
      <c r="XDN50" s="21"/>
      <c r="XDO50" s="21"/>
      <c r="XDP50" s="21"/>
      <c r="XDQ50" s="21"/>
      <c r="XDR50" s="21"/>
      <c r="XDS50" s="21"/>
      <c r="XDT50" s="21"/>
      <c r="XDU50" s="21"/>
      <c r="XDV50" s="21"/>
      <c r="XDW50" s="21"/>
      <c r="XDX50" s="21"/>
      <c r="XDY50" s="21"/>
      <c r="XDZ50" s="21"/>
      <c r="XEA50" s="21"/>
      <c r="XEB50" s="21"/>
      <c r="XEC50" s="21"/>
      <c r="XED50" s="21"/>
      <c r="XEE50" s="21"/>
      <c r="XEF50" s="21"/>
      <c r="XEG50" s="21"/>
      <c r="XEH50" s="21"/>
      <c r="XEI50" s="21"/>
      <c r="XEJ50" s="21"/>
      <c r="XEK50" s="21"/>
      <c r="XEL50" s="21"/>
      <c r="XEM50" s="21"/>
      <c r="XEN50" s="21"/>
      <c r="XEO50" s="21"/>
      <c r="XEP50" s="21"/>
      <c r="XEQ50" s="21"/>
      <c r="XER50" s="21"/>
      <c r="XES50" s="21"/>
      <c r="XET50" s="21"/>
      <c r="XEU50" s="21"/>
      <c r="XEV50" s="21"/>
      <c r="XEW50" s="21"/>
      <c r="XEX50" s="21"/>
      <c r="XEY50" s="21"/>
      <c r="XEZ50" s="21"/>
      <c r="XFA50" s="21"/>
      <c r="XFB50" s="21"/>
      <c r="XFC50" s="21"/>
      <c r="XFD50" s="21"/>
    </row>
    <row r="51" spans="1:16384" s="19" customFormat="1" ht="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4" t="s">
        <v>7</v>
      </c>
      <c r="L51" s="27" t="str">
        <f>IF(K50="W",IF(AND(L50="W",M50="W"),$E$15,IF(AND(L50="W",M50="B"),$E$14,IF(AND(L50="B",M50="W"),$E$13,IF(AND(L50="B",M50="B"),$E$12,"Error 0")))),(IF(AND(L50="W",M50="W"),$E$11,IF(AND(L50="W",M50="B"),$E$10,IF(AND(L50="B",M50="W"),$E$9,IF(AND(L50="B",M50="B"),$E$8,"Error 1"))))))</f>
        <v>B</v>
      </c>
      <c r="M51" s="27" t="str">
        <f>IF(L50="W",IF(AND(M50="W",N50="W"),$E$15,IF(AND(M50="W",N50="B"),$E$14,IF(AND(M50="B",N50="W"),$E$13,IF(AND(M50="B",N50="B"),$E$12,"Error 0")))),(IF(AND(M50="W",N50="W"),$E$11,IF(AND(M50="W",N50="B"),$E$10,IF(AND(M50="B",N50="W"),$E$9,IF(AND(M50="B",N50="B"),$E$8,"Error 1"))))))</f>
        <v>W</v>
      </c>
      <c r="N51" s="27" t="str">
        <f>IF(M50="W",IF(AND(N50="W",O50="W"),$E$15,IF(AND(N50="W",O50="B"),$E$14,IF(AND(N50="B",O50="W"),$E$13,IF(AND(N50="B",O50="B"),$E$12,"Error 0")))),(IF(AND(N50="W",O50="W"),$E$11,IF(AND(N50="W",O50="B"),$E$10,IF(AND(N50="B",O50="W"),$E$9,IF(AND(N50="B",O50="B"),$E$8,"Error 1"))))))</f>
        <v>W</v>
      </c>
      <c r="O51" s="27" t="str">
        <f>IF(N50="W",IF(AND(O50="W",P50="W"),$E$15,IF(AND(O50="W",P50="B"),$E$14,IF(AND(O50="B",P50="W"),$E$13,IF(AND(O50="B",P50="B"),$E$12,"Error 0")))),(IF(AND(O50="W",P50="W"),$E$11,IF(AND(O50="W",P50="B"),$E$10,IF(AND(O50="B",P50="W"),$E$9,IF(AND(O50="B",P50="B"),$E$8,"Error 1"))))))</f>
        <v>W</v>
      </c>
      <c r="P51" s="27" t="str">
        <f>IF(O50="W",IF(AND(P50="W",Q50="W"),$E$15,IF(AND(P50="W",Q50="B"),$E$14,IF(AND(P50="B",Q50="W"),$E$13,IF(AND(P50="B",Q50="B"),$E$12,"Error 0")))),(IF(AND(P50="W",Q50="W"),$E$11,IF(AND(P50="W",Q50="B"),$E$10,IF(AND(P50="B",Q50="W"),$E$9,IF(AND(P50="B",Q50="B"),$E$8,"Error 1"))))))</f>
        <v>B</v>
      </c>
      <c r="Q51" s="27" t="str">
        <f>IF(P50="W",IF(AND(Q50="W",R50="W"),$E$15,IF(AND(Q50="W",R50="B"),$E$14,IF(AND(Q50="B",R50="W"),$E$13,IF(AND(Q50="B",R50="B"),$E$12,"Error 0")))),(IF(AND(Q50="W",R50="W"),$E$11,IF(AND(Q50="W",R50="B"),$E$10,IF(AND(Q50="B",R50="W"),$E$9,IF(AND(Q50="B",R50="B"),$E$8,"Error 1"))))))</f>
        <v>W</v>
      </c>
      <c r="R51" s="27" t="str">
        <f>IF(Q50="W",IF(AND(R50="W",S50="W"),$E$15,IF(AND(R50="W",S50="B"),$E$14,IF(AND(R50="B",S50="W"),$E$13,IF(AND(R50="B",S50="B"),$E$12,"Error 0")))),(IF(AND(R50="W",S50="W"),$E$11,IF(AND(R50="W",S50="B"),$E$10,IF(AND(R50="B",S50="W"),$E$9,IF(AND(R50="B",S50="B"),$E$8,"Error 1"))))))</f>
        <v>B</v>
      </c>
      <c r="S51" s="27" t="str">
        <f>IF(R50="W",IF(AND(S50="W",T50="W"),$E$15,IF(AND(S50="W",T50="B"),$E$14,IF(AND(S50="B",T50="W"),$E$13,IF(AND(S50="B",T50="B"),$E$12,"Error 0")))),(IF(AND(S50="W",T50="W"),$E$11,IF(AND(S50="W",T50="B"),$E$10,IF(AND(S50="B",T50="W"),$E$9,IF(AND(S50="B",T50="B"),$E$8,"Error 1"))))))</f>
        <v>B</v>
      </c>
      <c r="T51" s="27" t="str">
        <f>IF(S50="W",IF(AND(T50="W",U50="W"),$E$15,IF(AND(T50="W",U50="B"),$E$14,IF(AND(T50="B",U50="W"),$E$13,IF(AND(T50="B",U50="B"),$E$12,"Error 0")))),(IF(AND(T50="W",U50="W"),$E$11,IF(AND(T50="W",U50="B"),$E$10,IF(AND(T50="B",U50="W"),$E$9,IF(AND(T50="B",U50="B"),$E$8,"Error 1"))))))</f>
        <v>B</v>
      </c>
      <c r="U51" s="27" t="str">
        <f>IF(T50="W",IF(AND(U50="W",V50="W"),$E$15,IF(AND(U50="W",V50="B"),$E$14,IF(AND(U50="B",V50="W"),$E$13,IF(AND(U50="B",V50="B"),$E$12,"Error 0")))),(IF(AND(U50="W",V50="W"),$E$11,IF(AND(U50="W",V50="B"),$E$10,IF(AND(U50="B",V50="W"),$E$9,IF(AND(U50="B",V50="B"),$E$8,"Error 1"))))))</f>
        <v>B</v>
      </c>
      <c r="V51" s="27" t="str">
        <f>IF(U50="W",IF(AND(V50="W",W50="W"),$E$15,IF(AND(V50="W",W50="B"),$E$14,IF(AND(V50="B",W50="W"),$E$13,IF(AND(V50="B",W50="B"),$E$12,"Error 0")))),(IF(AND(V50="W",W50="W"),$E$11,IF(AND(V50="W",W50="B"),$E$10,IF(AND(V50="B",W50="W"),$E$9,IF(AND(V50="B",W50="B"),$E$8,"Error 1"))))))</f>
        <v>B</v>
      </c>
      <c r="W51" s="27" t="str">
        <f>IF(V50="W",IF(AND(W50="W",X50="W"),$E$15,IF(AND(W50="W",X50="B"),$E$14,IF(AND(W50="B",X50="W"),$E$13,IF(AND(W50="B",X50="B"),$E$12,"Error 0")))),(IF(AND(W50="W",X50="W"),$E$11,IF(AND(W50="W",X50="B"),$E$10,IF(AND(W50="B",X50="W"),$E$9,IF(AND(W50="B",X50="B"),$E$8,"Error 1"))))))</f>
        <v>W</v>
      </c>
      <c r="X51" s="27" t="str">
        <f>IF(W50="W",IF(AND(X50="W",Y50="W"),$E$15,IF(AND(X50="W",Y50="B"),$E$14,IF(AND(X50="B",Y50="W"),$E$13,IF(AND(X50="B",Y50="B"),$E$12,"Error 0")))),(IF(AND(X50="W",Y50="W"),$E$11,IF(AND(X50="W",Y50="B"),$E$10,IF(AND(X50="B",Y50="W"),$E$9,IF(AND(X50="B",Y50="B"),$E$8,"Error 1"))))))</f>
        <v>W</v>
      </c>
      <c r="Y51" s="27" t="str">
        <f>IF(X50="W",IF(AND(Y50="W",Z50="W"),$E$15,IF(AND(Y50="W",Z50="B"),$E$14,IF(AND(Y50="B",Z50="W"),$E$13,IF(AND(Y50="B",Z50="B"),$E$12,"Error 0")))),(IF(AND(Y50="W",Z50="W"),$E$11,IF(AND(Y50="W",Z50="B"),$E$10,IF(AND(Y50="B",Z50="W"),$E$9,IF(AND(Y50="B",Z50="B"),$E$8,"Error 1"))))))</f>
        <v>W</v>
      </c>
      <c r="Z51" s="27" t="str">
        <f>IF(Y50="W",IF(AND(Z50="W",AA50="W"),$E$15,IF(AND(Z50="W",AA50="B"),$E$14,IF(AND(Z50="B",AA50="W"),$E$13,IF(AND(Z50="B",AA50="B"),$E$12,"Error 0")))),(IF(AND(Z50="W",AA50="W"),$E$11,IF(AND(Z50="W",AA50="B"),$E$10,IF(AND(Z50="B",AA50="W"),$E$9,IF(AND(Z50="B",AA50="B"),$E$8,"Error 1"))))))</f>
        <v>B</v>
      </c>
      <c r="AA51" s="27" t="str">
        <f>IF(Z50="W",IF(AND(AA50="W",AB50="W"),$E$15,IF(AND(AA50="W",AB50="B"),$E$14,IF(AND(AA50="B",AB50="W"),$E$13,IF(AND(AA50="B",AB50="B"),$E$12,"Error 0")))),(IF(AND(AA50="W",AB50="W"),$E$11,IF(AND(AA50="W",AB50="B"),$E$10,IF(AND(AA50="B",AB50="W"),$E$9,IF(AND(AA50="B",AB50="B"),$E$8,"Error 1"))))))</f>
        <v>W</v>
      </c>
      <c r="AB51" s="27" t="str">
        <f>IF(AA50="W",IF(AND(AB50="W",AC50="W"),$E$15,IF(AND(AB50="W",AC50="B"),$E$14,IF(AND(AB50="B",AC50="W"),$E$13,IF(AND(AB50="B",AC50="B"),$E$12,"Error 0")))),(IF(AND(AB50="W",AC50="W"),$E$11,IF(AND(AB50="W",AC50="B"),$E$10,IF(AND(AB50="B",AC50="W"),$E$9,IF(AND(AB50="B",AC50="B"),$E$8,"Error 1"))))))</f>
        <v>B</v>
      </c>
      <c r="AC51" s="27" t="str">
        <f>IF(AB50="W",IF(AND(AC50="W",AD50="W"),$E$15,IF(AND(AC50="W",AD50="B"),$E$14,IF(AND(AC50="B",AD50="W"),$E$13,IF(AND(AC50="B",AD50="B"),$E$12,"Error 0")))),(IF(AND(AC50="W",AD50="W"),$E$11,IF(AND(AC50="W",AD50="B"),$E$10,IF(AND(AC50="B",AD50="W"),$E$9,IF(AND(AC50="B",AD50="B"),$E$8,"Error 1"))))))</f>
        <v>B</v>
      </c>
      <c r="AD51" s="27" t="str">
        <f>IF(AC50="W",IF(AND(AD50="W",AE50="W"),$E$15,IF(AND(AD50="W",AE50="B"),$E$14,IF(AND(AD50="B",AE50="W"),$E$13,IF(AND(AD50="B",AE50="B"),$E$12,"Error 0")))),(IF(AND(AD50="W",AE50="W"),$E$11,IF(AND(AD50="W",AE50="B"),$E$10,IF(AND(AD50="B",AE50="W"),$E$9,IF(AND(AD50="B",AE50="B"),$E$8,"Error 1"))))))</f>
        <v>B</v>
      </c>
      <c r="AE51" s="27" t="str">
        <f>IF(AD50="W",IF(AND(AE50="W",AF50="W"),$E$15,IF(AND(AE50="W",AF50="B"),$E$14,IF(AND(AE50="B",AF50="W"),$E$13,IF(AND(AE50="B",AF50="B"),$E$12,"Error 0")))),(IF(AND(AE50="W",AF50="W"),$E$11,IF(AND(AE50="W",AF50="B"),$E$10,IF(AND(AE50="B",AF50="W"),$E$9,IF(AND(AE50="B",AF50="B"),$E$8,"Error 1"))))))</f>
        <v>B</v>
      </c>
      <c r="AF51" s="27" t="str">
        <f>IF(AE50="W",IF(AND(AF50="W",AG50="W"),$E$15,IF(AND(AF50="W",AG50="B"),$E$14,IF(AND(AF50="B",AG50="W"),$E$13,IF(AND(AF50="B",AG50="B"),$E$12,"Error 0")))),(IF(AND(AF50="W",AG50="W"),$E$11,IF(AND(AF50="W",AG50="B"),$E$10,IF(AND(AF50="B",AG50="W"),$E$9,IF(AND(AF50="B",AG50="B"),$E$8,"Error 1"))))))</f>
        <v>B</v>
      </c>
      <c r="AG51" s="27" t="str">
        <f>IF(AF50="W",IF(AND(AG50="W",AH50="W"),$E$15,IF(AND(AG50="W",AH50="B"),$E$14,IF(AND(AG50="B",AH50="W"),$E$13,IF(AND(AG50="B",AH50="B"),$E$12,"Error 0")))),(IF(AND(AG50="W",AH50="W"),$E$11,IF(AND(AG50="W",AH50="B"),$E$10,IF(AND(AG50="B",AH50="W"),$E$9,IF(AND(AG50="B",AH50="B"),$E$8,"Error 1"))))))</f>
        <v>W</v>
      </c>
      <c r="AH51" s="27" t="str">
        <f>IF(AG50="W",IF(AND(AH50="W",AI50="W"),$E$15,IF(AND(AH50="W",AI50="B"),$E$14,IF(AND(AH50="B",AI50="W"),$E$13,IF(AND(AH50="B",AI50="B"),$E$12,"Error 0")))),(IF(AND(AH50="W",AI50="W"),$E$11,IF(AND(AH50="W",AI50="B"),$E$10,IF(AND(AH50="B",AI50="W"),$E$9,IF(AND(AH50="B",AI50="B"),$E$8,"Error 1"))))))</f>
        <v>W</v>
      </c>
      <c r="AI51" s="27" t="str">
        <f>IF(AH50="W",IF(AND(AI50="W",AJ50="W"),$E$15,IF(AND(AI50="W",AJ50="B"),$E$14,IF(AND(AI50="B",AJ50="W"),$E$13,IF(AND(AI50="B",AJ50="B"),$E$12,"Error 0")))),(IF(AND(AI50="W",AJ50="W"),$E$11,IF(AND(AI50="W",AJ50="B"),$E$10,IF(AND(AI50="B",AJ50="W"),$E$9,IF(AND(AI50="B",AJ50="B"),$E$8,"Error 1"))))))</f>
        <v>W</v>
      </c>
      <c r="AJ51" s="27" t="str">
        <f>IF(AI50="W",IF(AND(AJ50="W",AK50="W"),$E$15,IF(AND(AJ50="W",AK50="B"),$E$14,IF(AND(AJ50="B",AK50="W"),$E$13,IF(AND(AJ50="B",AK50="B"),$E$12,"Error 0")))),(IF(AND(AJ50="W",AK50="W"),$E$11,IF(AND(AJ50="W",AK50="B"),$E$10,IF(AND(AJ50="B",AK50="W"),$E$9,IF(AND(AJ50="B",AK50="B"),$E$8,"Error 1"))))))</f>
        <v>B</v>
      </c>
      <c r="AK51" s="27" t="str">
        <f>IF(AJ50="W",IF(AND(AK50="W",AL50="W"),$E$15,IF(AND(AK50="W",AL50="B"),$E$14,IF(AND(AK50="B",AL50="W"),$E$13,IF(AND(AK50="B",AL50="B"),$E$12,"Error 0")))),(IF(AND(AK50="W",AL50="W"),$E$11,IF(AND(AK50="W",AL50="B"),$E$10,IF(AND(AK50="B",AL50="W"),$E$9,IF(AND(AK50="B",AL50="B"),$E$8,"Error 1"))))))</f>
        <v>W</v>
      </c>
      <c r="AL51" s="27" t="str">
        <f>IF(AK50="W",IF(AND(AL50="W",AM50="W"),$E$15,IF(AND(AL50="W",AM50="B"),$E$14,IF(AND(AL50="B",AM50="W"),$E$13,IF(AND(AL50="B",AM50="B"),$E$12,"Error 0")))),(IF(AND(AL50="W",AM50="W"),$E$11,IF(AND(AL50="W",AM50="B"),$E$10,IF(AND(AL50="B",AM50="W"),$E$9,IF(AND(AL50="B",AM50="B"),$E$8,"Error 1"))))))</f>
        <v>B</v>
      </c>
      <c r="AM51" s="27" t="str">
        <f>IF(AL50="W",IF(AND(AM50="W",AN50="W"),$E$15,IF(AND(AM50="W",AN50="B"),$E$14,IF(AND(AM50="B",AN50="W"),$E$13,IF(AND(AM50="B",AN50="B"),$E$12,"Error 0")))),(IF(AND(AM50="W",AN50="W"),$E$11,IF(AND(AM50="W",AN50="B"),$E$10,IF(AND(AM50="B",AN50="W"),$E$9,IF(AND(AM50="B",AN50="B"),$E$8,"Error 1"))))))</f>
        <v>B</v>
      </c>
      <c r="AN51" s="27" t="str">
        <f>IF(AM50="W",IF(AND(AN50="W",AO50="W"),$E$15,IF(AND(AN50="W",AO50="B"),$E$14,IF(AND(AN50="B",AO50="W"),$E$13,IF(AND(AN50="B",AO50="B"),$E$12,"Error 0")))),(IF(AND(AN50="W",AO50="W"),$E$11,IF(AND(AN50="W",AO50="B"),$E$10,IF(AND(AN50="B",AO50="W"),$E$9,IF(AND(AN50="B",AO50="B"),$E$8,"Error 1"))))))</f>
        <v>B</v>
      </c>
      <c r="AO51" s="27" t="str">
        <f>IF(AN50="W",IF(AND(AO50="W",AP50="W"),$E$15,IF(AND(AO50="W",AP50="B"),$E$14,IF(AND(AO50="B",AP50="W"),$E$13,IF(AND(AO50="B",AP50="B"),$E$12,"Error 0")))),(IF(AND(AO50="W",AP50="W"),$E$11,IF(AND(AO50="W",AP50="B"),$E$10,IF(AND(AO50="B",AP50="W"),$E$9,IF(AND(AO50="B",AP50="B"),$E$8,"Error 1"))))))</f>
        <v>B</v>
      </c>
      <c r="AP51" s="27" t="str">
        <f>IF(AO50="W",IF(AND(AP50="W",AQ50="W"),$E$15,IF(AND(AP50="W",AQ50="B"),$E$14,IF(AND(AP50="B",AQ50="W"),$E$13,IF(AND(AP50="B",AQ50="B"),$E$12,"Error 0")))),(IF(AND(AP50="W",AQ50="W"),$E$11,IF(AND(AP50="W",AQ50="B"),$E$10,IF(AND(AP50="B",AQ50="W"),$E$9,IF(AND(AP50="B",AQ50="B"),$E$8,"Error 1"))))))</f>
        <v>B</v>
      </c>
      <c r="AQ51" s="27" t="str">
        <f>IF(AP50="W",IF(AND(AQ50="W",AR50="W"),$E$15,IF(AND(AQ50="W",AR50="B"),$E$14,IF(AND(AQ50="B",AR50="W"),$E$13,IF(AND(AQ50="B",AR50="B"),$E$12,"Error 0")))),(IF(AND(AQ50="W",AR50="W"),$E$11,IF(AND(AQ50="W",AR50="B"),$E$10,IF(AND(AQ50="B",AR50="W"),$E$9,IF(AND(AQ50="B",AR50="B"),$E$8,"Error 1"))))))</f>
        <v>W</v>
      </c>
      <c r="AR51" s="27" t="str">
        <f>IF(AQ50="W",IF(AND(AR50="W",AS50="W"),$E$15,IF(AND(AR50="W",AS50="B"),$E$14,IF(AND(AR50="B",AS50="W"),$E$13,IF(AND(AR50="B",AS50="B"),$E$12,"Error 0")))),(IF(AND(AR50="W",AS50="W"),$E$11,IF(AND(AR50="W",AS50="B"),$E$10,IF(AND(AR50="B",AS50="W"),$E$9,IF(AND(AR50="B",AS50="B"),$E$8,"Error 1"))))))</f>
        <v>W</v>
      </c>
      <c r="AS51" s="27" t="str">
        <f>IF(AR50="W",IF(AND(AS50="W",AT50="W"),$E$15,IF(AND(AS50="W",AT50="B"),$E$14,IF(AND(AS50="B",AT50="W"),$E$13,IF(AND(AS50="B",AT50="B"),$E$12,"Error 0")))),(IF(AND(AS50="W",AT50="W"),$E$11,IF(AND(AS50="W",AT50="B"),$E$10,IF(AND(AS50="B",AT50="W"),$E$9,IF(AND(AS50="B",AT50="B"),$E$8,"Error 1"))))))</f>
        <v>W</v>
      </c>
      <c r="AT51" s="27" t="str">
        <f>IF(AS50="W",IF(AND(AT50="W",AU50="W"),$E$15,IF(AND(AT50="W",AU50="B"),$E$14,IF(AND(AT50="B",AU50="W"),$E$13,IF(AND(AT50="B",AU50="B"),$E$12,"Error 0")))),(IF(AND(AT50="W",AU50="W"),$E$11,IF(AND(AT50="W",AU50="B"),$E$10,IF(AND(AT50="B",AU50="W"),$E$9,IF(AND(AT50="B",AU50="B"),$E$8,"Error 1"))))))</f>
        <v>B</v>
      </c>
      <c r="AU51" s="27" t="str">
        <f>IF(AT50="W",IF(AND(AU50="W",AV50="W"),$E$15,IF(AND(AU50="W",AV50="B"),$E$14,IF(AND(AU50="B",AV50="W"),$E$13,IF(AND(AU50="B",AV50="B"),$E$12,"Error 0")))),(IF(AND(AU50="W",AV50="W"),$E$11,IF(AND(AU50="W",AV50="B"),$E$10,IF(AND(AU50="B",AV50="W"),$E$9,IF(AND(AU50="B",AV50="B"),$E$8,"Error 1"))))))</f>
        <v>W</v>
      </c>
      <c r="AV51" s="27" t="str">
        <f>IF(AU50="W",IF(AND(AV50="W",AW50="W"),$E$15,IF(AND(AV50="W",AW50="B"),$E$14,IF(AND(AV50="B",AW50="W"),$E$13,IF(AND(AV50="B",AW50="B"),$E$12,"Error 0")))),(IF(AND(AV50="W",AW50="W"),$E$11,IF(AND(AV50="W",AW50="B"),$E$10,IF(AND(AV50="B",AW50="W"),$E$9,IF(AND(AV50="B",AW50="B"),$E$8,"Error 1"))))))</f>
        <v>B</v>
      </c>
      <c r="AW51" s="27" t="str">
        <f>IF(AV50="W",IF(AND(AW50="W",AX50="W"),$E$15,IF(AND(AW50="W",AX50="B"),$E$14,IF(AND(AW50="B",AX50="W"),$E$13,IF(AND(AW50="B",AX50="B"),$E$12,"Error 0")))),(IF(AND(AW50="W",AX50="W"),$E$11,IF(AND(AW50="W",AX50="B"),$E$10,IF(AND(AW50="B",AX50="W"),$E$9,IF(AND(AW50="B",AX50="B"),$E$8,"Error 1"))))))</f>
        <v>B</v>
      </c>
      <c r="AX51" s="27" t="str">
        <f>IF(AW50="W",IF(AND(AX50="W",AY50="W"),$E$15,IF(AND(AX50="W",AY50="B"),$E$14,IF(AND(AX50="B",AY50="W"),$E$13,IF(AND(AX50="B",AY50="B"),$E$12,"Error 0")))),(IF(AND(AX50="W",AY50="W"),$E$11,IF(AND(AX50="W",AY50="B"),$E$10,IF(AND(AX50="B",AY50="W"),$E$9,IF(AND(AX50="B",AY50="B"),$E$8,"Error 1"))))))</f>
        <v>B</v>
      </c>
      <c r="AY51" s="27" t="str">
        <f>IF(AX50="W",IF(AND(AY50="W",AZ50="W"),$E$15,IF(AND(AY50="W",AZ50="B"),$E$14,IF(AND(AY50="B",AZ50="W"),$E$13,IF(AND(AY50="B",AZ50="B"),$E$12,"Error 0")))),(IF(AND(AY50="W",AZ50="W"),$E$11,IF(AND(AY50="W",AZ50="B"),$E$10,IF(AND(AY50="B",AZ50="W"),$E$9,IF(AND(AY50="B",AZ50="B"),$E$8,"Error 1"))))))</f>
        <v>B</v>
      </c>
      <c r="AZ51" s="27" t="str">
        <f>IF(AY50="W",IF(AND(AZ50="W",BA50="W"),$E$15,IF(AND(AZ50="W",BA50="B"),$E$14,IF(AND(AZ50="B",BA50="W"),$E$13,IF(AND(AZ50="B",BA50="B"),$E$12,"Error 0")))),(IF(AND(AZ50="W",BA50="W"),$E$11,IF(AND(AZ50="W",BA50="B"),$E$10,IF(AND(AZ50="B",BA50="W"),$E$9,IF(AND(AZ50="B",BA50="B"),$E$8,"Error 1"))))))</f>
        <v>B</v>
      </c>
      <c r="BA51" s="27" t="str">
        <f>IF(AZ50="W",IF(AND(BA50="W",BB50="W"),$E$15,IF(AND(BA50="W",BB50="B"),$E$14,IF(AND(BA50="B",BB50="W"),$E$13,IF(AND(BA50="B",BB50="B"),$E$12,"Error 0")))),(IF(AND(BA50="W",BB50="W"),$E$11,IF(AND(BA50="W",BB50="B"),$E$10,IF(AND(BA50="B",BB50="W"),$E$9,IF(AND(BA50="B",BB50="B"),$E$8,"Error 1"))))))</f>
        <v>W</v>
      </c>
      <c r="BB51" s="27" t="str">
        <f>IF(BA50="W",IF(AND(BB50="W",BC50="W"),$E$15,IF(AND(BB50="W",BC50="B"),$E$14,IF(AND(BB50="B",BC50="W"),$E$13,IF(AND(BB50="B",BC50="B"),$E$12,"Error 0")))),(IF(AND(BB50="W",BC50="W"),$E$11,IF(AND(BB50="W",BC50="B"),$E$10,IF(AND(BB50="B",BC50="W"),$E$9,IF(AND(BB50="B",BC50="B"),$E$8,"Error 1"))))))</f>
        <v>W</v>
      </c>
      <c r="BC51" s="27" t="str">
        <f>IF(BB50="W",IF(AND(BC50="W",BD50="W"),$E$15,IF(AND(BC50="W",BD50="B"),$E$14,IF(AND(BC50="B",BD50="W"),$E$13,IF(AND(BC50="B",BD50="B"),$E$12,"Error 0")))),(IF(AND(BC50="W",BD50="W"),$E$11,IF(AND(BC50="W",BD50="B"),$E$10,IF(AND(BC50="B",BD50="W"),$E$9,IF(AND(BC50="B",BD50="B"),$E$8,"Error 1"))))))</f>
        <v>W</v>
      </c>
      <c r="BD51" s="27" t="str">
        <f>IF(BC50="W",IF(AND(BD50="W",BE50="W"),$E$15,IF(AND(BD50="W",BE50="B"),$E$14,IF(AND(BD50="B",BE50="W"),$E$13,IF(AND(BD50="B",BE50="B"),$E$12,"Error 0")))),(IF(AND(BD50="W",BE50="W"),$E$11,IF(AND(BD50="W",BE50="B"),$E$10,IF(AND(BD50="B",BE50="W"),$E$9,IF(AND(BD50="B",BE50="B"),$E$8,"Error 1"))))))</f>
        <v>B</v>
      </c>
      <c r="BE51" s="27" t="str">
        <f>IF(BD50="W",IF(AND(BE50="W",BF50="W"),$E$15,IF(AND(BE50="W",BF50="B"),$E$14,IF(AND(BE50="B",BF50="W"),$E$13,IF(AND(BE50="B",BF50="B"),$E$12,"Error 0")))),(IF(AND(BE50="W",BF50="W"),$E$11,IF(AND(BE50="W",BF50="B"),$E$10,IF(AND(BE50="B",BF50="W"),$E$9,IF(AND(BE50="B",BF50="B"),$E$8,"Error 1"))))))</f>
        <v>W</v>
      </c>
      <c r="BF51" s="27" t="str">
        <f>IF(BE50="W",IF(AND(BF50="W",BG50="W"),$E$15,IF(AND(BF50="W",BG50="B"),$E$14,IF(AND(BF50="B",BG50="W"),$E$13,IF(AND(BF50="B",BG50="B"),$E$12,"Error 0")))),(IF(AND(BF50="W",BG50="W"),$E$11,IF(AND(BF50="W",BG50="B"),$E$10,IF(AND(BF50="B",BG50="W"),$E$9,IF(AND(BF50="B",BG50="B"),$E$8,"Error 1"))))))</f>
        <v>B</v>
      </c>
      <c r="BG51" s="27" t="str">
        <f>IF(BF50="W",IF(AND(BG50="W",BH50="W"),$E$15,IF(AND(BG50="W",BH50="B"),$E$14,IF(AND(BG50="B",BH50="W"),$E$13,IF(AND(BG50="B",BH50="B"),$E$12,"Error 0")))),(IF(AND(BG50="W",BH50="W"),$E$11,IF(AND(BG50="W",BH50="B"),$E$10,IF(AND(BG50="B",BH50="W"),$E$9,IF(AND(BG50="B",BH50="B"),$E$8,"Error 1"))))))</f>
        <v>B</v>
      </c>
      <c r="BH51" s="27" t="str">
        <f>IF(BG50="W",IF(AND(BH50="W",BI50="W"),$E$15,IF(AND(BH50="W",BI50="B"),$E$14,IF(AND(BH50="B",BI50="W"),$E$13,IF(AND(BH50="B",BI50="B"),$E$12,"Error 0")))),(IF(AND(BH50="W",BI50="W"),$E$11,IF(AND(BH50="W",BI50="B"),$E$10,IF(AND(BH50="B",BI50="W"),$E$9,IF(AND(BH50="B",BI50="B"),$E$8,"Error 1"))))))</f>
        <v>B</v>
      </c>
      <c r="BI51" s="27" t="str">
        <f>IF(BH50="W",IF(AND(BI50="W",BJ50="W"),$E$15,IF(AND(BI50="W",BJ50="B"),$E$14,IF(AND(BI50="B",BJ50="W"),$E$13,IF(AND(BI50="B",BJ50="B"),$E$12,"Error 0")))),(IF(AND(BI50="W",BJ50="W"),$E$11,IF(AND(BI50="W",BJ50="B"),$E$10,IF(AND(BI50="B",BJ50="W"),$E$9,IF(AND(BI50="B",BJ50="B"),$E$8,"Error 1"))))))</f>
        <v>B</v>
      </c>
      <c r="BJ51" s="27" t="str">
        <f>IF(BI50="W",IF(AND(BJ50="W",BK50="W"),$E$15,IF(AND(BJ50="W",BK50="B"),$E$14,IF(AND(BJ50="B",BK50="W"),$E$13,IF(AND(BJ50="B",BK50="B"),$E$12,"Error 0")))),(IF(AND(BJ50="W",BK50="W"),$E$11,IF(AND(BJ50="W",BK50="B"),$E$10,IF(AND(BJ50="B",BK50="W"),$E$9,IF(AND(BJ50="B",BK50="B"),$E$8,"Error 1"))))))</f>
        <v>B</v>
      </c>
      <c r="BK51" s="27" t="str">
        <f>IF(BJ50="W",IF(AND(BK50="W",BL50="W"),$E$15,IF(AND(BK50="W",BL50="B"),$E$14,IF(AND(BK50="B",BL50="W"),$E$13,IF(AND(BK50="B",BL50="B"),$E$12,"Error 0")))),(IF(AND(BK50="W",BL50="W"),$E$11,IF(AND(BK50="W",BL50="B"),$E$10,IF(AND(BK50="B",BL50="W"),$E$9,IF(AND(BK50="B",BL50="B"),$E$8,"Error 1"))))))</f>
        <v>W</v>
      </c>
      <c r="BL51" s="27" t="str">
        <f>IF(BK50="W",IF(AND(BL50="W",BM50="W"),$E$15,IF(AND(BL50="W",BM50="B"),$E$14,IF(AND(BL50="B",BM50="W"),$E$13,IF(AND(BL50="B",BM50="B"),$E$12,"Error 0")))),(IF(AND(BL50="W",BM50="W"),$E$11,IF(AND(BL50="W",BM50="B"),$E$10,IF(AND(BL50="B",BM50="W"),$E$9,IF(AND(BL50="B",BM50="B"),$E$8,"Error 1"))))))</f>
        <v>W</v>
      </c>
      <c r="BM51" s="27" t="str">
        <f>IF(BL50="W",IF(AND(BM50="W",BN50="W"),$E$15,IF(AND(BM50="W",BN50="B"),$E$14,IF(AND(BM50="B",BN50="W"),$E$13,IF(AND(BM50="B",BN50="B"),$E$12,"Error 0")))),(IF(AND(BM50="W",BN50="W"),$E$11,IF(AND(BM50="W",BN50="B"),$E$10,IF(AND(BM50="B",BN50="W"),$E$9,IF(AND(BM50="B",BN50="B"),$E$8,"Error 1"))))))</f>
        <v>W</v>
      </c>
      <c r="BN51" s="27" t="str">
        <f>IF(BM50="W",IF(AND(BN50="W",BO50="W"),$E$15,IF(AND(BN50="W",BO50="B"),$E$14,IF(AND(BN50="B",BO50="W"),$E$13,IF(AND(BN50="B",BO50="B"),$E$12,"Error 0")))),(IF(AND(BN50="W",BO50="W"),$E$11,IF(AND(BN50="W",BO50="B"),$E$10,IF(AND(BN50="B",BO50="W"),$E$9,IF(AND(BN50="B",BO50="B"),$E$8,"Error 1"))))))</f>
        <v>B</v>
      </c>
      <c r="BO51" s="27" t="str">
        <f>IF(BN50="W",IF(AND(BO50="W",BP50="W"),$E$15,IF(AND(BO50="W",BP50="B"),$E$14,IF(AND(BO50="B",BP50="W"),$E$13,IF(AND(BO50="B",BP50="B"),$E$12,"Error 0")))),(IF(AND(BO50="W",BP50="W"),$E$11,IF(AND(BO50="W",BP50="B"),$E$10,IF(AND(BO50="B",BP50="W"),$E$9,IF(AND(BO50="B",BP50="B"),$E$8,"Error 1"))))))</f>
        <v>W</v>
      </c>
      <c r="BP51" s="27" t="str">
        <f>IF(BO50="W",IF(AND(BP50="W",BQ50="W"),$E$15,IF(AND(BP50="W",BQ50="B"),$E$14,IF(AND(BP50="B",BQ50="W"),$E$13,IF(AND(BP50="B",BQ50="B"),$E$12,"Error 0")))),(IF(AND(BP50="W",BQ50="W"),$E$11,IF(AND(BP50="W",BQ50="B"),$E$10,IF(AND(BP50="B",BQ50="W"),$E$9,IF(AND(BP50="B",BQ50="B"),$E$8,"Error 1"))))))</f>
        <v>B</v>
      </c>
      <c r="BQ51" s="27" t="str">
        <f>IF(BP50="W",IF(AND(BQ50="W",BR50="W"),$E$15,IF(AND(BQ50="W",BR50="B"),$E$14,IF(AND(BQ50="B",BR50="W"),$E$13,IF(AND(BQ50="B",BR50="B"),$E$12,"Error 0")))),(IF(AND(BQ50="W",BR50="W"),$E$11,IF(AND(BQ50="W",BR50="B"),$E$10,IF(AND(BQ50="B",BR50="W"),$E$9,IF(AND(BQ50="B",BR50="B"),$E$8,"Error 1"))))))</f>
        <v>B</v>
      </c>
      <c r="BR51" s="27" t="str">
        <f>IF(BQ50="W",IF(AND(BR50="W",BS50="W"),$E$15,IF(AND(BR50="W",BS50="B"),$E$14,IF(AND(BR50="B",BS50="W"),$E$13,IF(AND(BR50="B",BS50="B"),$E$12,"Error 0")))),(IF(AND(BR50="W",BS50="W"),$E$11,IF(AND(BR50="W",BS50="B"),$E$10,IF(AND(BR50="B",BS50="W"),$E$9,IF(AND(BR50="B",BS50="B"),$E$8,"Error 1"))))))</f>
        <v>B</v>
      </c>
      <c r="BS51" s="27" t="str">
        <f>IF(BR50="W",IF(AND(BS50="W",BT50="W"),$E$15,IF(AND(BS50="W",BT50="B"),$E$14,IF(AND(BS50="B",BT50="W"),$E$13,IF(AND(BS50="B",BT50="B"),$E$12,"Error 0")))),(IF(AND(BS50="W",BT50="W"),$E$11,IF(AND(BS50="W",BT50="B"),$E$10,IF(AND(BS50="B",BT50="W"),$E$9,IF(AND(BS50="B",BT50="B"),$E$8,"Error 1"))))))</f>
        <v>B</v>
      </c>
      <c r="BT51" s="27" t="str">
        <f>IF(BS50="W",IF(AND(BT50="W",BU50="W"),$E$15,IF(AND(BT50="W",BU50="B"),$E$14,IF(AND(BT50="B",BU50="W"),$E$13,IF(AND(BT50="B",BU50="B"),$E$12,"Error 0")))),(IF(AND(BT50="W",BU50="W"),$E$11,IF(AND(BT50="W",BU50="B"),$E$10,IF(AND(BT50="B",BU50="W"),$E$9,IF(AND(BT50="B",BU50="B"),$E$8,"Error 1"))))))</f>
        <v>B</v>
      </c>
      <c r="BU51" s="27" t="str">
        <f>IF(BT50="W",IF(AND(BU50="W",BV50="W"),$E$15,IF(AND(BU50="W",BV50="B"),$E$14,IF(AND(BU50="B",BV50="W"),$E$13,IF(AND(BU50="B",BV50="B"),$E$12,"Error 0")))),(IF(AND(BU50="W",BV50="W"),$E$11,IF(AND(BU50="W",BV50="B"),$E$10,IF(AND(BU50="B",BV50="W"),$E$9,IF(AND(BU50="B",BV50="B"),$E$8,"Error 1"))))))</f>
        <v>W</v>
      </c>
      <c r="BV51" s="27" t="str">
        <f>IF(BU50="W",IF(AND(BV50="W",BW50="W"),$E$15,IF(AND(BV50="W",BW50="B"),$E$14,IF(AND(BV50="B",BW50="W"),$E$13,IF(AND(BV50="B",BW50="B"),$E$12,"Error 0")))),(IF(AND(BV50="W",BW50="W"),$E$11,IF(AND(BV50="W",BW50="B"),$E$10,IF(AND(BV50="B",BW50="W"),$E$9,IF(AND(BV50="B",BW50="B"),$E$8,"Error 1"))))))</f>
        <v>W</v>
      </c>
      <c r="BW51" s="27" t="str">
        <f>IF(BV50="W",IF(AND(BW50="W",BX50="W"),$E$15,IF(AND(BW50="W",BX50="B"),$E$14,IF(AND(BW50="B",BX50="W"),$E$13,IF(AND(BW50="B",BX50="B"),$E$12,"Error 0")))),(IF(AND(BW50="W",BX50="W"),$E$11,IF(AND(BW50="W",BX50="B"),$E$10,IF(AND(BW50="B",BX50="W"),$E$9,IF(AND(BW50="B",BX50="B"),$E$8,"Error 1"))))))</f>
        <v>W</v>
      </c>
      <c r="BX51" s="27" t="str">
        <f>IF(BW50="W",IF(AND(BX50="W",BY50="W"),$E$15,IF(AND(BX50="W",BY50="B"),$E$14,IF(AND(BX50="B",BY50="W"),$E$13,IF(AND(BX50="B",BY50="B"),$E$12,"Error 0")))),(IF(AND(BX50="W",BY50="W"),$E$11,IF(AND(BX50="W",BY50="B"),$E$10,IF(AND(BX50="B",BY50="W"),$E$9,IF(AND(BX50="B",BY50="B"),$E$8,"Error 1"))))))</f>
        <v>W</v>
      </c>
      <c r="BY51" s="27" t="str">
        <f>IF(BX50="W",IF(AND(BY50="W",BZ50="W"),$E$15,IF(AND(BY50="W",BZ50="B"),$E$14,IF(AND(BY50="B",BZ50="W"),$E$13,IF(AND(BY50="B",BZ50="B"),$E$12,"Error 0")))),(IF(AND(BY50="W",BZ50="W"),$E$11,IF(AND(BY50="W",BZ50="B"),$E$10,IF(AND(BY50="B",BZ50="W"),$E$9,IF(AND(BY50="B",BZ50="B"),$E$8,"Error 1"))))))</f>
        <v>W</v>
      </c>
      <c r="BZ51" s="27" t="str">
        <f>IF(BY50="W",IF(AND(BZ50="W",CA50="W"),$E$15,IF(AND(BZ50="W",CA50="B"),$E$14,IF(AND(BZ50="B",CA50="W"),$E$13,IF(AND(BZ50="B",CA50="B"),$E$12,"Error 0")))),(IF(AND(BZ50="W",CA50="W"),$E$11,IF(AND(BZ50="W",CA50="B"),$E$10,IF(AND(BZ50="B",CA50="W"),$E$9,IF(AND(BZ50="B",CA50="B"),$E$8,"Error 1"))))))</f>
        <v>B</v>
      </c>
      <c r="CA51" s="27" t="str">
        <f>IF(BZ50="W",IF(AND(CA50="W",CB50="W"),$E$15,IF(AND(CA50="W",CB50="B"),$E$14,IF(AND(CA50="B",CB50="W"),$E$13,IF(AND(CA50="B",CB50="B"),$E$12,"Error 0")))),(IF(AND(CA50="W",CB50="W"),$E$11,IF(AND(CA50="W",CB50="B"),$E$10,IF(AND(CA50="B",CB50="W"),$E$9,IF(AND(CA50="B",CB50="B"),$E$8,"Error 1"))))))</f>
        <v>W</v>
      </c>
      <c r="CB51" s="27" t="str">
        <f>IF(CA50="W",IF(AND(CB50="W",CC50="W"),$E$15,IF(AND(CB50="W",CC50="B"),$E$14,IF(AND(CB50="B",CC50="W"),$E$13,IF(AND(CB50="B",CC50="B"),$E$12,"Error 0")))),(IF(AND(CB50="W",CC50="W"),$E$11,IF(AND(CB50="W",CC50="B"),$E$10,IF(AND(CB50="B",CC50="W"),$E$9,IF(AND(CB50="B",CC50="B"),$E$8,"Error 1"))))))</f>
        <v>B</v>
      </c>
      <c r="CC51" s="27" t="str">
        <f>IF(CB50="W",IF(AND(CC50="W",CD50="W"),$E$15,IF(AND(CC50="W",CD50="B"),$E$14,IF(AND(CC50="B",CD50="W"),$E$13,IF(AND(CC50="B",CD50="B"),$E$12,"Error 0")))),(IF(AND(CC50="W",CD50="W"),$E$11,IF(AND(CC50="W",CD50="B"),$E$10,IF(AND(CC50="B",CD50="W"),$E$9,IF(AND(CC50="B",CD50="B"),$E$8,"Error 1"))))))</f>
        <v>B</v>
      </c>
      <c r="CD51" s="27" t="str">
        <f>IF(CC50="W",IF(AND(CD50="W",CE50="W"),$E$15,IF(AND(CD50="W",CE50="B"),$E$14,IF(AND(CD50="B",CE50="W"),$E$13,IF(AND(CD50="B",CE50="B"),$E$12,"Error 0")))),(IF(AND(CD50="W",CE50="W"),$E$11,IF(AND(CD50="W",CE50="B"),$E$10,IF(AND(CD50="B",CE50="W"),$E$9,IF(AND(CD50="B",CE50="B"),$E$8,"Error 1"))))))</f>
        <v>B</v>
      </c>
      <c r="CE51" s="27" t="str">
        <f>IF(CD50="W",IF(AND(CE50="W",CF50="W"),$E$15,IF(AND(CE50="W",CF50="B"),$E$14,IF(AND(CE50="B",CF50="W"),$E$13,IF(AND(CE50="B",CF50="B"),$E$12,"Error 0")))),(IF(AND(CE50="W",CF50="W"),$E$11,IF(AND(CE50="W",CF50="B"),$E$10,IF(AND(CE50="B",CF50="W"),$E$9,IF(AND(CE50="B",CF50="B"),$E$8,"Error 1"))))))</f>
        <v>B</v>
      </c>
      <c r="CF51" s="27" t="str">
        <f>IF(CE50="W",IF(AND(CF50="W",CG50="W"),$E$15,IF(AND(CF50="W",CG50="B"),$E$14,IF(AND(CF50="B",CG50="W"),$E$13,IF(AND(CF50="B",CG50="B"),$E$12,"Error 0")))),(IF(AND(CF50="W",CG50="W"),$E$11,IF(AND(CF50="W",CG50="B"),$E$10,IF(AND(CF50="B",CG50="W"),$E$9,IF(AND(CF50="B",CG50="B"),$E$8,"Error 1"))))))</f>
        <v>B</v>
      </c>
      <c r="CG51" s="27" t="str">
        <f>IF(CF50="W",IF(AND(CG50="W",CH50="W"),$E$15,IF(AND(CG50="W",CH50="B"),$E$14,IF(AND(CG50="B",CH50="W"),$E$13,IF(AND(CG50="B",CH50="B"),$E$12,"Error 0")))),(IF(AND(CG50="W",CH50="W"),$E$11,IF(AND(CG50="W",CH50="B"),$E$10,IF(AND(CG50="B",CH50="W"),$E$9,IF(AND(CG50="B",CH50="B"),$E$8,"Error 1"))))))</f>
        <v>W</v>
      </c>
      <c r="CH51" s="27" t="str">
        <f>IF(CG50="W",IF(AND(CH50="W",CI50="W"),$E$15,IF(AND(CH50="W",CI50="B"),$E$14,IF(AND(CH50="B",CI50="W"),$E$13,IF(AND(CH50="B",CI50="B"),$E$12,"Error 0")))),(IF(AND(CH50="W",CI50="W"),$E$11,IF(AND(CH50="W",CI50="B"),$E$10,IF(AND(CH50="B",CI50="W"),$E$9,IF(AND(CH50="B",CI50="B"),$E$8,"Error 1"))))))</f>
        <v>W</v>
      </c>
      <c r="CI51" s="27" t="str">
        <f>IF(CH50="W",IF(AND(CI50="W",CJ50="W"),$E$15,IF(AND(CI50="W",CJ50="B"),$E$14,IF(AND(CI50="B",CJ50="W"),$E$13,IF(AND(CI50="B",CJ50="B"),$E$12,"Error 0")))),(IF(AND(CI50="W",CJ50="W"),$E$11,IF(AND(CI50="W",CJ50="B"),$E$10,IF(AND(CI50="B",CJ50="W"),$E$9,IF(AND(CI50="B",CJ50="B"),$E$8,"Error 1"))))))</f>
        <v>W</v>
      </c>
      <c r="CJ51" s="27" t="str">
        <f>IF(CI50="W",IF(AND(CJ50="W",CK50="W"),$E$15,IF(AND(CJ50="W",CK50="B"),$E$14,IF(AND(CJ50="B",CK50="W"),$E$13,IF(AND(CJ50="B",CK50="B"),$E$12,"Error 0")))),(IF(AND(CJ50="W",CK50="W"),$E$11,IF(AND(CJ50="W",CK50="B"),$E$10,IF(AND(CJ50="B",CK50="W"),$E$9,IF(AND(CJ50="B",CK50="B"),$E$8,"Error 1"))))))</f>
        <v>W</v>
      </c>
      <c r="CK51" s="27" t="str">
        <f>IF(CJ50="W",IF(AND(CK50="W",CL50="W"),$E$15,IF(AND(CK50="W",CL50="B"),$E$14,IF(AND(CK50="B",CL50="W"),$E$13,IF(AND(CK50="B",CL50="B"),$E$12,"Error 0")))),(IF(AND(CK50="W",CL50="W"),$E$11,IF(AND(CK50="W",CL50="B"),$E$10,IF(AND(CK50="B",CL50="W"),$E$9,IF(AND(CK50="B",CL50="B"),$E$8,"Error 1"))))))</f>
        <v>W</v>
      </c>
      <c r="CL51" s="27" t="str">
        <f>IF(CK50="W",IF(AND(CL50="W",CM50="W"),$E$15,IF(AND(CL50="W",CM50="B"),$E$14,IF(AND(CL50="B",CM50="W"),$E$13,IF(AND(CL50="B",CM50="B"),$E$12,"Error 0")))),(IF(AND(CL50="W",CM50="W"),$E$11,IF(AND(CL50="W",CM50="B"),$E$10,IF(AND(CL50="B",CM50="W"),$E$9,IF(AND(CL50="B",CM50="B"),$E$8,"Error 1"))))))</f>
        <v>W</v>
      </c>
      <c r="CM51" s="27" t="str">
        <f>IF(CL50="W",IF(AND(CM50="W",CN50="W"),$E$15,IF(AND(CM50="W",CN50="B"),$E$14,IF(AND(CM50="B",CN50="W"),$E$13,IF(AND(CM50="B",CN50="B"),$E$12,"Error 0")))),(IF(AND(CM50="W",CN50="W"),$E$11,IF(AND(CM50="W",CN50="B"),$E$10,IF(AND(CM50="B",CN50="W"),$E$9,IF(AND(CM50="B",CN50="B"),$E$8,"Error 1"))))))</f>
        <v>B</v>
      </c>
      <c r="CN51" s="27" t="str">
        <f>IF(CM50="W",IF(AND(CN50="W",CO50="W"),$E$15,IF(AND(CN50="W",CO50="B"),$E$14,IF(AND(CN50="B",CO50="W"),$E$13,IF(AND(CN50="B",CO50="B"),$E$12,"Error 0")))),(IF(AND(CN50="W",CO50="W"),$E$11,IF(AND(CN50="W",CO50="B"),$E$10,IF(AND(CN50="B",CO50="W"),$E$9,IF(AND(CN50="B",CO50="B"),$E$8,"Error 1"))))))</f>
        <v>B</v>
      </c>
      <c r="CO51" s="27" t="str">
        <f>IF(CN50="W",IF(AND(CO50="W",CP50="W"),$E$15,IF(AND(CO50="W",CP50="B"),$E$14,IF(AND(CO50="B",CP50="W"),$E$13,IF(AND(CO50="B",CP50="B"),$E$12,"Error 0")))),(IF(AND(CO50="W",CP50="W"),$E$11,IF(AND(CO50="W",CP50="B"),$E$10,IF(AND(CO50="B",CP50="W"),$E$9,IF(AND(CO50="B",CP50="B"),$E$8,"Error 1"))))))</f>
        <v>B</v>
      </c>
      <c r="CP51" s="27" t="str">
        <f>IF(CO50="W",IF(AND(CP50="W",CQ50="W"),$E$15,IF(AND(CP50="W",CQ50="B"),$E$14,IF(AND(CP50="B",CQ50="W"),$E$13,IF(AND(CP50="B",CQ50="B"),$E$12,"Error 0")))),(IF(AND(CP50="W",CQ50="W"),$E$11,IF(AND(CP50="W",CQ50="B"),$E$10,IF(AND(CP50="B",CQ50="W"),$E$9,IF(AND(CP50="B",CQ50="B"),$E$8,"Error 1"))))))</f>
        <v>W</v>
      </c>
      <c r="CQ51" s="27" t="str">
        <f>IF(CP50="W",IF(AND(CQ50="W",CR50="W"),$E$15,IF(AND(CQ50="W",CR50="B"),$E$14,IF(AND(CQ50="B",CR50="W"),$E$13,IF(AND(CQ50="B",CR50="B"),$E$12,"Error 0")))),(IF(AND(CQ50="W",CR50="W"),$E$11,IF(AND(CQ50="W",CR50="B"),$E$10,IF(AND(CQ50="B",CR50="W"),$E$9,IF(AND(CQ50="B",CR50="B"),$E$8,"Error 1"))))))</f>
        <v>B</v>
      </c>
      <c r="CR51" s="27" t="str">
        <f>IF(CQ50="W",IF(AND(CR50="W",CS50="W"),$E$15,IF(AND(CR50="W",CS50="B"),$E$14,IF(AND(CR50="B",CS50="W"),$E$13,IF(AND(CR50="B",CS50="B"),$E$12,"Error 0")))),(IF(AND(CR50="W",CS50="W"),$E$11,IF(AND(CR50="W",CS50="B"),$E$10,IF(AND(CR50="B",CS50="W"),$E$9,IF(AND(CR50="B",CS50="B"),$E$8,"Error 1"))))))</f>
        <v>B</v>
      </c>
      <c r="CS51" s="27" t="str">
        <f>IF(CR50="W",IF(AND(CS50="W",CT50="W"),$E$15,IF(AND(CS50="W",CT50="B"),$E$14,IF(AND(CS50="B",CT50="W"),$E$13,IF(AND(CS50="B",CT50="B"),$E$12,"Error 0")))),(IF(AND(CS50="W",CT50="W"),$E$11,IF(AND(CS50="W",CT50="B"),$E$10,IF(AND(CS50="B",CT50="W"),$E$9,IF(AND(CS50="B",CT50="B"),$E$8,"Error 1"))))))</f>
        <v>B</v>
      </c>
      <c r="CT51" s="27" t="str">
        <f>IF(CS50="W",IF(AND(CT50="W",CU50="W"),$E$15,IF(AND(CT50="W",CU50="B"),$E$14,IF(AND(CT50="B",CU50="W"),$E$13,IF(AND(CT50="B",CU50="B"),$E$12,"Error 0")))),(IF(AND(CT50="W",CU50="W"),$E$11,IF(AND(CT50="W",CU50="B"),$E$10,IF(AND(CT50="B",CU50="W"),$E$9,IF(AND(CT50="B",CU50="B"),$E$8,"Error 1"))))))</f>
        <v>W</v>
      </c>
      <c r="CU51" s="27" t="str">
        <f>IF(CT50="W",IF(AND(CU50="W",CV50="W"),$E$15,IF(AND(CU50="W",CV50="B"),$E$14,IF(AND(CU50="B",CV50="W"),$E$13,IF(AND(CU50="B",CV50="B"),$E$12,"Error 0")))),(IF(AND(CU50="W",CV50="W"),$E$11,IF(AND(CU50="W",CV50="B"),$E$10,IF(AND(CU50="B",CV50="W"),$E$9,IF(AND(CU50="B",CV50="B"),$E$8,"Error 1"))))))</f>
        <v>B</v>
      </c>
      <c r="CV51" s="27" t="str">
        <f>IF(CU50="W",IF(AND(CV50="W",CW50="W"),$E$15,IF(AND(CV50="W",CW50="B"),$E$14,IF(AND(CV50="B",CW50="W"),$E$13,IF(AND(CV50="B",CW50="B"),$E$12,"Error 0")))),(IF(AND(CV50="W",CW50="W"),$E$11,IF(AND(CV50="W",CW50="B"),$E$10,IF(AND(CV50="B",CW50="W"),$E$9,IF(AND(CV50="B",CW50="B"),$E$8,"Error 1"))))))</f>
        <v>B</v>
      </c>
      <c r="CW51" s="27" t="str">
        <f>IF(CV50="W",IF(AND(CW50="W",CX50="W"),$E$15,IF(AND(CW50="W",CX50="B"),$E$14,IF(AND(CW50="B",CX50="W"),$E$13,IF(AND(CW50="B",CX50="B"),$E$12,"Error 0")))),(IF(AND(CW50="W",CX50="W"),$E$11,IF(AND(CW50="W",CX50="B"),$E$10,IF(AND(CW50="B",CX50="W"),$E$9,IF(AND(CW50="B",CX50="B"),$E$8,"Error 1"))))))</f>
        <v>B</v>
      </c>
      <c r="CX51" s="27" t="str">
        <f>IF(CW50="W",IF(AND(CX50="W",CY50="W"),$E$15,IF(AND(CX50="W",CY50="B"),$E$14,IF(AND(CX50="B",CY50="W"),$E$13,IF(AND(CX50="B",CY50="B"),$E$12,"Error 0")))),(IF(AND(CX50="W",CY50="W"),$E$11,IF(AND(CX50="W",CY50="B"),$E$10,IF(AND(CX50="B",CY50="W"),$E$9,IF(AND(CX50="B",CY50="B"),$E$8,"Error 1"))))))</f>
        <v>W</v>
      </c>
      <c r="CY51" s="27" t="str">
        <f>IF(CX50="W",IF(AND(CY50="W",CZ50="W"),$E$15,IF(AND(CY50="W",CZ50="B"),$E$14,IF(AND(CY50="B",CZ50="W"),$E$13,IF(AND(CY50="B",CZ50="B"),$E$12,"Error 0")))),(IF(AND(CY50="W",CZ50="W"),$E$11,IF(AND(CY50="W",CZ50="B"),$E$10,IF(AND(CY50="B",CZ50="W"),$E$9,IF(AND(CY50="B",CZ50="B"),$E$8,"Error 1"))))))</f>
        <v>B</v>
      </c>
      <c r="CZ51" s="27" t="str">
        <f>IF(CY50="W",IF(AND(CZ50="W",DA50="W"),$E$15,IF(AND(CZ50="W",DA50="B"),$E$14,IF(AND(CZ50="B",DA50="W"),$E$13,IF(AND(CZ50="B",DA50="B"),$E$12,"Error 0")))),(IF(AND(CZ50="W",DA50="W"),$E$11,IF(AND(CZ50="W",DA50="B"),$E$10,IF(AND(CZ50="B",DA50="W"),$E$9,IF(AND(CZ50="B",DA50="B"),$E$8,"Error 1"))))))</f>
        <v>B</v>
      </c>
      <c r="DA51" s="27" t="str">
        <f>IF(CZ50="W",IF(AND(DA50="W",DB50="W"),$E$15,IF(AND(DA50="W",DB50="B"),$E$14,IF(AND(DA50="B",DB50="W"),$E$13,IF(AND(DA50="B",DB50="B"),$E$12,"Error 0")))),(IF(AND(DA50="W",DB50="W"),$E$11,IF(AND(DA50="W",DB50="B"),$E$10,IF(AND(DA50="B",DB50="W"),$E$9,IF(AND(DA50="B",DB50="B"),$E$8,"Error 1"))))))</f>
        <v>B</v>
      </c>
      <c r="DB51" s="27" t="str">
        <f>IF(DA50="W",IF(AND(DB50="W",DC50="W"),$E$15,IF(AND(DB50="W",DC50="B"),$E$14,IF(AND(DB50="B",DC50="W"),$E$13,IF(AND(DB50="B",DC50="B"),$E$12,"Error 0")))),(IF(AND(DB50="W",DC50="W"),$E$11,IF(AND(DB50="W",DC50="B"),$E$10,IF(AND(DB50="B",DC50="W"),$E$9,IF(AND(DB50="B",DC50="B"),$E$8,"Error 1"))))))</f>
        <v>W</v>
      </c>
      <c r="DC51" s="27" t="str">
        <f>IF(DB50="W",IF(AND(DC50="W",DD50="W"),$E$15,IF(AND(DC50="W",DD50="B"),$E$14,IF(AND(DC50="B",DD50="W"),$E$13,IF(AND(DC50="B",DD50="B"),$E$12,"Error 0")))),(IF(AND(DC50="W",DD50="W"),$E$11,IF(AND(DC50="W",DD50="B"),$E$10,IF(AND(DC50="B",DD50="W"),$E$9,IF(AND(DC50="B",DD50="B"),$E$8,"Error 1"))))))</f>
        <v>B</v>
      </c>
      <c r="DD51" s="27" t="str">
        <f>IF(DC50="W",IF(AND(DD50="W",DE50="W"),$E$15,IF(AND(DD50="W",DE50="B"),$E$14,IF(AND(DD50="B",DE50="W"),$E$13,IF(AND(DD50="B",DE50="B"),$E$12,"Error 0")))),(IF(AND(DD50="W",DE50="W"),$E$11,IF(AND(DD50="W",DE50="B"),$E$10,IF(AND(DD50="B",DE50="W"),$E$9,IF(AND(DD50="B",DE50="B"),$E$8,"Error 1"))))))</f>
        <v>B</v>
      </c>
      <c r="DE51" s="27" t="str">
        <f>IF(DD50="W",IF(AND(DE50="W",DF50="W"),$E$15,IF(AND(DE50="W",DF50="B"),$E$14,IF(AND(DE50="B",DF50="W"),$E$13,IF(AND(DE50="B",DF50="B"),$E$12,"Error 0")))),(IF(AND(DE50="W",DF50="W"),$E$11,IF(AND(DE50="W",DF50="B"),$E$10,IF(AND(DE50="B",DF50="W"),$E$9,IF(AND(DE50="B",DF50="B"),$E$8,"Error 1"))))))</f>
        <v>B</v>
      </c>
      <c r="DF51" s="27" t="str">
        <f>IF(DE50="W",IF(AND(DF50="W",DG50="W"),$E$15,IF(AND(DF50="W",DG50="B"),$E$14,IF(AND(DF50="B",DG50="W"),$E$13,IF(AND(DF50="B",DG50="B"),$E$12,"Error 0")))),(IF(AND(DF50="W",DG50="W"),$E$11,IF(AND(DF50="W",DG50="B"),$E$10,IF(AND(DF50="B",DG50="W"),$E$9,IF(AND(DF50="B",DG50="B"),$E$8,"Error 1"))))))</f>
        <v>W</v>
      </c>
      <c r="DG51" s="27" t="str">
        <f>IF(DF50="W",IF(AND(DG50="W",DH50="W"),$E$15,IF(AND(DG50="W",DH50="B"),$E$14,IF(AND(DG50="B",DH50="W"),$E$13,IF(AND(DG50="B",DH50="B"),$E$12,"Error 0")))),(IF(AND(DG50="W",DH50="W"),$E$11,IF(AND(DG50="W",DH50="B"),$E$10,IF(AND(DG50="B",DH50="W"),$E$9,IF(AND(DG50="B",DH50="B"),$E$8,"Error 1"))))))</f>
        <v>B</v>
      </c>
      <c r="DH51" s="13" t="s">
        <v>7</v>
      </c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21"/>
      <c r="PC51" s="21"/>
      <c r="PD51" s="21"/>
      <c r="PE51" s="21"/>
      <c r="PF51" s="21"/>
      <c r="PG51" s="21"/>
      <c r="PH51" s="21"/>
      <c r="PI51" s="21"/>
      <c r="PJ51" s="21"/>
      <c r="PK51" s="21"/>
      <c r="PL51" s="21"/>
      <c r="PM51" s="21"/>
      <c r="PN51" s="21"/>
      <c r="PO51" s="21"/>
      <c r="PP51" s="21"/>
      <c r="PQ51" s="21"/>
      <c r="PR51" s="21"/>
      <c r="PS51" s="21"/>
      <c r="PT51" s="21"/>
      <c r="PU51" s="21"/>
      <c r="PV51" s="21"/>
      <c r="PW51" s="21"/>
      <c r="PX51" s="21"/>
      <c r="PY51" s="21"/>
      <c r="PZ51" s="21"/>
      <c r="QA51" s="21"/>
      <c r="QB51" s="21"/>
      <c r="QC51" s="21"/>
      <c r="QD51" s="21"/>
      <c r="QE51" s="21"/>
      <c r="QF51" s="21"/>
      <c r="QG51" s="21"/>
      <c r="QH51" s="21"/>
      <c r="QI51" s="21"/>
      <c r="QJ51" s="21"/>
      <c r="QK51" s="21"/>
      <c r="QL51" s="21"/>
      <c r="QM51" s="21"/>
      <c r="QN51" s="21"/>
      <c r="QO51" s="21"/>
      <c r="QP51" s="21"/>
      <c r="QQ51" s="21"/>
      <c r="QR51" s="21"/>
      <c r="QS51" s="21"/>
      <c r="QT51" s="21"/>
      <c r="QU51" s="21"/>
      <c r="QV51" s="21"/>
      <c r="QW51" s="21"/>
      <c r="QX51" s="21"/>
      <c r="QY51" s="21"/>
      <c r="QZ51" s="21"/>
      <c r="RA51" s="21"/>
      <c r="RB51" s="21"/>
      <c r="RC51" s="21"/>
      <c r="RD51" s="21"/>
      <c r="RE51" s="21"/>
      <c r="RF51" s="21"/>
      <c r="RG51" s="21"/>
      <c r="RH51" s="21"/>
      <c r="RI51" s="21"/>
      <c r="RJ51" s="21"/>
      <c r="RK51" s="21"/>
      <c r="RL51" s="21"/>
      <c r="RM51" s="21"/>
      <c r="RN51" s="21"/>
      <c r="RO51" s="21"/>
      <c r="RP51" s="21"/>
      <c r="RQ51" s="21"/>
      <c r="RR51" s="21"/>
      <c r="RS51" s="21"/>
      <c r="RT51" s="21"/>
      <c r="RU51" s="21"/>
      <c r="RV51" s="21"/>
      <c r="RW51" s="21"/>
      <c r="RX51" s="21"/>
      <c r="RY51" s="21"/>
      <c r="RZ51" s="21"/>
      <c r="SA51" s="21"/>
      <c r="SB51" s="21"/>
      <c r="SC51" s="21"/>
      <c r="SD51" s="21"/>
      <c r="SE51" s="21"/>
      <c r="SF51" s="21"/>
      <c r="SG51" s="21"/>
      <c r="SH51" s="21"/>
      <c r="SI51" s="21"/>
      <c r="SJ51" s="21"/>
      <c r="SK51" s="21"/>
      <c r="SL51" s="21"/>
      <c r="SM51" s="21"/>
      <c r="SN51" s="21"/>
      <c r="SO51" s="21"/>
      <c r="SP51" s="21"/>
      <c r="SQ51" s="21"/>
      <c r="SR51" s="21"/>
      <c r="SS51" s="21"/>
      <c r="ST51" s="21"/>
      <c r="SU51" s="21"/>
      <c r="SV51" s="21"/>
      <c r="SW51" s="21"/>
      <c r="SX51" s="21"/>
      <c r="SY51" s="21"/>
      <c r="SZ51" s="21"/>
      <c r="TA51" s="21"/>
      <c r="TB51" s="21"/>
      <c r="TC51" s="21"/>
      <c r="TD51" s="21"/>
      <c r="TE51" s="21"/>
      <c r="TF51" s="21"/>
      <c r="TG51" s="21"/>
      <c r="TH51" s="21"/>
      <c r="TI51" s="21"/>
      <c r="TJ51" s="21"/>
      <c r="TK51" s="21"/>
      <c r="TL51" s="21"/>
      <c r="TM51" s="21"/>
      <c r="TN51" s="21"/>
      <c r="TO51" s="21"/>
      <c r="TP51" s="21"/>
      <c r="TQ51" s="21"/>
      <c r="TR51" s="21"/>
      <c r="TS51" s="21"/>
      <c r="TT51" s="21"/>
      <c r="TU51" s="21"/>
      <c r="TV51" s="21"/>
      <c r="TW51" s="21"/>
      <c r="TX51" s="21"/>
      <c r="TY51" s="21"/>
      <c r="TZ51" s="21"/>
      <c r="UA51" s="21"/>
      <c r="UB51" s="21"/>
      <c r="UC51" s="21"/>
      <c r="UD51" s="21"/>
      <c r="UE51" s="21"/>
      <c r="UF51" s="21"/>
      <c r="UG51" s="21"/>
      <c r="UH51" s="21"/>
      <c r="UI51" s="21"/>
      <c r="UJ51" s="21"/>
      <c r="UK51" s="21"/>
      <c r="UL51" s="21"/>
      <c r="UM51" s="21"/>
      <c r="UN51" s="21"/>
      <c r="UO51" s="21"/>
      <c r="UP51" s="21"/>
      <c r="UQ51" s="21"/>
      <c r="UR51" s="21"/>
      <c r="US51" s="21"/>
      <c r="UT51" s="21"/>
      <c r="UU51" s="21"/>
      <c r="UV51" s="21"/>
      <c r="UW51" s="21"/>
      <c r="UX51" s="21"/>
      <c r="UY51" s="21"/>
      <c r="UZ51" s="21"/>
      <c r="VA51" s="21"/>
      <c r="VB51" s="21"/>
      <c r="VC51" s="21"/>
      <c r="VD51" s="21"/>
      <c r="VE51" s="21"/>
      <c r="VF51" s="21"/>
      <c r="VG51" s="21"/>
      <c r="VH51" s="21"/>
      <c r="VI51" s="21"/>
      <c r="VJ51" s="21"/>
      <c r="VK51" s="21"/>
      <c r="VL51" s="21"/>
      <c r="VM51" s="21"/>
      <c r="VN51" s="21"/>
      <c r="VO51" s="21"/>
      <c r="VP51" s="21"/>
      <c r="VQ51" s="21"/>
      <c r="VR51" s="21"/>
      <c r="VS51" s="21"/>
      <c r="VT51" s="21"/>
      <c r="VU51" s="21"/>
      <c r="VV51" s="21"/>
      <c r="VW51" s="21"/>
      <c r="VX51" s="21"/>
      <c r="VY51" s="21"/>
      <c r="VZ51" s="21"/>
      <c r="WA51" s="21"/>
      <c r="WB51" s="21"/>
      <c r="WC51" s="21"/>
      <c r="WD51" s="21"/>
      <c r="WE51" s="21"/>
      <c r="WF51" s="21"/>
      <c r="WG51" s="21"/>
      <c r="WH51" s="21"/>
      <c r="WI51" s="21"/>
      <c r="WJ51" s="21"/>
      <c r="WK51" s="21"/>
      <c r="WL51" s="21"/>
      <c r="WM51" s="21"/>
      <c r="WN51" s="21"/>
      <c r="WO51" s="21"/>
      <c r="WP51" s="21"/>
      <c r="WQ51" s="21"/>
      <c r="WR51" s="21"/>
      <c r="WS51" s="21"/>
      <c r="WT51" s="21"/>
      <c r="WU51" s="21"/>
      <c r="WV51" s="21"/>
      <c r="WW51" s="21"/>
      <c r="WX51" s="21"/>
      <c r="WY51" s="21"/>
      <c r="WZ51" s="21"/>
      <c r="XA51" s="21"/>
      <c r="XB51" s="21"/>
      <c r="XC51" s="21"/>
      <c r="XD51" s="21"/>
      <c r="XE51" s="21"/>
      <c r="XF51" s="21"/>
      <c r="XG51" s="21"/>
      <c r="XH51" s="21"/>
      <c r="XI51" s="21"/>
      <c r="XJ51" s="21"/>
      <c r="XK51" s="21"/>
      <c r="XL51" s="21"/>
      <c r="XM51" s="21"/>
      <c r="XN51" s="21"/>
      <c r="XO51" s="21"/>
      <c r="XP51" s="21"/>
      <c r="XQ51" s="21"/>
      <c r="XR51" s="21"/>
      <c r="XS51" s="21"/>
      <c r="XT51" s="21"/>
      <c r="XU51" s="21"/>
      <c r="XV51" s="21"/>
      <c r="XW51" s="21"/>
      <c r="XX51" s="21"/>
      <c r="XY51" s="21"/>
      <c r="XZ51" s="21"/>
      <c r="YA51" s="21"/>
      <c r="YB51" s="21"/>
      <c r="YC51" s="21"/>
      <c r="YD51" s="21"/>
      <c r="YE51" s="21"/>
      <c r="YF51" s="21"/>
      <c r="YG51" s="21"/>
      <c r="YH51" s="21"/>
      <c r="YI51" s="21"/>
      <c r="YJ51" s="21"/>
      <c r="YK51" s="21"/>
      <c r="YL51" s="21"/>
      <c r="YM51" s="21"/>
      <c r="YN51" s="21"/>
      <c r="YO51" s="21"/>
      <c r="YP51" s="21"/>
      <c r="YQ51" s="21"/>
      <c r="YR51" s="21"/>
      <c r="YS51" s="21"/>
      <c r="YT51" s="21"/>
      <c r="YU51" s="21"/>
      <c r="YV51" s="21"/>
      <c r="YW51" s="21"/>
      <c r="YX51" s="21"/>
      <c r="YY51" s="21"/>
      <c r="YZ51" s="21"/>
      <c r="ZA51" s="21"/>
      <c r="ZB51" s="21"/>
      <c r="ZC51" s="21"/>
      <c r="ZD51" s="21"/>
      <c r="ZE51" s="21"/>
      <c r="ZF51" s="21"/>
      <c r="ZG51" s="21"/>
      <c r="ZH51" s="21"/>
      <c r="ZI51" s="21"/>
      <c r="ZJ51" s="21"/>
      <c r="ZK51" s="21"/>
      <c r="ZL51" s="21"/>
      <c r="ZM51" s="21"/>
      <c r="ZN51" s="21"/>
      <c r="ZO51" s="21"/>
      <c r="ZP51" s="21"/>
      <c r="ZQ51" s="21"/>
      <c r="ZR51" s="21"/>
      <c r="ZS51" s="21"/>
      <c r="ZT51" s="21"/>
      <c r="ZU51" s="21"/>
      <c r="ZV51" s="21"/>
      <c r="ZW51" s="21"/>
      <c r="ZX51" s="21"/>
      <c r="ZY51" s="21"/>
      <c r="ZZ51" s="21"/>
      <c r="AAA51" s="21"/>
      <c r="AAB51" s="21"/>
      <c r="AAC51" s="21"/>
      <c r="AAD51" s="21"/>
      <c r="AAE51" s="21"/>
      <c r="AAF51" s="21"/>
      <c r="AAG51" s="21"/>
      <c r="AAH51" s="21"/>
      <c r="AAI51" s="21"/>
      <c r="AAJ51" s="21"/>
      <c r="AAK51" s="21"/>
      <c r="AAL51" s="21"/>
      <c r="AAM51" s="21"/>
      <c r="AAN51" s="21"/>
      <c r="AAO51" s="21"/>
      <c r="AAP51" s="21"/>
      <c r="AAQ51" s="21"/>
      <c r="AAR51" s="21"/>
      <c r="AAS51" s="21"/>
      <c r="AAT51" s="21"/>
      <c r="AAU51" s="21"/>
      <c r="AAV51" s="21"/>
      <c r="AAW51" s="21"/>
      <c r="AAX51" s="21"/>
      <c r="AAY51" s="21"/>
      <c r="AAZ51" s="21"/>
      <c r="ABA51" s="21"/>
      <c r="ABB51" s="21"/>
      <c r="ABC51" s="21"/>
      <c r="ABD51" s="21"/>
      <c r="ABE51" s="21"/>
      <c r="ABF51" s="21"/>
      <c r="ABG51" s="21"/>
      <c r="ABH51" s="21"/>
      <c r="ABI51" s="21"/>
      <c r="ABJ51" s="21"/>
      <c r="ABK51" s="21"/>
      <c r="ABL51" s="21"/>
      <c r="ABM51" s="21"/>
      <c r="ABN51" s="21"/>
      <c r="ABO51" s="21"/>
      <c r="ABP51" s="21"/>
      <c r="ABQ51" s="21"/>
      <c r="ABR51" s="21"/>
      <c r="ABS51" s="21"/>
      <c r="ABT51" s="21"/>
      <c r="ABU51" s="21"/>
      <c r="ABV51" s="21"/>
      <c r="ABW51" s="21"/>
      <c r="ABX51" s="21"/>
      <c r="ABY51" s="21"/>
      <c r="ABZ51" s="21"/>
      <c r="ACA51" s="21"/>
      <c r="ACB51" s="21"/>
      <c r="ACC51" s="21"/>
      <c r="ACD51" s="21"/>
      <c r="ACE51" s="21"/>
      <c r="ACF51" s="21"/>
      <c r="ACG51" s="21"/>
      <c r="ACH51" s="21"/>
      <c r="ACI51" s="21"/>
      <c r="ACJ51" s="21"/>
      <c r="ACK51" s="21"/>
      <c r="ACL51" s="21"/>
      <c r="ACM51" s="21"/>
      <c r="ACN51" s="21"/>
      <c r="ACO51" s="21"/>
      <c r="ACP51" s="21"/>
      <c r="ACQ51" s="21"/>
      <c r="ACR51" s="21"/>
      <c r="ACS51" s="21"/>
      <c r="ACT51" s="21"/>
      <c r="ACU51" s="21"/>
      <c r="ACV51" s="21"/>
      <c r="ACW51" s="21"/>
      <c r="ACX51" s="21"/>
      <c r="ACY51" s="21"/>
      <c r="ACZ51" s="21"/>
      <c r="ADA51" s="21"/>
      <c r="ADB51" s="21"/>
      <c r="ADC51" s="21"/>
      <c r="ADD51" s="21"/>
      <c r="ADE51" s="21"/>
      <c r="ADF51" s="21"/>
      <c r="ADG51" s="21"/>
      <c r="ADH51" s="21"/>
      <c r="ADI51" s="21"/>
      <c r="ADJ51" s="21"/>
      <c r="ADK51" s="21"/>
      <c r="ADL51" s="21"/>
      <c r="ADM51" s="21"/>
      <c r="ADN51" s="21"/>
      <c r="ADO51" s="21"/>
      <c r="ADP51" s="21"/>
      <c r="ADQ51" s="21"/>
      <c r="ADR51" s="21"/>
      <c r="ADS51" s="21"/>
      <c r="ADT51" s="21"/>
      <c r="ADU51" s="21"/>
      <c r="ADV51" s="21"/>
      <c r="ADW51" s="21"/>
      <c r="ADX51" s="21"/>
      <c r="ADY51" s="21"/>
      <c r="ADZ51" s="21"/>
      <c r="AEA51" s="21"/>
      <c r="AEB51" s="21"/>
      <c r="AEC51" s="21"/>
      <c r="AED51" s="21"/>
      <c r="AEE51" s="21"/>
      <c r="AEF51" s="21"/>
      <c r="AEG51" s="21"/>
      <c r="AEH51" s="21"/>
      <c r="AEI51" s="21"/>
      <c r="AEJ51" s="21"/>
      <c r="AEK51" s="21"/>
      <c r="AEL51" s="21"/>
      <c r="AEM51" s="21"/>
      <c r="AEN51" s="21"/>
      <c r="AEO51" s="21"/>
      <c r="AEP51" s="21"/>
      <c r="AEQ51" s="21"/>
      <c r="AER51" s="21"/>
      <c r="AES51" s="21"/>
      <c r="AET51" s="21"/>
      <c r="AEU51" s="21"/>
      <c r="AEV51" s="21"/>
      <c r="AEW51" s="21"/>
      <c r="AEX51" s="21"/>
      <c r="AEY51" s="21"/>
      <c r="AEZ51" s="21"/>
      <c r="AFA51" s="21"/>
      <c r="AFB51" s="21"/>
      <c r="AFC51" s="21"/>
      <c r="AFD51" s="21"/>
      <c r="AFE51" s="21"/>
      <c r="AFF51" s="21"/>
      <c r="AFG51" s="21"/>
      <c r="AFH51" s="21"/>
      <c r="AFI51" s="21"/>
      <c r="AFJ51" s="21"/>
      <c r="AFK51" s="21"/>
      <c r="AFL51" s="21"/>
      <c r="AFM51" s="21"/>
      <c r="AFN51" s="21"/>
      <c r="AFO51" s="21"/>
      <c r="AFP51" s="21"/>
      <c r="AFQ51" s="21"/>
      <c r="AFR51" s="21"/>
      <c r="AFS51" s="21"/>
      <c r="AFT51" s="21"/>
      <c r="AFU51" s="21"/>
      <c r="AFV51" s="21"/>
      <c r="AFW51" s="21"/>
      <c r="AFX51" s="21"/>
      <c r="AFY51" s="21"/>
      <c r="AFZ51" s="21"/>
      <c r="AGA51" s="21"/>
      <c r="AGB51" s="21"/>
      <c r="AGC51" s="21"/>
      <c r="AGD51" s="21"/>
      <c r="AGE51" s="21"/>
      <c r="AGF51" s="21"/>
      <c r="AGG51" s="21"/>
      <c r="AGH51" s="21"/>
      <c r="AGI51" s="21"/>
      <c r="AGJ51" s="21"/>
      <c r="AGK51" s="21"/>
      <c r="AGL51" s="21"/>
      <c r="AGM51" s="21"/>
      <c r="AGN51" s="21"/>
      <c r="AGO51" s="21"/>
      <c r="AGP51" s="21"/>
      <c r="AGQ51" s="21"/>
      <c r="AGR51" s="21"/>
      <c r="AGS51" s="21"/>
      <c r="AGT51" s="21"/>
      <c r="AGU51" s="21"/>
      <c r="AGV51" s="21"/>
      <c r="AGW51" s="21"/>
      <c r="AGX51" s="21"/>
      <c r="AGY51" s="21"/>
      <c r="AGZ51" s="21"/>
      <c r="AHA51" s="21"/>
      <c r="AHB51" s="21"/>
      <c r="AHC51" s="21"/>
      <c r="AHD51" s="21"/>
      <c r="AHE51" s="21"/>
      <c r="AHF51" s="21"/>
      <c r="AHG51" s="21"/>
      <c r="AHH51" s="21"/>
      <c r="AHI51" s="21"/>
      <c r="AHJ51" s="21"/>
      <c r="AHK51" s="21"/>
      <c r="AHL51" s="21"/>
      <c r="AHM51" s="21"/>
      <c r="AHN51" s="21"/>
      <c r="AHO51" s="21"/>
      <c r="AHP51" s="21"/>
      <c r="AHQ51" s="21"/>
      <c r="AHR51" s="21"/>
      <c r="AHS51" s="21"/>
      <c r="AHT51" s="21"/>
      <c r="AHU51" s="21"/>
      <c r="AHV51" s="21"/>
      <c r="AHW51" s="21"/>
      <c r="AHX51" s="21"/>
      <c r="AHY51" s="21"/>
      <c r="AHZ51" s="21"/>
      <c r="AIA51" s="21"/>
      <c r="AIB51" s="21"/>
      <c r="AIC51" s="21"/>
      <c r="AID51" s="21"/>
      <c r="AIE51" s="21"/>
      <c r="AIF51" s="21"/>
      <c r="AIG51" s="21"/>
      <c r="AIH51" s="21"/>
      <c r="AII51" s="21"/>
      <c r="AIJ51" s="21"/>
      <c r="AIK51" s="21"/>
      <c r="AIL51" s="21"/>
      <c r="AIM51" s="21"/>
      <c r="AIN51" s="21"/>
      <c r="AIO51" s="21"/>
      <c r="AIP51" s="21"/>
      <c r="AIQ51" s="21"/>
      <c r="AIR51" s="21"/>
      <c r="AIS51" s="21"/>
      <c r="AIT51" s="21"/>
      <c r="AIU51" s="21"/>
      <c r="AIV51" s="21"/>
      <c r="AIW51" s="21"/>
      <c r="AIX51" s="21"/>
      <c r="AIY51" s="21"/>
      <c r="AIZ51" s="21"/>
      <c r="AJA51" s="21"/>
      <c r="AJB51" s="21"/>
      <c r="AJC51" s="21"/>
      <c r="AJD51" s="21"/>
      <c r="AJE51" s="21"/>
      <c r="AJF51" s="21"/>
      <c r="AJG51" s="21"/>
      <c r="AJH51" s="21"/>
      <c r="AJI51" s="21"/>
      <c r="AJJ51" s="21"/>
      <c r="AJK51" s="21"/>
      <c r="AJL51" s="21"/>
      <c r="AJM51" s="21"/>
      <c r="AJN51" s="21"/>
      <c r="AJO51" s="21"/>
      <c r="AJP51" s="21"/>
      <c r="AJQ51" s="21"/>
      <c r="AJR51" s="21"/>
      <c r="AJS51" s="21"/>
      <c r="AJT51" s="21"/>
      <c r="AJU51" s="21"/>
      <c r="AJV51" s="21"/>
      <c r="AJW51" s="21"/>
      <c r="AJX51" s="21"/>
      <c r="AJY51" s="21"/>
      <c r="AJZ51" s="21"/>
      <c r="AKA51" s="21"/>
      <c r="AKB51" s="21"/>
      <c r="AKC51" s="21"/>
      <c r="AKD51" s="21"/>
      <c r="AKE51" s="21"/>
      <c r="AKF51" s="21"/>
      <c r="AKG51" s="21"/>
      <c r="AKH51" s="21"/>
      <c r="AKI51" s="21"/>
      <c r="AKJ51" s="21"/>
      <c r="AKK51" s="21"/>
      <c r="AKL51" s="21"/>
      <c r="AKM51" s="21"/>
      <c r="AKN51" s="21"/>
      <c r="AKO51" s="21"/>
      <c r="AKP51" s="21"/>
      <c r="AKQ51" s="21"/>
      <c r="AKR51" s="21"/>
      <c r="AKS51" s="21"/>
      <c r="AKT51" s="21"/>
      <c r="AKU51" s="21"/>
      <c r="AKV51" s="21"/>
      <c r="AKW51" s="21"/>
      <c r="AKX51" s="21"/>
      <c r="AKY51" s="21"/>
      <c r="AKZ51" s="21"/>
      <c r="ALA51" s="21"/>
      <c r="ALB51" s="21"/>
      <c r="ALC51" s="21"/>
      <c r="ALD51" s="21"/>
      <c r="ALE51" s="21"/>
      <c r="ALF51" s="21"/>
      <c r="ALG51" s="21"/>
      <c r="ALH51" s="21"/>
      <c r="ALI51" s="21"/>
      <c r="ALJ51" s="21"/>
      <c r="ALK51" s="21"/>
      <c r="ALL51" s="21"/>
      <c r="ALM51" s="21"/>
      <c r="ALN51" s="21"/>
      <c r="ALO51" s="21"/>
      <c r="ALP51" s="21"/>
      <c r="ALQ51" s="21"/>
      <c r="ALR51" s="21"/>
      <c r="ALS51" s="21"/>
      <c r="ALT51" s="21"/>
      <c r="ALU51" s="21"/>
      <c r="ALV51" s="21"/>
      <c r="ALW51" s="21"/>
      <c r="ALX51" s="21"/>
      <c r="ALY51" s="21"/>
      <c r="ALZ51" s="21"/>
      <c r="AMA51" s="21"/>
      <c r="AMB51" s="21"/>
      <c r="AMC51" s="21"/>
      <c r="AMD51" s="21"/>
      <c r="AME51" s="21"/>
      <c r="AMF51" s="21"/>
      <c r="AMG51" s="21"/>
      <c r="AMH51" s="21"/>
      <c r="AMI51" s="21"/>
      <c r="AMJ51" s="21"/>
      <c r="AMK51" s="21"/>
      <c r="AML51" s="21"/>
      <c r="AMM51" s="21"/>
      <c r="AMN51" s="21"/>
      <c r="AMO51" s="21"/>
      <c r="AMP51" s="21"/>
      <c r="AMQ51" s="21"/>
      <c r="AMR51" s="21"/>
      <c r="AMS51" s="21"/>
      <c r="AMT51" s="21"/>
      <c r="AMU51" s="21"/>
      <c r="AMV51" s="21"/>
      <c r="AMW51" s="21"/>
      <c r="AMX51" s="21"/>
      <c r="AMY51" s="21"/>
      <c r="AMZ51" s="21"/>
      <c r="ANA51" s="21"/>
      <c r="ANB51" s="21"/>
      <c r="ANC51" s="21"/>
      <c r="AND51" s="21"/>
      <c r="ANE51" s="21"/>
      <c r="ANF51" s="21"/>
      <c r="ANG51" s="21"/>
      <c r="ANH51" s="21"/>
      <c r="ANI51" s="21"/>
      <c r="ANJ51" s="21"/>
      <c r="ANK51" s="21"/>
      <c r="ANL51" s="21"/>
      <c r="ANM51" s="21"/>
      <c r="ANN51" s="21"/>
      <c r="ANO51" s="21"/>
      <c r="ANP51" s="21"/>
      <c r="ANQ51" s="21"/>
      <c r="ANR51" s="21"/>
      <c r="ANS51" s="21"/>
      <c r="ANT51" s="21"/>
      <c r="ANU51" s="21"/>
      <c r="ANV51" s="21"/>
      <c r="ANW51" s="21"/>
      <c r="ANX51" s="21"/>
      <c r="ANY51" s="21"/>
      <c r="ANZ51" s="21"/>
      <c r="AOA51" s="21"/>
      <c r="AOB51" s="21"/>
      <c r="AOC51" s="21"/>
      <c r="AOD51" s="21"/>
      <c r="AOE51" s="21"/>
      <c r="AOF51" s="21"/>
      <c r="AOG51" s="21"/>
      <c r="AOH51" s="21"/>
      <c r="AOI51" s="21"/>
      <c r="AOJ51" s="21"/>
      <c r="AOK51" s="21"/>
      <c r="AOL51" s="21"/>
      <c r="AOM51" s="21"/>
      <c r="AON51" s="21"/>
      <c r="AOO51" s="21"/>
      <c r="AOP51" s="21"/>
      <c r="AOQ51" s="21"/>
      <c r="AOR51" s="21"/>
      <c r="AOS51" s="21"/>
      <c r="AOT51" s="21"/>
      <c r="AOU51" s="21"/>
      <c r="AOV51" s="21"/>
      <c r="AOW51" s="21"/>
      <c r="AOX51" s="21"/>
      <c r="AOY51" s="21"/>
      <c r="AOZ51" s="21"/>
      <c r="APA51" s="21"/>
      <c r="APB51" s="21"/>
      <c r="APC51" s="21"/>
      <c r="APD51" s="21"/>
      <c r="APE51" s="21"/>
      <c r="APF51" s="21"/>
      <c r="APG51" s="21"/>
      <c r="APH51" s="21"/>
      <c r="API51" s="21"/>
      <c r="APJ51" s="21"/>
      <c r="APK51" s="21"/>
      <c r="APL51" s="21"/>
      <c r="APM51" s="21"/>
      <c r="APN51" s="21"/>
      <c r="APO51" s="21"/>
      <c r="APP51" s="21"/>
      <c r="APQ51" s="21"/>
      <c r="APR51" s="21"/>
      <c r="APS51" s="21"/>
      <c r="APT51" s="21"/>
      <c r="APU51" s="21"/>
      <c r="APV51" s="21"/>
      <c r="APW51" s="21"/>
      <c r="APX51" s="21"/>
      <c r="APY51" s="21"/>
      <c r="APZ51" s="21"/>
      <c r="AQA51" s="21"/>
      <c r="AQB51" s="21"/>
      <c r="AQC51" s="21"/>
      <c r="AQD51" s="21"/>
      <c r="AQE51" s="21"/>
      <c r="AQF51" s="21"/>
      <c r="AQG51" s="21"/>
      <c r="AQH51" s="21"/>
      <c r="AQI51" s="21"/>
      <c r="AQJ51" s="21"/>
      <c r="AQK51" s="21"/>
      <c r="AQL51" s="21"/>
      <c r="AQM51" s="21"/>
      <c r="AQN51" s="21"/>
      <c r="AQO51" s="21"/>
      <c r="AQP51" s="21"/>
      <c r="AQQ51" s="21"/>
      <c r="AQR51" s="21"/>
      <c r="AQS51" s="21"/>
      <c r="AQT51" s="21"/>
      <c r="AQU51" s="21"/>
      <c r="AQV51" s="21"/>
      <c r="AQW51" s="21"/>
      <c r="AQX51" s="21"/>
      <c r="AQY51" s="21"/>
      <c r="AQZ51" s="21"/>
      <c r="ARA51" s="21"/>
      <c r="ARB51" s="21"/>
      <c r="ARC51" s="21"/>
      <c r="ARD51" s="21"/>
      <c r="ARE51" s="21"/>
      <c r="ARF51" s="21"/>
      <c r="ARG51" s="21"/>
      <c r="ARH51" s="21"/>
      <c r="ARI51" s="21"/>
      <c r="ARJ51" s="21"/>
      <c r="ARK51" s="21"/>
      <c r="ARL51" s="21"/>
      <c r="ARM51" s="21"/>
      <c r="ARN51" s="21"/>
      <c r="ARO51" s="21"/>
      <c r="ARP51" s="21"/>
      <c r="ARQ51" s="21"/>
      <c r="ARR51" s="21"/>
      <c r="ARS51" s="21"/>
      <c r="ART51" s="21"/>
      <c r="ARU51" s="21"/>
      <c r="ARV51" s="21"/>
      <c r="ARW51" s="21"/>
      <c r="ARX51" s="21"/>
      <c r="ARY51" s="21"/>
      <c r="ARZ51" s="21"/>
      <c r="ASA51" s="21"/>
      <c r="ASB51" s="21"/>
      <c r="ASC51" s="21"/>
      <c r="ASD51" s="21"/>
      <c r="ASE51" s="21"/>
      <c r="ASF51" s="21"/>
      <c r="ASG51" s="21"/>
      <c r="ASH51" s="21"/>
      <c r="ASI51" s="21"/>
      <c r="ASJ51" s="21"/>
      <c r="ASK51" s="21"/>
      <c r="ASL51" s="21"/>
      <c r="ASM51" s="21"/>
      <c r="ASN51" s="21"/>
      <c r="ASO51" s="21"/>
      <c r="ASP51" s="21"/>
      <c r="ASQ51" s="21"/>
      <c r="ASR51" s="21"/>
      <c r="ASS51" s="21"/>
      <c r="AST51" s="21"/>
      <c r="ASU51" s="21"/>
      <c r="ASV51" s="21"/>
      <c r="ASW51" s="21"/>
      <c r="ASX51" s="21"/>
      <c r="ASY51" s="21"/>
      <c r="ASZ51" s="21"/>
      <c r="ATA51" s="21"/>
      <c r="ATB51" s="21"/>
      <c r="ATC51" s="21"/>
      <c r="ATD51" s="21"/>
      <c r="ATE51" s="21"/>
      <c r="ATF51" s="21"/>
      <c r="ATG51" s="21"/>
      <c r="ATH51" s="21"/>
      <c r="ATI51" s="21"/>
      <c r="ATJ51" s="21"/>
      <c r="ATK51" s="21"/>
      <c r="ATL51" s="21"/>
      <c r="ATM51" s="21"/>
      <c r="ATN51" s="21"/>
      <c r="ATO51" s="21"/>
      <c r="ATP51" s="21"/>
      <c r="ATQ51" s="21"/>
      <c r="ATR51" s="21"/>
      <c r="ATS51" s="21"/>
      <c r="ATT51" s="21"/>
      <c r="ATU51" s="21"/>
      <c r="ATV51" s="21"/>
      <c r="ATW51" s="21"/>
      <c r="ATX51" s="21"/>
      <c r="ATY51" s="21"/>
      <c r="ATZ51" s="21"/>
      <c r="AUA51" s="21"/>
      <c r="AUB51" s="21"/>
      <c r="AUC51" s="21"/>
      <c r="AUD51" s="21"/>
      <c r="AUE51" s="21"/>
      <c r="AUF51" s="21"/>
      <c r="AUG51" s="21"/>
      <c r="AUH51" s="21"/>
      <c r="AUI51" s="21"/>
      <c r="AUJ51" s="21"/>
      <c r="AUK51" s="21"/>
      <c r="AUL51" s="21"/>
      <c r="AUM51" s="21"/>
      <c r="AUN51" s="21"/>
      <c r="AUO51" s="21"/>
      <c r="AUP51" s="21"/>
      <c r="AUQ51" s="21"/>
      <c r="AUR51" s="21"/>
      <c r="AUS51" s="21"/>
      <c r="AUT51" s="21"/>
      <c r="AUU51" s="21"/>
      <c r="AUV51" s="21"/>
      <c r="AUW51" s="21"/>
      <c r="AUX51" s="21"/>
      <c r="AUY51" s="21"/>
      <c r="AUZ51" s="21"/>
      <c r="AVA51" s="21"/>
      <c r="AVB51" s="21"/>
      <c r="AVC51" s="21"/>
      <c r="AVD51" s="21"/>
      <c r="AVE51" s="21"/>
      <c r="AVF51" s="21"/>
      <c r="AVG51" s="21"/>
      <c r="AVH51" s="21"/>
      <c r="AVI51" s="21"/>
      <c r="AVJ51" s="21"/>
      <c r="AVK51" s="21"/>
      <c r="AVL51" s="21"/>
      <c r="AVM51" s="21"/>
      <c r="AVN51" s="21"/>
      <c r="AVO51" s="21"/>
      <c r="AVP51" s="21"/>
      <c r="AVQ51" s="21"/>
      <c r="AVR51" s="21"/>
      <c r="AVS51" s="21"/>
      <c r="AVT51" s="21"/>
      <c r="AVU51" s="21"/>
      <c r="AVV51" s="21"/>
      <c r="AVW51" s="21"/>
      <c r="AVX51" s="21"/>
      <c r="AVY51" s="21"/>
      <c r="AVZ51" s="21"/>
      <c r="AWA51" s="21"/>
      <c r="AWB51" s="21"/>
      <c r="AWC51" s="21"/>
      <c r="AWD51" s="21"/>
      <c r="AWE51" s="21"/>
      <c r="AWF51" s="21"/>
      <c r="AWG51" s="21"/>
      <c r="AWH51" s="21"/>
      <c r="AWI51" s="21"/>
      <c r="AWJ51" s="21"/>
      <c r="AWK51" s="21"/>
      <c r="AWL51" s="21"/>
      <c r="AWM51" s="21"/>
      <c r="AWN51" s="21"/>
      <c r="AWO51" s="21"/>
      <c r="AWP51" s="21"/>
      <c r="AWQ51" s="21"/>
      <c r="AWR51" s="21"/>
      <c r="AWS51" s="21"/>
      <c r="AWT51" s="21"/>
      <c r="AWU51" s="21"/>
      <c r="AWV51" s="21"/>
      <c r="AWW51" s="21"/>
      <c r="AWX51" s="21"/>
      <c r="AWY51" s="21"/>
      <c r="AWZ51" s="21"/>
      <c r="AXA51" s="21"/>
      <c r="AXB51" s="21"/>
      <c r="AXC51" s="21"/>
      <c r="AXD51" s="21"/>
      <c r="AXE51" s="21"/>
      <c r="AXF51" s="21"/>
      <c r="AXG51" s="21"/>
      <c r="AXH51" s="21"/>
      <c r="AXI51" s="21"/>
      <c r="AXJ51" s="21"/>
      <c r="AXK51" s="21"/>
      <c r="AXL51" s="21"/>
      <c r="AXM51" s="21"/>
      <c r="AXN51" s="21"/>
      <c r="AXO51" s="21"/>
      <c r="AXP51" s="21"/>
      <c r="AXQ51" s="21"/>
      <c r="AXR51" s="21"/>
      <c r="AXS51" s="21"/>
      <c r="AXT51" s="21"/>
      <c r="AXU51" s="21"/>
      <c r="AXV51" s="21"/>
      <c r="AXW51" s="21"/>
      <c r="AXX51" s="21"/>
      <c r="AXY51" s="21"/>
      <c r="AXZ51" s="21"/>
      <c r="AYA51" s="21"/>
      <c r="AYB51" s="21"/>
      <c r="AYC51" s="21"/>
      <c r="AYD51" s="21"/>
      <c r="AYE51" s="21"/>
      <c r="AYF51" s="21"/>
      <c r="AYG51" s="21"/>
      <c r="AYH51" s="21"/>
      <c r="AYI51" s="21"/>
      <c r="AYJ51" s="21"/>
      <c r="AYK51" s="21"/>
      <c r="AYL51" s="21"/>
      <c r="AYM51" s="21"/>
      <c r="AYN51" s="21"/>
      <c r="AYO51" s="21"/>
      <c r="AYP51" s="21"/>
      <c r="AYQ51" s="21"/>
      <c r="AYR51" s="21"/>
      <c r="AYS51" s="21"/>
      <c r="AYT51" s="21"/>
      <c r="AYU51" s="21"/>
      <c r="AYV51" s="21"/>
      <c r="AYW51" s="21"/>
      <c r="AYX51" s="21"/>
      <c r="AYY51" s="21"/>
      <c r="AYZ51" s="21"/>
      <c r="AZA51" s="21"/>
      <c r="AZB51" s="21"/>
      <c r="AZC51" s="21"/>
      <c r="AZD51" s="21"/>
      <c r="AZE51" s="21"/>
      <c r="AZF51" s="21"/>
      <c r="AZG51" s="21"/>
      <c r="AZH51" s="21"/>
      <c r="AZI51" s="21"/>
      <c r="AZJ51" s="21"/>
      <c r="AZK51" s="21"/>
      <c r="AZL51" s="21"/>
      <c r="AZM51" s="21"/>
      <c r="AZN51" s="21"/>
      <c r="AZO51" s="21"/>
      <c r="AZP51" s="21"/>
      <c r="AZQ51" s="21"/>
      <c r="AZR51" s="21"/>
      <c r="AZS51" s="21"/>
      <c r="AZT51" s="21"/>
      <c r="AZU51" s="21"/>
      <c r="AZV51" s="21"/>
      <c r="AZW51" s="21"/>
      <c r="AZX51" s="21"/>
      <c r="AZY51" s="21"/>
      <c r="AZZ51" s="21"/>
      <c r="BAA51" s="21"/>
      <c r="BAB51" s="21"/>
      <c r="BAC51" s="21"/>
      <c r="BAD51" s="21"/>
      <c r="BAE51" s="21"/>
      <c r="BAF51" s="21"/>
      <c r="BAG51" s="21"/>
      <c r="BAH51" s="21"/>
      <c r="BAI51" s="21"/>
      <c r="BAJ51" s="21"/>
      <c r="BAK51" s="21"/>
      <c r="BAL51" s="21"/>
      <c r="BAM51" s="21"/>
      <c r="BAN51" s="21"/>
      <c r="BAO51" s="21"/>
      <c r="BAP51" s="21"/>
      <c r="BAQ51" s="21"/>
      <c r="BAR51" s="21"/>
      <c r="BAS51" s="21"/>
      <c r="BAT51" s="21"/>
      <c r="BAU51" s="21"/>
      <c r="BAV51" s="21"/>
      <c r="BAW51" s="21"/>
      <c r="BAX51" s="21"/>
      <c r="BAY51" s="21"/>
      <c r="BAZ51" s="21"/>
      <c r="BBA51" s="21"/>
      <c r="BBB51" s="21"/>
      <c r="BBC51" s="21"/>
      <c r="BBD51" s="21"/>
      <c r="BBE51" s="21"/>
      <c r="BBF51" s="21"/>
      <c r="BBG51" s="21"/>
      <c r="BBH51" s="21"/>
      <c r="BBI51" s="21"/>
      <c r="BBJ51" s="21"/>
      <c r="BBK51" s="21"/>
      <c r="BBL51" s="21"/>
      <c r="BBM51" s="21"/>
      <c r="BBN51" s="21"/>
      <c r="BBO51" s="21"/>
      <c r="BBP51" s="21"/>
      <c r="BBQ51" s="21"/>
      <c r="BBR51" s="21"/>
      <c r="BBS51" s="21"/>
      <c r="BBT51" s="21"/>
      <c r="BBU51" s="21"/>
      <c r="BBV51" s="21"/>
      <c r="BBW51" s="21"/>
      <c r="BBX51" s="21"/>
      <c r="BBY51" s="21"/>
      <c r="BBZ51" s="21"/>
      <c r="BCA51" s="21"/>
      <c r="BCB51" s="21"/>
      <c r="BCC51" s="21"/>
      <c r="BCD51" s="21"/>
      <c r="BCE51" s="21"/>
      <c r="BCF51" s="21"/>
      <c r="BCG51" s="21"/>
      <c r="BCH51" s="21"/>
      <c r="BCI51" s="21"/>
      <c r="BCJ51" s="21"/>
      <c r="BCK51" s="21"/>
      <c r="BCL51" s="21"/>
      <c r="BCM51" s="21"/>
      <c r="BCN51" s="21"/>
      <c r="BCO51" s="21"/>
      <c r="BCP51" s="21"/>
      <c r="BCQ51" s="21"/>
      <c r="BCR51" s="21"/>
      <c r="BCS51" s="21"/>
      <c r="BCT51" s="21"/>
      <c r="BCU51" s="21"/>
      <c r="BCV51" s="21"/>
      <c r="BCW51" s="21"/>
      <c r="BCX51" s="21"/>
      <c r="BCY51" s="21"/>
      <c r="BCZ51" s="21"/>
      <c r="BDA51" s="21"/>
      <c r="BDB51" s="21"/>
      <c r="BDC51" s="21"/>
      <c r="BDD51" s="21"/>
      <c r="BDE51" s="21"/>
      <c r="BDF51" s="21"/>
      <c r="BDG51" s="21"/>
      <c r="BDH51" s="21"/>
      <c r="BDI51" s="21"/>
      <c r="BDJ51" s="21"/>
      <c r="BDK51" s="21"/>
      <c r="BDL51" s="21"/>
      <c r="BDM51" s="21"/>
      <c r="BDN51" s="21"/>
      <c r="BDO51" s="21"/>
      <c r="BDP51" s="21"/>
      <c r="BDQ51" s="21"/>
      <c r="BDR51" s="21"/>
      <c r="BDS51" s="21"/>
      <c r="BDT51" s="21"/>
      <c r="BDU51" s="21"/>
      <c r="BDV51" s="21"/>
      <c r="BDW51" s="21"/>
      <c r="BDX51" s="21"/>
      <c r="BDY51" s="21"/>
      <c r="BDZ51" s="21"/>
      <c r="BEA51" s="21"/>
      <c r="BEB51" s="21"/>
      <c r="BEC51" s="21"/>
      <c r="BED51" s="21"/>
      <c r="BEE51" s="21"/>
      <c r="BEF51" s="21"/>
      <c r="BEG51" s="21"/>
      <c r="BEH51" s="21"/>
      <c r="BEI51" s="21"/>
      <c r="BEJ51" s="21"/>
      <c r="BEK51" s="21"/>
      <c r="BEL51" s="21"/>
      <c r="BEM51" s="21"/>
      <c r="BEN51" s="21"/>
      <c r="BEO51" s="21"/>
      <c r="BEP51" s="21"/>
      <c r="BEQ51" s="21"/>
      <c r="BER51" s="21"/>
      <c r="BES51" s="21"/>
      <c r="BET51" s="21"/>
      <c r="BEU51" s="21"/>
      <c r="BEV51" s="21"/>
      <c r="BEW51" s="21"/>
      <c r="BEX51" s="21"/>
      <c r="BEY51" s="21"/>
      <c r="BEZ51" s="21"/>
      <c r="BFA51" s="21"/>
      <c r="BFB51" s="21"/>
      <c r="BFC51" s="21"/>
      <c r="BFD51" s="21"/>
      <c r="BFE51" s="21"/>
      <c r="BFF51" s="21"/>
      <c r="BFG51" s="21"/>
      <c r="BFH51" s="21"/>
      <c r="BFI51" s="21"/>
      <c r="BFJ51" s="21"/>
      <c r="BFK51" s="21"/>
      <c r="BFL51" s="21"/>
      <c r="BFM51" s="21"/>
      <c r="BFN51" s="21"/>
      <c r="BFO51" s="21"/>
      <c r="BFP51" s="21"/>
      <c r="BFQ51" s="21"/>
      <c r="BFR51" s="21"/>
      <c r="BFS51" s="21"/>
      <c r="BFT51" s="21"/>
      <c r="BFU51" s="21"/>
      <c r="BFV51" s="21"/>
      <c r="BFW51" s="21"/>
      <c r="BFX51" s="21"/>
      <c r="BFY51" s="21"/>
      <c r="BFZ51" s="21"/>
      <c r="BGA51" s="21"/>
      <c r="BGB51" s="21"/>
      <c r="BGC51" s="21"/>
      <c r="BGD51" s="21"/>
      <c r="BGE51" s="21"/>
      <c r="BGF51" s="21"/>
      <c r="BGG51" s="21"/>
      <c r="BGH51" s="21"/>
      <c r="BGI51" s="21"/>
      <c r="BGJ51" s="21"/>
      <c r="BGK51" s="21"/>
      <c r="BGL51" s="21"/>
      <c r="BGM51" s="21"/>
      <c r="BGN51" s="21"/>
      <c r="BGO51" s="21"/>
      <c r="BGP51" s="21"/>
      <c r="BGQ51" s="21"/>
      <c r="BGR51" s="21"/>
      <c r="BGS51" s="21"/>
      <c r="BGT51" s="21"/>
      <c r="BGU51" s="21"/>
      <c r="BGV51" s="21"/>
      <c r="BGW51" s="21"/>
      <c r="BGX51" s="21"/>
      <c r="BGY51" s="21"/>
      <c r="BGZ51" s="21"/>
      <c r="BHA51" s="21"/>
      <c r="BHB51" s="21"/>
      <c r="BHC51" s="21"/>
      <c r="BHD51" s="21"/>
      <c r="BHE51" s="21"/>
      <c r="BHF51" s="21"/>
      <c r="BHG51" s="21"/>
      <c r="BHH51" s="21"/>
      <c r="BHI51" s="21"/>
      <c r="BHJ51" s="21"/>
      <c r="BHK51" s="21"/>
      <c r="BHL51" s="21"/>
      <c r="BHM51" s="21"/>
      <c r="BHN51" s="21"/>
      <c r="BHO51" s="21"/>
      <c r="BHP51" s="21"/>
      <c r="BHQ51" s="21"/>
      <c r="BHR51" s="21"/>
      <c r="BHS51" s="21"/>
      <c r="BHT51" s="21"/>
      <c r="BHU51" s="21"/>
      <c r="BHV51" s="21"/>
      <c r="BHW51" s="21"/>
      <c r="BHX51" s="21"/>
      <c r="BHY51" s="21"/>
      <c r="BHZ51" s="21"/>
      <c r="BIA51" s="21"/>
      <c r="BIB51" s="21"/>
      <c r="BIC51" s="21"/>
      <c r="BID51" s="21"/>
      <c r="BIE51" s="21"/>
      <c r="BIF51" s="21"/>
      <c r="BIG51" s="21"/>
      <c r="BIH51" s="21"/>
      <c r="BII51" s="21"/>
      <c r="BIJ51" s="21"/>
      <c r="BIK51" s="21"/>
      <c r="BIL51" s="21"/>
      <c r="BIM51" s="21"/>
      <c r="BIN51" s="21"/>
      <c r="BIO51" s="21"/>
      <c r="BIP51" s="21"/>
      <c r="BIQ51" s="21"/>
      <c r="BIR51" s="21"/>
      <c r="BIS51" s="21"/>
      <c r="BIT51" s="21"/>
      <c r="BIU51" s="21"/>
      <c r="BIV51" s="21"/>
      <c r="BIW51" s="21"/>
      <c r="BIX51" s="21"/>
      <c r="BIY51" s="21"/>
      <c r="BIZ51" s="21"/>
      <c r="BJA51" s="21"/>
      <c r="BJB51" s="21"/>
      <c r="BJC51" s="21"/>
      <c r="BJD51" s="21"/>
      <c r="BJE51" s="21"/>
      <c r="BJF51" s="21"/>
      <c r="BJG51" s="21"/>
      <c r="BJH51" s="21"/>
      <c r="BJI51" s="21"/>
      <c r="BJJ51" s="21"/>
      <c r="BJK51" s="21"/>
      <c r="BJL51" s="21"/>
      <c r="BJM51" s="21"/>
      <c r="BJN51" s="21"/>
      <c r="BJO51" s="21"/>
      <c r="BJP51" s="21"/>
      <c r="BJQ51" s="21"/>
      <c r="BJR51" s="21"/>
      <c r="BJS51" s="21"/>
      <c r="BJT51" s="21"/>
      <c r="BJU51" s="21"/>
      <c r="BJV51" s="21"/>
      <c r="BJW51" s="21"/>
      <c r="BJX51" s="21"/>
      <c r="BJY51" s="21"/>
      <c r="BJZ51" s="21"/>
      <c r="BKA51" s="21"/>
      <c r="BKB51" s="21"/>
      <c r="BKC51" s="21"/>
      <c r="BKD51" s="21"/>
      <c r="BKE51" s="21"/>
      <c r="BKF51" s="21"/>
      <c r="BKG51" s="21"/>
      <c r="BKH51" s="21"/>
      <c r="BKI51" s="21"/>
      <c r="BKJ51" s="21"/>
      <c r="BKK51" s="21"/>
      <c r="BKL51" s="21"/>
      <c r="BKM51" s="21"/>
      <c r="BKN51" s="21"/>
      <c r="BKO51" s="21"/>
      <c r="BKP51" s="21"/>
      <c r="BKQ51" s="21"/>
      <c r="BKR51" s="21"/>
      <c r="BKS51" s="21"/>
      <c r="BKT51" s="21"/>
      <c r="BKU51" s="21"/>
      <c r="BKV51" s="21"/>
      <c r="BKW51" s="21"/>
      <c r="BKX51" s="21"/>
      <c r="BKY51" s="21"/>
      <c r="BKZ51" s="21"/>
      <c r="BLA51" s="21"/>
      <c r="BLB51" s="21"/>
      <c r="BLC51" s="21"/>
      <c r="BLD51" s="21"/>
      <c r="BLE51" s="21"/>
      <c r="BLF51" s="21"/>
      <c r="BLG51" s="21"/>
      <c r="BLH51" s="21"/>
      <c r="BLI51" s="21"/>
      <c r="BLJ51" s="21"/>
      <c r="BLK51" s="21"/>
      <c r="BLL51" s="21"/>
      <c r="BLM51" s="21"/>
      <c r="BLN51" s="21"/>
      <c r="BLO51" s="21"/>
      <c r="BLP51" s="21"/>
      <c r="BLQ51" s="21"/>
      <c r="BLR51" s="21"/>
      <c r="BLS51" s="21"/>
      <c r="BLT51" s="21"/>
      <c r="BLU51" s="21"/>
      <c r="BLV51" s="21"/>
      <c r="BLW51" s="21"/>
      <c r="BLX51" s="21"/>
      <c r="BLY51" s="21"/>
      <c r="BLZ51" s="21"/>
      <c r="BMA51" s="21"/>
      <c r="BMB51" s="21"/>
      <c r="BMC51" s="21"/>
      <c r="BMD51" s="21"/>
      <c r="BME51" s="21"/>
      <c r="BMF51" s="21"/>
      <c r="BMG51" s="21"/>
      <c r="BMH51" s="21"/>
      <c r="BMI51" s="21"/>
      <c r="BMJ51" s="21"/>
      <c r="BMK51" s="21"/>
      <c r="BML51" s="21"/>
      <c r="BMM51" s="21"/>
      <c r="BMN51" s="21"/>
      <c r="BMO51" s="21"/>
      <c r="BMP51" s="21"/>
      <c r="BMQ51" s="21"/>
      <c r="BMR51" s="21"/>
      <c r="BMS51" s="21"/>
      <c r="BMT51" s="21"/>
      <c r="BMU51" s="21"/>
      <c r="BMV51" s="21"/>
      <c r="BMW51" s="21"/>
      <c r="BMX51" s="21"/>
      <c r="BMY51" s="21"/>
      <c r="BMZ51" s="21"/>
      <c r="BNA51" s="21"/>
      <c r="BNB51" s="21"/>
      <c r="BNC51" s="21"/>
      <c r="BND51" s="21"/>
      <c r="BNE51" s="21"/>
      <c r="BNF51" s="21"/>
      <c r="BNG51" s="21"/>
      <c r="BNH51" s="21"/>
      <c r="BNI51" s="21"/>
      <c r="BNJ51" s="21"/>
      <c r="BNK51" s="21"/>
      <c r="BNL51" s="21"/>
      <c r="BNM51" s="21"/>
      <c r="BNN51" s="21"/>
      <c r="BNO51" s="21"/>
      <c r="BNP51" s="21"/>
      <c r="BNQ51" s="21"/>
      <c r="BNR51" s="21"/>
      <c r="BNS51" s="21"/>
      <c r="BNT51" s="21"/>
      <c r="BNU51" s="21"/>
      <c r="BNV51" s="21"/>
      <c r="BNW51" s="21"/>
      <c r="BNX51" s="21"/>
      <c r="BNY51" s="21"/>
      <c r="BNZ51" s="21"/>
      <c r="BOA51" s="21"/>
      <c r="BOB51" s="21"/>
      <c r="BOC51" s="21"/>
      <c r="BOD51" s="21"/>
      <c r="BOE51" s="21"/>
      <c r="BOF51" s="21"/>
      <c r="BOG51" s="21"/>
      <c r="BOH51" s="21"/>
      <c r="BOI51" s="21"/>
      <c r="BOJ51" s="21"/>
      <c r="BOK51" s="21"/>
      <c r="BOL51" s="21"/>
      <c r="BOM51" s="21"/>
      <c r="BON51" s="21"/>
      <c r="BOO51" s="21"/>
      <c r="BOP51" s="21"/>
      <c r="BOQ51" s="21"/>
      <c r="BOR51" s="21"/>
      <c r="BOS51" s="21"/>
      <c r="BOT51" s="21"/>
      <c r="BOU51" s="21"/>
      <c r="BOV51" s="21"/>
      <c r="BOW51" s="21"/>
      <c r="BOX51" s="21"/>
      <c r="BOY51" s="21"/>
      <c r="BOZ51" s="21"/>
      <c r="BPA51" s="21"/>
      <c r="BPB51" s="21"/>
      <c r="BPC51" s="21"/>
      <c r="BPD51" s="21"/>
      <c r="BPE51" s="21"/>
      <c r="BPF51" s="21"/>
      <c r="BPG51" s="21"/>
      <c r="BPH51" s="21"/>
      <c r="BPI51" s="21"/>
      <c r="BPJ51" s="21"/>
      <c r="BPK51" s="21"/>
      <c r="BPL51" s="21"/>
      <c r="BPM51" s="21"/>
      <c r="BPN51" s="21"/>
      <c r="BPO51" s="21"/>
      <c r="BPP51" s="21"/>
      <c r="BPQ51" s="21"/>
      <c r="BPR51" s="21"/>
      <c r="BPS51" s="21"/>
      <c r="BPT51" s="21"/>
      <c r="BPU51" s="21"/>
      <c r="BPV51" s="21"/>
      <c r="BPW51" s="21"/>
      <c r="BPX51" s="21"/>
      <c r="BPY51" s="21"/>
      <c r="BPZ51" s="21"/>
      <c r="BQA51" s="21"/>
      <c r="BQB51" s="21"/>
      <c r="BQC51" s="21"/>
      <c r="BQD51" s="21"/>
      <c r="BQE51" s="21"/>
      <c r="BQF51" s="21"/>
      <c r="BQG51" s="21"/>
      <c r="BQH51" s="21"/>
      <c r="BQI51" s="21"/>
      <c r="BQJ51" s="21"/>
      <c r="BQK51" s="21"/>
      <c r="BQL51" s="21"/>
      <c r="BQM51" s="21"/>
      <c r="BQN51" s="21"/>
      <c r="BQO51" s="21"/>
      <c r="BQP51" s="21"/>
      <c r="BQQ51" s="21"/>
      <c r="BQR51" s="21"/>
      <c r="BQS51" s="21"/>
      <c r="BQT51" s="21"/>
      <c r="BQU51" s="21"/>
      <c r="BQV51" s="21"/>
      <c r="BQW51" s="21"/>
      <c r="BQX51" s="21"/>
      <c r="BQY51" s="21"/>
      <c r="BQZ51" s="21"/>
      <c r="BRA51" s="21"/>
      <c r="BRB51" s="21"/>
      <c r="BRC51" s="21"/>
      <c r="BRD51" s="21"/>
      <c r="BRE51" s="21"/>
      <c r="BRF51" s="21"/>
      <c r="BRG51" s="21"/>
      <c r="BRH51" s="21"/>
      <c r="BRI51" s="21"/>
      <c r="BRJ51" s="21"/>
      <c r="BRK51" s="21"/>
      <c r="BRL51" s="21"/>
      <c r="BRM51" s="21"/>
      <c r="BRN51" s="21"/>
      <c r="BRO51" s="21"/>
      <c r="BRP51" s="21"/>
      <c r="BRQ51" s="21"/>
      <c r="BRR51" s="21"/>
      <c r="BRS51" s="21"/>
      <c r="BRT51" s="21"/>
      <c r="BRU51" s="21"/>
      <c r="BRV51" s="21"/>
      <c r="BRW51" s="21"/>
      <c r="BRX51" s="21"/>
      <c r="BRY51" s="21"/>
      <c r="BRZ51" s="21"/>
      <c r="BSA51" s="21"/>
      <c r="BSB51" s="21"/>
      <c r="BSC51" s="21"/>
      <c r="BSD51" s="21"/>
      <c r="BSE51" s="21"/>
      <c r="BSF51" s="21"/>
      <c r="BSG51" s="21"/>
      <c r="BSH51" s="21"/>
      <c r="BSI51" s="21"/>
      <c r="BSJ51" s="21"/>
      <c r="BSK51" s="21"/>
      <c r="BSL51" s="21"/>
      <c r="BSM51" s="21"/>
      <c r="BSN51" s="21"/>
      <c r="BSO51" s="21"/>
      <c r="BSP51" s="21"/>
      <c r="BSQ51" s="21"/>
      <c r="BSR51" s="21"/>
      <c r="BSS51" s="21"/>
      <c r="BST51" s="21"/>
      <c r="BSU51" s="21"/>
      <c r="BSV51" s="21"/>
      <c r="BSW51" s="21"/>
      <c r="BSX51" s="21"/>
      <c r="BSY51" s="21"/>
      <c r="BSZ51" s="21"/>
      <c r="BTA51" s="21"/>
      <c r="BTB51" s="21"/>
      <c r="BTC51" s="21"/>
      <c r="BTD51" s="21"/>
      <c r="BTE51" s="21"/>
      <c r="BTF51" s="21"/>
      <c r="BTG51" s="21"/>
      <c r="BTH51" s="21"/>
      <c r="BTI51" s="21"/>
      <c r="BTJ51" s="21"/>
      <c r="BTK51" s="21"/>
      <c r="BTL51" s="21"/>
      <c r="BTM51" s="21"/>
      <c r="BTN51" s="21"/>
      <c r="BTO51" s="21"/>
      <c r="BTP51" s="21"/>
      <c r="BTQ51" s="21"/>
      <c r="BTR51" s="21"/>
      <c r="BTS51" s="21"/>
      <c r="BTT51" s="21"/>
      <c r="BTU51" s="21"/>
      <c r="BTV51" s="21"/>
      <c r="BTW51" s="21"/>
      <c r="BTX51" s="21"/>
      <c r="BTY51" s="21"/>
      <c r="BTZ51" s="21"/>
      <c r="BUA51" s="21"/>
      <c r="BUB51" s="21"/>
      <c r="BUC51" s="21"/>
      <c r="BUD51" s="21"/>
      <c r="BUE51" s="21"/>
      <c r="BUF51" s="21"/>
      <c r="BUG51" s="21"/>
      <c r="BUH51" s="21"/>
      <c r="BUI51" s="21"/>
      <c r="BUJ51" s="21"/>
      <c r="BUK51" s="21"/>
      <c r="BUL51" s="21"/>
      <c r="BUM51" s="21"/>
      <c r="BUN51" s="21"/>
      <c r="BUO51" s="21"/>
      <c r="BUP51" s="21"/>
      <c r="BUQ51" s="21"/>
      <c r="BUR51" s="21"/>
      <c r="BUS51" s="21"/>
      <c r="BUT51" s="21"/>
      <c r="BUU51" s="21"/>
      <c r="BUV51" s="21"/>
      <c r="BUW51" s="21"/>
      <c r="BUX51" s="21"/>
      <c r="BUY51" s="21"/>
      <c r="BUZ51" s="21"/>
      <c r="BVA51" s="21"/>
      <c r="BVB51" s="21"/>
      <c r="BVC51" s="21"/>
      <c r="BVD51" s="21"/>
      <c r="BVE51" s="21"/>
      <c r="BVF51" s="21"/>
      <c r="BVG51" s="21"/>
      <c r="BVH51" s="21"/>
      <c r="BVI51" s="21"/>
      <c r="BVJ51" s="21"/>
      <c r="BVK51" s="21"/>
      <c r="BVL51" s="21"/>
      <c r="BVM51" s="21"/>
      <c r="BVN51" s="21"/>
      <c r="BVO51" s="21"/>
      <c r="BVP51" s="21"/>
      <c r="BVQ51" s="21"/>
      <c r="BVR51" s="21"/>
      <c r="BVS51" s="21"/>
      <c r="BVT51" s="21"/>
      <c r="BVU51" s="21"/>
      <c r="BVV51" s="21"/>
      <c r="BVW51" s="21"/>
      <c r="BVX51" s="21"/>
      <c r="BVY51" s="21"/>
      <c r="BVZ51" s="21"/>
      <c r="BWA51" s="21"/>
      <c r="BWB51" s="21"/>
      <c r="BWC51" s="21"/>
      <c r="BWD51" s="21"/>
      <c r="BWE51" s="21"/>
      <c r="BWF51" s="21"/>
      <c r="BWG51" s="21"/>
      <c r="BWH51" s="21"/>
      <c r="BWI51" s="21"/>
      <c r="BWJ51" s="21"/>
      <c r="BWK51" s="21"/>
      <c r="BWL51" s="21"/>
      <c r="BWM51" s="21"/>
      <c r="BWN51" s="21"/>
      <c r="BWO51" s="21"/>
      <c r="BWP51" s="21"/>
      <c r="BWQ51" s="21"/>
      <c r="BWR51" s="21"/>
      <c r="BWS51" s="21"/>
      <c r="BWT51" s="21"/>
      <c r="BWU51" s="21"/>
      <c r="BWV51" s="21"/>
      <c r="BWW51" s="21"/>
      <c r="BWX51" s="21"/>
      <c r="BWY51" s="21"/>
      <c r="BWZ51" s="21"/>
      <c r="BXA51" s="21"/>
      <c r="BXB51" s="21"/>
      <c r="BXC51" s="21"/>
      <c r="BXD51" s="21"/>
      <c r="BXE51" s="21"/>
      <c r="BXF51" s="21"/>
      <c r="BXG51" s="21"/>
      <c r="BXH51" s="21"/>
      <c r="BXI51" s="21"/>
      <c r="BXJ51" s="21"/>
      <c r="BXK51" s="21"/>
      <c r="BXL51" s="21"/>
      <c r="BXM51" s="21"/>
      <c r="BXN51" s="21"/>
      <c r="BXO51" s="21"/>
      <c r="BXP51" s="21"/>
      <c r="BXQ51" s="21"/>
      <c r="BXR51" s="21"/>
      <c r="BXS51" s="21"/>
      <c r="BXT51" s="21"/>
      <c r="BXU51" s="21"/>
      <c r="BXV51" s="21"/>
      <c r="BXW51" s="21"/>
      <c r="BXX51" s="21"/>
      <c r="BXY51" s="21"/>
      <c r="BXZ51" s="21"/>
      <c r="BYA51" s="21"/>
      <c r="BYB51" s="21"/>
      <c r="BYC51" s="21"/>
      <c r="BYD51" s="21"/>
      <c r="BYE51" s="21"/>
      <c r="BYF51" s="21"/>
      <c r="BYG51" s="21"/>
      <c r="BYH51" s="21"/>
      <c r="BYI51" s="21"/>
      <c r="BYJ51" s="21"/>
      <c r="BYK51" s="21"/>
      <c r="BYL51" s="21"/>
      <c r="BYM51" s="21"/>
      <c r="BYN51" s="21"/>
      <c r="BYO51" s="21"/>
      <c r="BYP51" s="21"/>
      <c r="BYQ51" s="21"/>
      <c r="BYR51" s="21"/>
      <c r="BYS51" s="21"/>
      <c r="BYT51" s="21"/>
      <c r="BYU51" s="21"/>
      <c r="BYV51" s="21"/>
      <c r="BYW51" s="21"/>
      <c r="BYX51" s="21"/>
      <c r="BYY51" s="21"/>
      <c r="BYZ51" s="21"/>
      <c r="BZA51" s="21"/>
      <c r="BZB51" s="21"/>
      <c r="BZC51" s="21"/>
      <c r="BZD51" s="21"/>
      <c r="BZE51" s="21"/>
      <c r="BZF51" s="21"/>
      <c r="BZG51" s="21"/>
      <c r="BZH51" s="21"/>
      <c r="BZI51" s="21"/>
      <c r="BZJ51" s="21"/>
      <c r="BZK51" s="21"/>
      <c r="BZL51" s="21"/>
      <c r="BZM51" s="21"/>
      <c r="BZN51" s="21"/>
      <c r="BZO51" s="21"/>
      <c r="BZP51" s="21"/>
      <c r="BZQ51" s="21"/>
      <c r="BZR51" s="21"/>
      <c r="BZS51" s="21"/>
      <c r="BZT51" s="21"/>
      <c r="BZU51" s="21"/>
      <c r="BZV51" s="21"/>
      <c r="BZW51" s="21"/>
      <c r="BZX51" s="21"/>
      <c r="BZY51" s="21"/>
      <c r="BZZ51" s="21"/>
      <c r="CAA51" s="21"/>
      <c r="CAB51" s="21"/>
      <c r="CAC51" s="21"/>
      <c r="CAD51" s="21"/>
      <c r="CAE51" s="21"/>
      <c r="CAF51" s="21"/>
      <c r="CAG51" s="21"/>
      <c r="CAH51" s="21"/>
      <c r="CAI51" s="21"/>
      <c r="CAJ51" s="21"/>
      <c r="CAK51" s="21"/>
      <c r="CAL51" s="21"/>
      <c r="CAM51" s="21"/>
      <c r="CAN51" s="21"/>
      <c r="CAO51" s="21"/>
      <c r="CAP51" s="21"/>
      <c r="CAQ51" s="21"/>
      <c r="CAR51" s="21"/>
      <c r="CAS51" s="21"/>
      <c r="CAT51" s="21"/>
      <c r="CAU51" s="21"/>
      <c r="CAV51" s="21"/>
      <c r="CAW51" s="21"/>
      <c r="CAX51" s="21"/>
      <c r="CAY51" s="21"/>
      <c r="CAZ51" s="21"/>
      <c r="CBA51" s="21"/>
      <c r="CBB51" s="21"/>
      <c r="CBC51" s="21"/>
      <c r="CBD51" s="21"/>
      <c r="CBE51" s="21"/>
      <c r="CBF51" s="21"/>
      <c r="CBG51" s="21"/>
      <c r="CBH51" s="21"/>
      <c r="CBI51" s="21"/>
      <c r="CBJ51" s="21"/>
      <c r="CBK51" s="21"/>
      <c r="CBL51" s="21"/>
      <c r="CBM51" s="21"/>
      <c r="CBN51" s="21"/>
      <c r="CBO51" s="21"/>
      <c r="CBP51" s="21"/>
      <c r="CBQ51" s="21"/>
      <c r="CBR51" s="21"/>
      <c r="CBS51" s="21"/>
      <c r="CBT51" s="21"/>
      <c r="CBU51" s="21"/>
      <c r="CBV51" s="21"/>
      <c r="CBW51" s="21"/>
      <c r="CBX51" s="21"/>
      <c r="CBY51" s="21"/>
      <c r="CBZ51" s="21"/>
      <c r="CCA51" s="21"/>
      <c r="CCB51" s="21"/>
      <c r="CCC51" s="21"/>
      <c r="CCD51" s="21"/>
      <c r="CCE51" s="21"/>
      <c r="CCF51" s="21"/>
      <c r="CCG51" s="21"/>
      <c r="CCH51" s="21"/>
      <c r="CCI51" s="21"/>
      <c r="CCJ51" s="21"/>
      <c r="CCK51" s="21"/>
      <c r="CCL51" s="21"/>
      <c r="CCM51" s="21"/>
      <c r="CCN51" s="21"/>
      <c r="CCO51" s="21"/>
      <c r="CCP51" s="21"/>
      <c r="CCQ51" s="21"/>
      <c r="CCR51" s="21"/>
      <c r="CCS51" s="21"/>
      <c r="CCT51" s="21"/>
      <c r="CCU51" s="21"/>
      <c r="CCV51" s="21"/>
      <c r="CCW51" s="21"/>
      <c r="CCX51" s="21"/>
      <c r="CCY51" s="21"/>
      <c r="CCZ51" s="21"/>
      <c r="CDA51" s="21"/>
      <c r="CDB51" s="21"/>
      <c r="CDC51" s="21"/>
      <c r="CDD51" s="21"/>
      <c r="CDE51" s="21"/>
      <c r="CDF51" s="21"/>
      <c r="CDG51" s="21"/>
      <c r="CDH51" s="21"/>
      <c r="CDI51" s="21"/>
      <c r="CDJ51" s="21"/>
      <c r="CDK51" s="21"/>
      <c r="CDL51" s="21"/>
      <c r="CDM51" s="21"/>
      <c r="CDN51" s="21"/>
      <c r="CDO51" s="21"/>
      <c r="CDP51" s="21"/>
      <c r="CDQ51" s="21"/>
      <c r="CDR51" s="21"/>
      <c r="CDS51" s="21"/>
      <c r="CDT51" s="21"/>
      <c r="CDU51" s="21"/>
      <c r="CDV51" s="21"/>
      <c r="CDW51" s="21"/>
      <c r="CDX51" s="21"/>
      <c r="CDY51" s="21"/>
      <c r="CDZ51" s="21"/>
      <c r="CEA51" s="21"/>
      <c r="CEB51" s="21"/>
      <c r="CEC51" s="21"/>
      <c r="CED51" s="21"/>
      <c r="CEE51" s="21"/>
      <c r="CEF51" s="21"/>
      <c r="CEG51" s="21"/>
      <c r="CEH51" s="21"/>
      <c r="CEI51" s="21"/>
      <c r="CEJ51" s="21"/>
      <c r="CEK51" s="21"/>
      <c r="CEL51" s="21"/>
      <c r="CEM51" s="21"/>
      <c r="CEN51" s="21"/>
      <c r="CEO51" s="21"/>
      <c r="CEP51" s="21"/>
      <c r="CEQ51" s="21"/>
      <c r="CER51" s="21"/>
      <c r="CES51" s="21"/>
      <c r="CET51" s="21"/>
      <c r="CEU51" s="21"/>
      <c r="CEV51" s="21"/>
      <c r="CEW51" s="21"/>
      <c r="CEX51" s="21"/>
      <c r="CEY51" s="21"/>
      <c r="CEZ51" s="21"/>
      <c r="CFA51" s="21"/>
      <c r="CFB51" s="21"/>
      <c r="CFC51" s="21"/>
      <c r="CFD51" s="21"/>
      <c r="CFE51" s="21"/>
      <c r="CFF51" s="21"/>
      <c r="CFG51" s="21"/>
      <c r="CFH51" s="21"/>
      <c r="CFI51" s="21"/>
      <c r="CFJ51" s="21"/>
      <c r="CFK51" s="21"/>
      <c r="CFL51" s="21"/>
      <c r="CFM51" s="21"/>
      <c r="CFN51" s="21"/>
      <c r="CFO51" s="21"/>
      <c r="CFP51" s="21"/>
      <c r="CFQ51" s="21"/>
      <c r="CFR51" s="21"/>
      <c r="CFS51" s="21"/>
      <c r="CFT51" s="21"/>
      <c r="CFU51" s="21"/>
      <c r="CFV51" s="21"/>
      <c r="CFW51" s="21"/>
      <c r="CFX51" s="21"/>
      <c r="CFY51" s="21"/>
      <c r="CFZ51" s="21"/>
      <c r="CGA51" s="21"/>
      <c r="CGB51" s="21"/>
      <c r="CGC51" s="21"/>
      <c r="CGD51" s="21"/>
      <c r="CGE51" s="21"/>
      <c r="CGF51" s="21"/>
      <c r="CGG51" s="21"/>
      <c r="CGH51" s="21"/>
      <c r="CGI51" s="21"/>
      <c r="CGJ51" s="21"/>
      <c r="CGK51" s="21"/>
      <c r="CGL51" s="21"/>
      <c r="CGM51" s="21"/>
      <c r="CGN51" s="21"/>
      <c r="CGO51" s="21"/>
      <c r="CGP51" s="21"/>
      <c r="CGQ51" s="21"/>
      <c r="CGR51" s="21"/>
      <c r="CGS51" s="21"/>
      <c r="CGT51" s="21"/>
      <c r="CGU51" s="21"/>
      <c r="CGV51" s="21"/>
      <c r="CGW51" s="21"/>
      <c r="CGX51" s="21"/>
      <c r="CGY51" s="21"/>
      <c r="CGZ51" s="21"/>
      <c r="CHA51" s="21"/>
      <c r="CHB51" s="21"/>
      <c r="CHC51" s="21"/>
      <c r="CHD51" s="21"/>
      <c r="CHE51" s="21"/>
      <c r="CHF51" s="21"/>
      <c r="CHG51" s="21"/>
      <c r="CHH51" s="21"/>
      <c r="CHI51" s="21"/>
      <c r="CHJ51" s="21"/>
      <c r="CHK51" s="21"/>
      <c r="CHL51" s="21"/>
      <c r="CHM51" s="21"/>
      <c r="CHN51" s="21"/>
      <c r="CHO51" s="21"/>
      <c r="CHP51" s="21"/>
      <c r="CHQ51" s="21"/>
      <c r="CHR51" s="21"/>
      <c r="CHS51" s="21"/>
      <c r="CHT51" s="21"/>
      <c r="CHU51" s="21"/>
      <c r="CHV51" s="21"/>
      <c r="CHW51" s="21"/>
      <c r="CHX51" s="21"/>
      <c r="CHY51" s="21"/>
      <c r="CHZ51" s="21"/>
      <c r="CIA51" s="21"/>
      <c r="CIB51" s="21"/>
      <c r="CIC51" s="21"/>
      <c r="CID51" s="21"/>
      <c r="CIE51" s="21"/>
      <c r="CIF51" s="21"/>
      <c r="CIG51" s="21"/>
      <c r="CIH51" s="21"/>
      <c r="CII51" s="21"/>
      <c r="CIJ51" s="21"/>
      <c r="CIK51" s="21"/>
      <c r="CIL51" s="21"/>
      <c r="CIM51" s="21"/>
      <c r="CIN51" s="21"/>
      <c r="CIO51" s="21"/>
      <c r="CIP51" s="21"/>
      <c r="CIQ51" s="21"/>
      <c r="CIR51" s="21"/>
      <c r="CIS51" s="21"/>
      <c r="CIT51" s="21"/>
      <c r="CIU51" s="21"/>
      <c r="CIV51" s="21"/>
      <c r="CIW51" s="21"/>
      <c r="CIX51" s="21"/>
      <c r="CIY51" s="21"/>
      <c r="CIZ51" s="21"/>
      <c r="CJA51" s="21"/>
      <c r="CJB51" s="21"/>
      <c r="CJC51" s="21"/>
      <c r="CJD51" s="21"/>
      <c r="CJE51" s="21"/>
      <c r="CJF51" s="21"/>
      <c r="CJG51" s="21"/>
      <c r="CJH51" s="21"/>
      <c r="CJI51" s="21"/>
      <c r="CJJ51" s="21"/>
      <c r="CJK51" s="21"/>
      <c r="CJL51" s="21"/>
      <c r="CJM51" s="21"/>
      <c r="CJN51" s="21"/>
      <c r="CJO51" s="21"/>
      <c r="CJP51" s="21"/>
      <c r="CJQ51" s="21"/>
      <c r="CJR51" s="21"/>
      <c r="CJS51" s="21"/>
      <c r="CJT51" s="21"/>
      <c r="CJU51" s="21"/>
      <c r="CJV51" s="21"/>
      <c r="CJW51" s="21"/>
      <c r="CJX51" s="21"/>
      <c r="CJY51" s="21"/>
      <c r="CJZ51" s="21"/>
      <c r="CKA51" s="21"/>
      <c r="CKB51" s="21"/>
      <c r="CKC51" s="21"/>
      <c r="CKD51" s="21"/>
      <c r="CKE51" s="21"/>
      <c r="CKF51" s="21"/>
      <c r="CKG51" s="21"/>
      <c r="CKH51" s="21"/>
      <c r="CKI51" s="21"/>
      <c r="CKJ51" s="21"/>
      <c r="CKK51" s="21"/>
      <c r="CKL51" s="21"/>
      <c r="CKM51" s="21"/>
      <c r="CKN51" s="21"/>
      <c r="CKO51" s="21"/>
      <c r="CKP51" s="21"/>
      <c r="CKQ51" s="21"/>
      <c r="CKR51" s="21"/>
      <c r="CKS51" s="21"/>
      <c r="CKT51" s="21"/>
      <c r="CKU51" s="21"/>
      <c r="CKV51" s="21"/>
      <c r="CKW51" s="21"/>
      <c r="CKX51" s="21"/>
      <c r="CKY51" s="21"/>
      <c r="CKZ51" s="21"/>
      <c r="CLA51" s="21"/>
      <c r="CLB51" s="21"/>
      <c r="CLC51" s="21"/>
      <c r="CLD51" s="21"/>
      <c r="CLE51" s="21"/>
      <c r="CLF51" s="21"/>
      <c r="CLG51" s="21"/>
      <c r="CLH51" s="21"/>
      <c r="CLI51" s="21"/>
      <c r="CLJ51" s="21"/>
      <c r="CLK51" s="21"/>
      <c r="CLL51" s="21"/>
      <c r="CLM51" s="21"/>
      <c r="CLN51" s="21"/>
      <c r="CLO51" s="21"/>
      <c r="CLP51" s="21"/>
      <c r="CLQ51" s="21"/>
      <c r="CLR51" s="21"/>
      <c r="CLS51" s="21"/>
      <c r="CLT51" s="21"/>
      <c r="CLU51" s="21"/>
      <c r="CLV51" s="21"/>
      <c r="CLW51" s="21"/>
      <c r="CLX51" s="21"/>
      <c r="CLY51" s="21"/>
      <c r="CLZ51" s="21"/>
      <c r="CMA51" s="21"/>
      <c r="CMB51" s="21"/>
      <c r="CMC51" s="21"/>
      <c r="CMD51" s="21"/>
      <c r="CME51" s="21"/>
      <c r="CMF51" s="21"/>
      <c r="CMG51" s="21"/>
      <c r="CMH51" s="21"/>
      <c r="CMI51" s="21"/>
      <c r="CMJ51" s="21"/>
      <c r="CMK51" s="21"/>
      <c r="CML51" s="21"/>
      <c r="CMM51" s="21"/>
      <c r="CMN51" s="21"/>
      <c r="CMO51" s="21"/>
      <c r="CMP51" s="21"/>
      <c r="CMQ51" s="21"/>
      <c r="CMR51" s="21"/>
      <c r="CMS51" s="21"/>
      <c r="CMT51" s="21"/>
      <c r="CMU51" s="21"/>
      <c r="CMV51" s="21"/>
      <c r="CMW51" s="21"/>
      <c r="CMX51" s="21"/>
      <c r="CMY51" s="21"/>
      <c r="CMZ51" s="21"/>
      <c r="CNA51" s="21"/>
      <c r="CNB51" s="21"/>
      <c r="CNC51" s="21"/>
      <c r="CND51" s="21"/>
      <c r="CNE51" s="21"/>
      <c r="CNF51" s="21"/>
      <c r="CNG51" s="21"/>
      <c r="CNH51" s="21"/>
      <c r="CNI51" s="21"/>
      <c r="CNJ51" s="21"/>
      <c r="CNK51" s="21"/>
      <c r="CNL51" s="21"/>
      <c r="CNM51" s="21"/>
      <c r="CNN51" s="21"/>
      <c r="CNO51" s="21"/>
      <c r="CNP51" s="21"/>
      <c r="CNQ51" s="21"/>
      <c r="CNR51" s="21"/>
      <c r="CNS51" s="21"/>
      <c r="CNT51" s="21"/>
      <c r="CNU51" s="21"/>
      <c r="CNV51" s="21"/>
      <c r="CNW51" s="21"/>
      <c r="CNX51" s="21"/>
      <c r="CNY51" s="21"/>
      <c r="CNZ51" s="21"/>
      <c r="COA51" s="21"/>
      <c r="COB51" s="21"/>
      <c r="COC51" s="21"/>
      <c r="COD51" s="21"/>
      <c r="COE51" s="21"/>
      <c r="COF51" s="21"/>
      <c r="COG51" s="21"/>
      <c r="COH51" s="21"/>
      <c r="COI51" s="21"/>
      <c r="COJ51" s="21"/>
      <c r="COK51" s="21"/>
      <c r="COL51" s="21"/>
      <c r="COM51" s="21"/>
      <c r="CON51" s="21"/>
      <c r="COO51" s="21"/>
      <c r="COP51" s="21"/>
      <c r="COQ51" s="21"/>
      <c r="COR51" s="21"/>
      <c r="COS51" s="21"/>
      <c r="COT51" s="21"/>
      <c r="COU51" s="21"/>
      <c r="COV51" s="21"/>
      <c r="COW51" s="21"/>
      <c r="COX51" s="21"/>
      <c r="COY51" s="21"/>
      <c r="COZ51" s="21"/>
      <c r="CPA51" s="21"/>
      <c r="CPB51" s="21"/>
      <c r="CPC51" s="21"/>
      <c r="CPD51" s="21"/>
      <c r="CPE51" s="21"/>
      <c r="CPF51" s="21"/>
      <c r="CPG51" s="21"/>
      <c r="CPH51" s="21"/>
      <c r="CPI51" s="21"/>
      <c r="CPJ51" s="21"/>
      <c r="CPK51" s="21"/>
      <c r="CPL51" s="21"/>
      <c r="CPM51" s="21"/>
      <c r="CPN51" s="21"/>
      <c r="CPO51" s="21"/>
      <c r="CPP51" s="21"/>
      <c r="CPQ51" s="21"/>
      <c r="CPR51" s="21"/>
      <c r="CPS51" s="21"/>
      <c r="CPT51" s="21"/>
      <c r="CPU51" s="21"/>
      <c r="CPV51" s="21"/>
      <c r="CPW51" s="21"/>
      <c r="CPX51" s="21"/>
      <c r="CPY51" s="21"/>
      <c r="CPZ51" s="21"/>
      <c r="CQA51" s="21"/>
      <c r="CQB51" s="21"/>
      <c r="CQC51" s="21"/>
      <c r="CQD51" s="21"/>
      <c r="CQE51" s="21"/>
      <c r="CQF51" s="21"/>
      <c r="CQG51" s="21"/>
      <c r="CQH51" s="21"/>
      <c r="CQI51" s="21"/>
      <c r="CQJ51" s="21"/>
      <c r="CQK51" s="21"/>
      <c r="CQL51" s="21"/>
      <c r="CQM51" s="21"/>
      <c r="CQN51" s="21"/>
      <c r="CQO51" s="21"/>
      <c r="CQP51" s="21"/>
      <c r="CQQ51" s="21"/>
      <c r="CQR51" s="21"/>
      <c r="CQS51" s="21"/>
      <c r="CQT51" s="21"/>
      <c r="CQU51" s="21"/>
      <c r="CQV51" s="21"/>
      <c r="CQW51" s="21"/>
      <c r="CQX51" s="21"/>
      <c r="CQY51" s="21"/>
      <c r="CQZ51" s="21"/>
      <c r="CRA51" s="21"/>
      <c r="CRB51" s="21"/>
      <c r="CRC51" s="21"/>
      <c r="CRD51" s="21"/>
      <c r="CRE51" s="21"/>
      <c r="CRF51" s="21"/>
      <c r="CRG51" s="21"/>
      <c r="CRH51" s="21"/>
      <c r="CRI51" s="21"/>
      <c r="CRJ51" s="21"/>
      <c r="CRK51" s="21"/>
      <c r="CRL51" s="21"/>
      <c r="CRM51" s="21"/>
      <c r="CRN51" s="21"/>
      <c r="CRO51" s="21"/>
      <c r="CRP51" s="21"/>
      <c r="CRQ51" s="21"/>
      <c r="CRR51" s="21"/>
      <c r="CRS51" s="21"/>
      <c r="CRT51" s="21"/>
      <c r="CRU51" s="21"/>
      <c r="CRV51" s="21"/>
      <c r="CRW51" s="21"/>
      <c r="CRX51" s="21"/>
      <c r="CRY51" s="21"/>
      <c r="CRZ51" s="21"/>
      <c r="CSA51" s="21"/>
      <c r="CSB51" s="21"/>
      <c r="CSC51" s="21"/>
      <c r="CSD51" s="21"/>
      <c r="CSE51" s="21"/>
      <c r="CSF51" s="21"/>
      <c r="CSG51" s="21"/>
      <c r="CSH51" s="21"/>
      <c r="CSI51" s="21"/>
      <c r="CSJ51" s="21"/>
      <c r="CSK51" s="21"/>
      <c r="CSL51" s="21"/>
      <c r="CSM51" s="21"/>
      <c r="CSN51" s="21"/>
      <c r="CSO51" s="21"/>
      <c r="CSP51" s="21"/>
      <c r="CSQ51" s="21"/>
      <c r="CSR51" s="21"/>
      <c r="CSS51" s="21"/>
      <c r="CST51" s="21"/>
      <c r="CSU51" s="21"/>
      <c r="CSV51" s="21"/>
      <c r="CSW51" s="21"/>
      <c r="CSX51" s="21"/>
      <c r="CSY51" s="21"/>
      <c r="CSZ51" s="21"/>
      <c r="CTA51" s="21"/>
      <c r="CTB51" s="21"/>
      <c r="CTC51" s="21"/>
      <c r="CTD51" s="21"/>
      <c r="CTE51" s="21"/>
      <c r="CTF51" s="21"/>
      <c r="CTG51" s="21"/>
      <c r="CTH51" s="21"/>
      <c r="CTI51" s="21"/>
      <c r="CTJ51" s="21"/>
      <c r="CTK51" s="21"/>
      <c r="CTL51" s="21"/>
      <c r="CTM51" s="21"/>
      <c r="CTN51" s="21"/>
      <c r="CTO51" s="21"/>
      <c r="CTP51" s="21"/>
      <c r="CTQ51" s="21"/>
      <c r="CTR51" s="21"/>
      <c r="CTS51" s="21"/>
      <c r="CTT51" s="21"/>
      <c r="CTU51" s="21"/>
      <c r="CTV51" s="21"/>
      <c r="CTW51" s="21"/>
      <c r="CTX51" s="21"/>
      <c r="CTY51" s="21"/>
      <c r="CTZ51" s="21"/>
      <c r="CUA51" s="21"/>
      <c r="CUB51" s="21"/>
      <c r="CUC51" s="21"/>
      <c r="CUD51" s="21"/>
      <c r="CUE51" s="21"/>
      <c r="CUF51" s="21"/>
      <c r="CUG51" s="21"/>
      <c r="CUH51" s="21"/>
      <c r="CUI51" s="21"/>
      <c r="CUJ51" s="21"/>
      <c r="CUK51" s="21"/>
      <c r="CUL51" s="21"/>
      <c r="CUM51" s="21"/>
      <c r="CUN51" s="21"/>
      <c r="CUO51" s="21"/>
      <c r="CUP51" s="21"/>
      <c r="CUQ51" s="21"/>
      <c r="CUR51" s="21"/>
      <c r="CUS51" s="21"/>
      <c r="CUT51" s="21"/>
      <c r="CUU51" s="21"/>
      <c r="CUV51" s="21"/>
      <c r="CUW51" s="21"/>
      <c r="CUX51" s="21"/>
      <c r="CUY51" s="21"/>
      <c r="CUZ51" s="21"/>
      <c r="CVA51" s="21"/>
      <c r="CVB51" s="21"/>
      <c r="CVC51" s="21"/>
      <c r="CVD51" s="21"/>
      <c r="CVE51" s="21"/>
      <c r="CVF51" s="21"/>
      <c r="CVG51" s="21"/>
      <c r="CVH51" s="21"/>
      <c r="CVI51" s="21"/>
      <c r="CVJ51" s="21"/>
      <c r="CVK51" s="21"/>
      <c r="CVL51" s="21"/>
      <c r="CVM51" s="21"/>
      <c r="CVN51" s="21"/>
      <c r="CVO51" s="21"/>
      <c r="CVP51" s="21"/>
      <c r="CVQ51" s="21"/>
      <c r="CVR51" s="21"/>
      <c r="CVS51" s="21"/>
      <c r="CVT51" s="21"/>
      <c r="CVU51" s="21"/>
      <c r="CVV51" s="21"/>
      <c r="CVW51" s="21"/>
      <c r="CVX51" s="21"/>
      <c r="CVY51" s="21"/>
      <c r="CVZ51" s="21"/>
      <c r="CWA51" s="21"/>
      <c r="CWB51" s="21"/>
      <c r="CWC51" s="21"/>
      <c r="CWD51" s="21"/>
      <c r="CWE51" s="21"/>
      <c r="CWF51" s="21"/>
      <c r="CWG51" s="21"/>
      <c r="CWH51" s="21"/>
      <c r="CWI51" s="21"/>
      <c r="CWJ51" s="21"/>
      <c r="CWK51" s="21"/>
      <c r="CWL51" s="21"/>
      <c r="CWM51" s="21"/>
      <c r="CWN51" s="21"/>
      <c r="CWO51" s="21"/>
      <c r="CWP51" s="21"/>
      <c r="CWQ51" s="21"/>
      <c r="CWR51" s="21"/>
      <c r="CWS51" s="21"/>
      <c r="CWT51" s="21"/>
      <c r="CWU51" s="21"/>
      <c r="CWV51" s="21"/>
      <c r="CWW51" s="21"/>
      <c r="CWX51" s="21"/>
      <c r="CWY51" s="21"/>
      <c r="CWZ51" s="21"/>
      <c r="CXA51" s="21"/>
      <c r="CXB51" s="21"/>
      <c r="CXC51" s="21"/>
      <c r="CXD51" s="21"/>
      <c r="CXE51" s="21"/>
      <c r="CXF51" s="21"/>
      <c r="CXG51" s="21"/>
      <c r="CXH51" s="21"/>
      <c r="CXI51" s="21"/>
      <c r="CXJ51" s="21"/>
      <c r="CXK51" s="21"/>
      <c r="CXL51" s="21"/>
      <c r="CXM51" s="21"/>
      <c r="CXN51" s="21"/>
      <c r="CXO51" s="21"/>
      <c r="CXP51" s="21"/>
      <c r="CXQ51" s="21"/>
      <c r="CXR51" s="21"/>
      <c r="CXS51" s="21"/>
      <c r="CXT51" s="21"/>
      <c r="CXU51" s="21"/>
      <c r="CXV51" s="21"/>
      <c r="CXW51" s="21"/>
      <c r="CXX51" s="21"/>
      <c r="CXY51" s="21"/>
      <c r="CXZ51" s="21"/>
      <c r="CYA51" s="21"/>
      <c r="CYB51" s="21"/>
      <c r="CYC51" s="21"/>
      <c r="CYD51" s="21"/>
      <c r="CYE51" s="21"/>
      <c r="CYF51" s="21"/>
      <c r="CYG51" s="21"/>
      <c r="CYH51" s="21"/>
      <c r="CYI51" s="21"/>
      <c r="CYJ51" s="21"/>
      <c r="CYK51" s="21"/>
      <c r="CYL51" s="21"/>
      <c r="CYM51" s="21"/>
      <c r="CYN51" s="21"/>
      <c r="CYO51" s="21"/>
      <c r="CYP51" s="21"/>
      <c r="CYQ51" s="21"/>
      <c r="CYR51" s="21"/>
      <c r="CYS51" s="21"/>
      <c r="CYT51" s="21"/>
      <c r="CYU51" s="21"/>
      <c r="CYV51" s="21"/>
      <c r="CYW51" s="21"/>
      <c r="CYX51" s="21"/>
      <c r="CYY51" s="21"/>
      <c r="CYZ51" s="21"/>
      <c r="CZA51" s="21"/>
      <c r="CZB51" s="21"/>
      <c r="CZC51" s="21"/>
      <c r="CZD51" s="21"/>
      <c r="CZE51" s="21"/>
      <c r="CZF51" s="21"/>
      <c r="CZG51" s="21"/>
      <c r="CZH51" s="21"/>
      <c r="CZI51" s="21"/>
      <c r="CZJ51" s="21"/>
      <c r="CZK51" s="21"/>
      <c r="CZL51" s="21"/>
      <c r="CZM51" s="21"/>
      <c r="CZN51" s="21"/>
      <c r="CZO51" s="21"/>
      <c r="CZP51" s="21"/>
      <c r="CZQ51" s="21"/>
      <c r="CZR51" s="21"/>
      <c r="CZS51" s="21"/>
      <c r="CZT51" s="21"/>
      <c r="CZU51" s="21"/>
      <c r="CZV51" s="21"/>
      <c r="CZW51" s="21"/>
      <c r="CZX51" s="21"/>
      <c r="CZY51" s="21"/>
      <c r="CZZ51" s="21"/>
      <c r="DAA51" s="21"/>
      <c r="DAB51" s="21"/>
      <c r="DAC51" s="21"/>
      <c r="DAD51" s="21"/>
      <c r="DAE51" s="21"/>
      <c r="DAF51" s="21"/>
      <c r="DAG51" s="21"/>
      <c r="DAH51" s="21"/>
      <c r="DAI51" s="21"/>
      <c r="DAJ51" s="21"/>
      <c r="DAK51" s="21"/>
      <c r="DAL51" s="21"/>
      <c r="DAM51" s="21"/>
      <c r="DAN51" s="21"/>
      <c r="DAO51" s="21"/>
      <c r="DAP51" s="21"/>
      <c r="DAQ51" s="21"/>
      <c r="DAR51" s="21"/>
      <c r="DAS51" s="21"/>
      <c r="DAT51" s="21"/>
      <c r="DAU51" s="21"/>
      <c r="DAV51" s="21"/>
      <c r="DAW51" s="21"/>
      <c r="DAX51" s="21"/>
      <c r="DAY51" s="21"/>
      <c r="DAZ51" s="21"/>
      <c r="DBA51" s="21"/>
      <c r="DBB51" s="21"/>
      <c r="DBC51" s="21"/>
      <c r="DBD51" s="21"/>
      <c r="DBE51" s="21"/>
      <c r="DBF51" s="21"/>
      <c r="DBG51" s="21"/>
      <c r="DBH51" s="21"/>
      <c r="DBI51" s="21"/>
      <c r="DBJ51" s="21"/>
      <c r="DBK51" s="21"/>
      <c r="DBL51" s="21"/>
      <c r="DBM51" s="21"/>
      <c r="DBN51" s="21"/>
      <c r="DBO51" s="21"/>
      <c r="DBP51" s="21"/>
      <c r="DBQ51" s="21"/>
      <c r="DBR51" s="21"/>
      <c r="DBS51" s="21"/>
      <c r="DBT51" s="21"/>
      <c r="DBU51" s="21"/>
      <c r="DBV51" s="21"/>
      <c r="DBW51" s="21"/>
      <c r="DBX51" s="21"/>
      <c r="DBY51" s="21"/>
      <c r="DBZ51" s="21"/>
      <c r="DCA51" s="21"/>
      <c r="DCB51" s="21"/>
      <c r="DCC51" s="21"/>
      <c r="DCD51" s="21"/>
      <c r="DCE51" s="21"/>
      <c r="DCF51" s="21"/>
      <c r="DCG51" s="21"/>
      <c r="DCH51" s="21"/>
      <c r="DCI51" s="21"/>
      <c r="DCJ51" s="21"/>
      <c r="DCK51" s="21"/>
      <c r="DCL51" s="21"/>
      <c r="DCM51" s="21"/>
      <c r="DCN51" s="21"/>
      <c r="DCO51" s="21"/>
      <c r="DCP51" s="21"/>
      <c r="DCQ51" s="21"/>
      <c r="DCR51" s="21"/>
      <c r="DCS51" s="21"/>
      <c r="DCT51" s="21"/>
      <c r="DCU51" s="21"/>
      <c r="DCV51" s="21"/>
      <c r="DCW51" s="21"/>
      <c r="DCX51" s="21"/>
      <c r="DCY51" s="21"/>
      <c r="DCZ51" s="21"/>
      <c r="DDA51" s="21"/>
      <c r="DDB51" s="21"/>
      <c r="DDC51" s="21"/>
      <c r="DDD51" s="21"/>
      <c r="DDE51" s="21"/>
      <c r="DDF51" s="21"/>
      <c r="DDG51" s="21"/>
      <c r="DDH51" s="21"/>
      <c r="DDI51" s="21"/>
      <c r="DDJ51" s="21"/>
      <c r="DDK51" s="21"/>
      <c r="DDL51" s="21"/>
      <c r="DDM51" s="21"/>
      <c r="DDN51" s="21"/>
      <c r="DDO51" s="21"/>
      <c r="DDP51" s="21"/>
      <c r="DDQ51" s="21"/>
      <c r="DDR51" s="21"/>
      <c r="DDS51" s="21"/>
      <c r="DDT51" s="21"/>
      <c r="DDU51" s="21"/>
      <c r="DDV51" s="21"/>
      <c r="DDW51" s="21"/>
      <c r="DDX51" s="21"/>
      <c r="DDY51" s="21"/>
      <c r="DDZ51" s="21"/>
      <c r="DEA51" s="21"/>
      <c r="DEB51" s="21"/>
      <c r="DEC51" s="21"/>
      <c r="DED51" s="21"/>
      <c r="DEE51" s="21"/>
      <c r="DEF51" s="21"/>
      <c r="DEG51" s="21"/>
      <c r="DEH51" s="21"/>
      <c r="DEI51" s="21"/>
      <c r="DEJ51" s="21"/>
      <c r="DEK51" s="21"/>
      <c r="DEL51" s="21"/>
      <c r="DEM51" s="21"/>
      <c r="DEN51" s="21"/>
      <c r="DEO51" s="21"/>
      <c r="DEP51" s="21"/>
      <c r="DEQ51" s="21"/>
      <c r="DER51" s="21"/>
      <c r="DES51" s="21"/>
      <c r="DET51" s="21"/>
      <c r="DEU51" s="21"/>
      <c r="DEV51" s="21"/>
      <c r="DEW51" s="21"/>
      <c r="DEX51" s="21"/>
      <c r="DEY51" s="21"/>
      <c r="DEZ51" s="21"/>
      <c r="DFA51" s="21"/>
      <c r="DFB51" s="21"/>
      <c r="DFC51" s="21"/>
      <c r="DFD51" s="21"/>
      <c r="DFE51" s="21"/>
      <c r="DFF51" s="21"/>
      <c r="DFG51" s="21"/>
      <c r="DFH51" s="21"/>
      <c r="DFI51" s="21"/>
      <c r="DFJ51" s="21"/>
      <c r="DFK51" s="21"/>
      <c r="DFL51" s="21"/>
      <c r="DFM51" s="21"/>
      <c r="DFN51" s="21"/>
      <c r="DFO51" s="21"/>
      <c r="DFP51" s="21"/>
      <c r="DFQ51" s="21"/>
      <c r="DFR51" s="21"/>
      <c r="DFS51" s="21"/>
      <c r="DFT51" s="21"/>
      <c r="DFU51" s="21"/>
      <c r="DFV51" s="21"/>
      <c r="DFW51" s="21"/>
      <c r="DFX51" s="21"/>
      <c r="DFY51" s="21"/>
      <c r="DFZ51" s="21"/>
      <c r="DGA51" s="21"/>
      <c r="DGB51" s="21"/>
      <c r="DGC51" s="21"/>
      <c r="DGD51" s="21"/>
      <c r="DGE51" s="21"/>
      <c r="DGF51" s="21"/>
      <c r="DGG51" s="21"/>
      <c r="DGH51" s="21"/>
      <c r="DGI51" s="21"/>
      <c r="DGJ51" s="21"/>
      <c r="DGK51" s="21"/>
      <c r="DGL51" s="21"/>
      <c r="DGM51" s="21"/>
      <c r="DGN51" s="21"/>
      <c r="DGO51" s="21"/>
      <c r="DGP51" s="21"/>
      <c r="DGQ51" s="21"/>
      <c r="DGR51" s="21"/>
      <c r="DGS51" s="21"/>
      <c r="DGT51" s="21"/>
      <c r="DGU51" s="21"/>
      <c r="DGV51" s="21"/>
      <c r="DGW51" s="21"/>
      <c r="DGX51" s="21"/>
      <c r="DGY51" s="21"/>
      <c r="DGZ51" s="21"/>
      <c r="DHA51" s="21"/>
      <c r="DHB51" s="21"/>
      <c r="DHC51" s="21"/>
      <c r="DHD51" s="21"/>
      <c r="DHE51" s="21"/>
      <c r="DHF51" s="21"/>
      <c r="DHG51" s="21"/>
      <c r="DHH51" s="21"/>
      <c r="DHI51" s="21"/>
      <c r="DHJ51" s="21"/>
      <c r="DHK51" s="21"/>
      <c r="DHL51" s="21"/>
      <c r="DHM51" s="21"/>
      <c r="DHN51" s="21"/>
      <c r="DHO51" s="21"/>
      <c r="DHP51" s="21"/>
      <c r="DHQ51" s="21"/>
      <c r="DHR51" s="21"/>
      <c r="DHS51" s="21"/>
      <c r="DHT51" s="21"/>
      <c r="DHU51" s="21"/>
      <c r="DHV51" s="21"/>
      <c r="DHW51" s="21"/>
      <c r="DHX51" s="21"/>
      <c r="DHY51" s="21"/>
      <c r="DHZ51" s="21"/>
      <c r="DIA51" s="21"/>
      <c r="DIB51" s="21"/>
      <c r="DIC51" s="21"/>
      <c r="DID51" s="21"/>
      <c r="DIE51" s="21"/>
      <c r="DIF51" s="21"/>
      <c r="DIG51" s="21"/>
      <c r="DIH51" s="21"/>
      <c r="DII51" s="21"/>
      <c r="DIJ51" s="21"/>
      <c r="DIK51" s="21"/>
      <c r="DIL51" s="21"/>
      <c r="DIM51" s="21"/>
      <c r="DIN51" s="21"/>
      <c r="DIO51" s="21"/>
      <c r="DIP51" s="21"/>
      <c r="DIQ51" s="21"/>
      <c r="DIR51" s="21"/>
      <c r="DIS51" s="21"/>
      <c r="DIT51" s="21"/>
      <c r="DIU51" s="21"/>
      <c r="DIV51" s="21"/>
      <c r="DIW51" s="21"/>
      <c r="DIX51" s="21"/>
      <c r="DIY51" s="21"/>
      <c r="DIZ51" s="21"/>
      <c r="DJA51" s="21"/>
      <c r="DJB51" s="21"/>
      <c r="DJC51" s="21"/>
      <c r="DJD51" s="21"/>
      <c r="DJE51" s="21"/>
      <c r="DJF51" s="21"/>
      <c r="DJG51" s="21"/>
      <c r="DJH51" s="21"/>
      <c r="DJI51" s="21"/>
      <c r="DJJ51" s="21"/>
      <c r="DJK51" s="21"/>
      <c r="DJL51" s="21"/>
      <c r="DJM51" s="21"/>
      <c r="DJN51" s="21"/>
      <c r="DJO51" s="21"/>
      <c r="DJP51" s="21"/>
      <c r="DJQ51" s="21"/>
      <c r="DJR51" s="21"/>
      <c r="DJS51" s="21"/>
      <c r="DJT51" s="21"/>
      <c r="DJU51" s="21"/>
      <c r="DJV51" s="21"/>
      <c r="DJW51" s="21"/>
      <c r="DJX51" s="21"/>
      <c r="DJY51" s="21"/>
      <c r="DJZ51" s="21"/>
      <c r="DKA51" s="21"/>
      <c r="DKB51" s="21"/>
      <c r="DKC51" s="21"/>
      <c r="DKD51" s="21"/>
      <c r="DKE51" s="21"/>
      <c r="DKF51" s="21"/>
      <c r="DKG51" s="21"/>
      <c r="DKH51" s="21"/>
      <c r="DKI51" s="21"/>
      <c r="DKJ51" s="21"/>
      <c r="DKK51" s="21"/>
      <c r="DKL51" s="21"/>
      <c r="DKM51" s="21"/>
      <c r="DKN51" s="21"/>
      <c r="DKO51" s="21"/>
      <c r="DKP51" s="21"/>
      <c r="DKQ51" s="21"/>
      <c r="DKR51" s="21"/>
      <c r="DKS51" s="21"/>
      <c r="DKT51" s="21"/>
      <c r="DKU51" s="21"/>
      <c r="DKV51" s="21"/>
      <c r="DKW51" s="21"/>
      <c r="DKX51" s="21"/>
      <c r="DKY51" s="21"/>
      <c r="DKZ51" s="21"/>
      <c r="DLA51" s="21"/>
      <c r="DLB51" s="21"/>
      <c r="DLC51" s="21"/>
      <c r="DLD51" s="21"/>
      <c r="DLE51" s="21"/>
      <c r="DLF51" s="21"/>
      <c r="DLG51" s="21"/>
      <c r="DLH51" s="21"/>
      <c r="DLI51" s="21"/>
      <c r="DLJ51" s="21"/>
      <c r="DLK51" s="21"/>
      <c r="DLL51" s="21"/>
      <c r="DLM51" s="21"/>
      <c r="DLN51" s="21"/>
      <c r="DLO51" s="21"/>
      <c r="DLP51" s="21"/>
      <c r="DLQ51" s="21"/>
      <c r="DLR51" s="21"/>
      <c r="DLS51" s="21"/>
      <c r="DLT51" s="21"/>
      <c r="DLU51" s="21"/>
      <c r="DLV51" s="21"/>
      <c r="DLW51" s="21"/>
      <c r="DLX51" s="21"/>
      <c r="DLY51" s="21"/>
      <c r="DLZ51" s="21"/>
      <c r="DMA51" s="21"/>
      <c r="DMB51" s="21"/>
      <c r="DMC51" s="21"/>
      <c r="DMD51" s="21"/>
      <c r="DME51" s="21"/>
      <c r="DMF51" s="21"/>
      <c r="DMG51" s="21"/>
      <c r="DMH51" s="21"/>
      <c r="DMI51" s="21"/>
      <c r="DMJ51" s="21"/>
      <c r="DMK51" s="21"/>
      <c r="DML51" s="21"/>
      <c r="DMM51" s="21"/>
      <c r="DMN51" s="21"/>
      <c r="DMO51" s="21"/>
      <c r="DMP51" s="21"/>
      <c r="DMQ51" s="21"/>
      <c r="DMR51" s="21"/>
      <c r="DMS51" s="21"/>
      <c r="DMT51" s="21"/>
      <c r="DMU51" s="21"/>
      <c r="DMV51" s="21"/>
      <c r="DMW51" s="21"/>
      <c r="DMX51" s="21"/>
      <c r="DMY51" s="21"/>
      <c r="DMZ51" s="21"/>
      <c r="DNA51" s="21"/>
      <c r="DNB51" s="21"/>
      <c r="DNC51" s="21"/>
      <c r="DND51" s="21"/>
      <c r="DNE51" s="21"/>
      <c r="DNF51" s="21"/>
      <c r="DNG51" s="21"/>
      <c r="DNH51" s="21"/>
      <c r="DNI51" s="21"/>
      <c r="DNJ51" s="21"/>
      <c r="DNK51" s="21"/>
      <c r="DNL51" s="21"/>
      <c r="DNM51" s="21"/>
      <c r="DNN51" s="21"/>
      <c r="DNO51" s="21"/>
      <c r="DNP51" s="21"/>
      <c r="DNQ51" s="21"/>
      <c r="DNR51" s="21"/>
      <c r="DNS51" s="21"/>
      <c r="DNT51" s="21"/>
      <c r="DNU51" s="21"/>
      <c r="DNV51" s="21"/>
      <c r="DNW51" s="21"/>
      <c r="DNX51" s="21"/>
      <c r="DNY51" s="21"/>
      <c r="DNZ51" s="21"/>
      <c r="DOA51" s="21"/>
      <c r="DOB51" s="21"/>
      <c r="DOC51" s="21"/>
      <c r="DOD51" s="21"/>
      <c r="DOE51" s="21"/>
      <c r="DOF51" s="21"/>
      <c r="DOG51" s="21"/>
      <c r="DOH51" s="21"/>
      <c r="DOI51" s="21"/>
      <c r="DOJ51" s="21"/>
      <c r="DOK51" s="21"/>
      <c r="DOL51" s="21"/>
      <c r="DOM51" s="21"/>
      <c r="DON51" s="21"/>
      <c r="DOO51" s="21"/>
      <c r="DOP51" s="21"/>
      <c r="DOQ51" s="21"/>
      <c r="DOR51" s="21"/>
      <c r="DOS51" s="21"/>
      <c r="DOT51" s="21"/>
      <c r="DOU51" s="21"/>
      <c r="DOV51" s="21"/>
      <c r="DOW51" s="21"/>
      <c r="DOX51" s="21"/>
      <c r="DOY51" s="21"/>
      <c r="DOZ51" s="21"/>
      <c r="DPA51" s="21"/>
      <c r="DPB51" s="21"/>
      <c r="DPC51" s="21"/>
      <c r="DPD51" s="21"/>
      <c r="DPE51" s="21"/>
      <c r="DPF51" s="21"/>
      <c r="DPG51" s="21"/>
      <c r="DPH51" s="21"/>
      <c r="DPI51" s="21"/>
      <c r="DPJ51" s="21"/>
      <c r="DPK51" s="21"/>
      <c r="DPL51" s="21"/>
      <c r="DPM51" s="21"/>
      <c r="DPN51" s="21"/>
      <c r="DPO51" s="21"/>
      <c r="DPP51" s="21"/>
      <c r="DPQ51" s="21"/>
      <c r="DPR51" s="21"/>
      <c r="DPS51" s="21"/>
      <c r="DPT51" s="21"/>
      <c r="DPU51" s="21"/>
      <c r="DPV51" s="21"/>
      <c r="DPW51" s="21"/>
      <c r="DPX51" s="21"/>
      <c r="DPY51" s="21"/>
      <c r="DPZ51" s="21"/>
      <c r="DQA51" s="21"/>
      <c r="DQB51" s="21"/>
      <c r="DQC51" s="21"/>
      <c r="DQD51" s="21"/>
      <c r="DQE51" s="21"/>
      <c r="DQF51" s="21"/>
      <c r="DQG51" s="21"/>
      <c r="DQH51" s="21"/>
      <c r="DQI51" s="21"/>
      <c r="DQJ51" s="21"/>
      <c r="DQK51" s="21"/>
      <c r="DQL51" s="21"/>
      <c r="DQM51" s="21"/>
      <c r="DQN51" s="21"/>
      <c r="DQO51" s="21"/>
      <c r="DQP51" s="21"/>
      <c r="DQQ51" s="21"/>
      <c r="DQR51" s="21"/>
      <c r="DQS51" s="21"/>
      <c r="DQT51" s="21"/>
      <c r="DQU51" s="21"/>
      <c r="DQV51" s="21"/>
      <c r="DQW51" s="21"/>
      <c r="DQX51" s="21"/>
      <c r="DQY51" s="21"/>
      <c r="DQZ51" s="21"/>
      <c r="DRA51" s="21"/>
      <c r="DRB51" s="21"/>
      <c r="DRC51" s="21"/>
      <c r="DRD51" s="21"/>
      <c r="DRE51" s="21"/>
      <c r="DRF51" s="21"/>
      <c r="DRG51" s="21"/>
      <c r="DRH51" s="21"/>
      <c r="DRI51" s="21"/>
      <c r="DRJ51" s="21"/>
      <c r="DRK51" s="21"/>
      <c r="DRL51" s="21"/>
      <c r="DRM51" s="21"/>
      <c r="DRN51" s="21"/>
      <c r="DRO51" s="21"/>
      <c r="DRP51" s="21"/>
      <c r="DRQ51" s="21"/>
      <c r="DRR51" s="21"/>
      <c r="DRS51" s="21"/>
      <c r="DRT51" s="21"/>
      <c r="DRU51" s="21"/>
      <c r="DRV51" s="21"/>
      <c r="DRW51" s="21"/>
      <c r="DRX51" s="21"/>
      <c r="DRY51" s="21"/>
      <c r="DRZ51" s="21"/>
      <c r="DSA51" s="21"/>
      <c r="DSB51" s="21"/>
      <c r="DSC51" s="21"/>
      <c r="DSD51" s="21"/>
      <c r="DSE51" s="21"/>
      <c r="DSF51" s="21"/>
      <c r="DSG51" s="21"/>
      <c r="DSH51" s="21"/>
      <c r="DSI51" s="21"/>
      <c r="DSJ51" s="21"/>
      <c r="DSK51" s="21"/>
      <c r="DSL51" s="21"/>
      <c r="DSM51" s="21"/>
      <c r="DSN51" s="21"/>
      <c r="DSO51" s="21"/>
      <c r="DSP51" s="21"/>
      <c r="DSQ51" s="21"/>
      <c r="DSR51" s="21"/>
      <c r="DSS51" s="21"/>
      <c r="DST51" s="21"/>
      <c r="DSU51" s="21"/>
      <c r="DSV51" s="21"/>
      <c r="DSW51" s="21"/>
      <c r="DSX51" s="21"/>
      <c r="DSY51" s="21"/>
      <c r="DSZ51" s="21"/>
      <c r="DTA51" s="21"/>
      <c r="DTB51" s="21"/>
      <c r="DTC51" s="21"/>
      <c r="DTD51" s="21"/>
      <c r="DTE51" s="21"/>
      <c r="DTF51" s="21"/>
      <c r="DTG51" s="21"/>
      <c r="DTH51" s="21"/>
      <c r="DTI51" s="21"/>
      <c r="DTJ51" s="21"/>
      <c r="DTK51" s="21"/>
      <c r="DTL51" s="21"/>
      <c r="DTM51" s="21"/>
      <c r="DTN51" s="21"/>
      <c r="DTO51" s="21"/>
      <c r="DTP51" s="21"/>
      <c r="DTQ51" s="21"/>
      <c r="DTR51" s="21"/>
      <c r="DTS51" s="21"/>
      <c r="DTT51" s="21"/>
      <c r="DTU51" s="21"/>
      <c r="DTV51" s="21"/>
      <c r="DTW51" s="21"/>
      <c r="DTX51" s="21"/>
      <c r="DTY51" s="21"/>
      <c r="DTZ51" s="21"/>
      <c r="DUA51" s="21"/>
      <c r="DUB51" s="21"/>
      <c r="DUC51" s="21"/>
      <c r="DUD51" s="21"/>
      <c r="DUE51" s="21"/>
      <c r="DUF51" s="21"/>
      <c r="DUG51" s="21"/>
      <c r="DUH51" s="21"/>
      <c r="DUI51" s="21"/>
      <c r="DUJ51" s="21"/>
      <c r="DUK51" s="21"/>
      <c r="DUL51" s="21"/>
      <c r="DUM51" s="21"/>
      <c r="DUN51" s="21"/>
      <c r="DUO51" s="21"/>
      <c r="DUP51" s="21"/>
      <c r="DUQ51" s="21"/>
      <c r="DUR51" s="21"/>
      <c r="DUS51" s="21"/>
      <c r="DUT51" s="21"/>
      <c r="DUU51" s="21"/>
      <c r="DUV51" s="21"/>
      <c r="DUW51" s="21"/>
      <c r="DUX51" s="21"/>
      <c r="DUY51" s="21"/>
      <c r="DUZ51" s="21"/>
      <c r="DVA51" s="21"/>
      <c r="DVB51" s="21"/>
      <c r="DVC51" s="21"/>
      <c r="DVD51" s="21"/>
      <c r="DVE51" s="21"/>
      <c r="DVF51" s="21"/>
      <c r="DVG51" s="21"/>
      <c r="DVH51" s="21"/>
      <c r="DVI51" s="21"/>
      <c r="DVJ51" s="21"/>
      <c r="DVK51" s="21"/>
      <c r="DVL51" s="21"/>
      <c r="DVM51" s="21"/>
      <c r="DVN51" s="21"/>
      <c r="DVO51" s="21"/>
      <c r="DVP51" s="21"/>
      <c r="DVQ51" s="21"/>
      <c r="DVR51" s="21"/>
      <c r="DVS51" s="21"/>
      <c r="DVT51" s="21"/>
      <c r="DVU51" s="21"/>
      <c r="DVV51" s="21"/>
      <c r="DVW51" s="21"/>
      <c r="DVX51" s="21"/>
      <c r="DVY51" s="21"/>
      <c r="DVZ51" s="21"/>
      <c r="DWA51" s="21"/>
      <c r="DWB51" s="21"/>
      <c r="DWC51" s="21"/>
      <c r="DWD51" s="21"/>
      <c r="DWE51" s="21"/>
      <c r="DWF51" s="21"/>
      <c r="DWG51" s="21"/>
      <c r="DWH51" s="21"/>
      <c r="DWI51" s="21"/>
      <c r="DWJ51" s="21"/>
      <c r="DWK51" s="21"/>
      <c r="DWL51" s="21"/>
      <c r="DWM51" s="21"/>
      <c r="DWN51" s="21"/>
      <c r="DWO51" s="21"/>
      <c r="DWP51" s="21"/>
      <c r="DWQ51" s="21"/>
      <c r="DWR51" s="21"/>
      <c r="DWS51" s="21"/>
      <c r="DWT51" s="21"/>
      <c r="DWU51" s="21"/>
      <c r="DWV51" s="21"/>
      <c r="DWW51" s="21"/>
      <c r="DWX51" s="21"/>
      <c r="DWY51" s="21"/>
      <c r="DWZ51" s="21"/>
      <c r="DXA51" s="21"/>
      <c r="DXB51" s="21"/>
      <c r="DXC51" s="21"/>
      <c r="DXD51" s="21"/>
      <c r="DXE51" s="21"/>
      <c r="DXF51" s="21"/>
      <c r="DXG51" s="21"/>
      <c r="DXH51" s="21"/>
      <c r="DXI51" s="21"/>
      <c r="DXJ51" s="21"/>
      <c r="DXK51" s="21"/>
      <c r="DXL51" s="21"/>
      <c r="DXM51" s="21"/>
      <c r="DXN51" s="21"/>
      <c r="DXO51" s="21"/>
      <c r="DXP51" s="21"/>
      <c r="DXQ51" s="21"/>
      <c r="DXR51" s="21"/>
      <c r="DXS51" s="21"/>
      <c r="DXT51" s="21"/>
      <c r="DXU51" s="21"/>
      <c r="DXV51" s="21"/>
      <c r="DXW51" s="21"/>
      <c r="DXX51" s="21"/>
      <c r="DXY51" s="21"/>
      <c r="DXZ51" s="21"/>
      <c r="DYA51" s="21"/>
      <c r="DYB51" s="21"/>
      <c r="DYC51" s="21"/>
      <c r="DYD51" s="21"/>
      <c r="DYE51" s="21"/>
      <c r="DYF51" s="21"/>
      <c r="DYG51" s="21"/>
      <c r="DYH51" s="21"/>
      <c r="DYI51" s="21"/>
      <c r="DYJ51" s="21"/>
      <c r="DYK51" s="21"/>
      <c r="DYL51" s="21"/>
      <c r="DYM51" s="21"/>
      <c r="DYN51" s="21"/>
      <c r="DYO51" s="21"/>
      <c r="DYP51" s="21"/>
      <c r="DYQ51" s="21"/>
      <c r="DYR51" s="21"/>
      <c r="DYS51" s="21"/>
      <c r="DYT51" s="21"/>
      <c r="DYU51" s="21"/>
      <c r="DYV51" s="21"/>
      <c r="DYW51" s="21"/>
      <c r="DYX51" s="21"/>
      <c r="DYY51" s="21"/>
      <c r="DYZ51" s="21"/>
      <c r="DZA51" s="21"/>
      <c r="DZB51" s="21"/>
      <c r="DZC51" s="21"/>
      <c r="DZD51" s="21"/>
      <c r="DZE51" s="21"/>
      <c r="DZF51" s="21"/>
      <c r="DZG51" s="21"/>
      <c r="DZH51" s="21"/>
      <c r="DZI51" s="21"/>
      <c r="DZJ51" s="21"/>
      <c r="DZK51" s="21"/>
      <c r="DZL51" s="21"/>
      <c r="DZM51" s="21"/>
      <c r="DZN51" s="21"/>
      <c r="DZO51" s="21"/>
      <c r="DZP51" s="21"/>
      <c r="DZQ51" s="21"/>
      <c r="DZR51" s="21"/>
      <c r="DZS51" s="21"/>
      <c r="DZT51" s="21"/>
      <c r="DZU51" s="21"/>
      <c r="DZV51" s="21"/>
      <c r="DZW51" s="21"/>
      <c r="DZX51" s="21"/>
      <c r="DZY51" s="21"/>
      <c r="DZZ51" s="21"/>
      <c r="EAA51" s="21"/>
      <c r="EAB51" s="21"/>
      <c r="EAC51" s="21"/>
      <c r="EAD51" s="21"/>
      <c r="EAE51" s="21"/>
      <c r="EAF51" s="21"/>
      <c r="EAG51" s="21"/>
      <c r="EAH51" s="21"/>
      <c r="EAI51" s="21"/>
      <c r="EAJ51" s="21"/>
      <c r="EAK51" s="21"/>
      <c r="EAL51" s="21"/>
      <c r="EAM51" s="21"/>
      <c r="EAN51" s="21"/>
      <c r="EAO51" s="21"/>
      <c r="EAP51" s="21"/>
      <c r="EAQ51" s="21"/>
      <c r="EAR51" s="21"/>
      <c r="EAS51" s="21"/>
      <c r="EAT51" s="21"/>
      <c r="EAU51" s="21"/>
      <c r="EAV51" s="21"/>
      <c r="EAW51" s="21"/>
      <c r="EAX51" s="21"/>
      <c r="EAY51" s="21"/>
      <c r="EAZ51" s="21"/>
      <c r="EBA51" s="21"/>
      <c r="EBB51" s="21"/>
      <c r="EBC51" s="21"/>
      <c r="EBD51" s="21"/>
      <c r="EBE51" s="21"/>
      <c r="EBF51" s="21"/>
      <c r="EBG51" s="21"/>
      <c r="EBH51" s="21"/>
      <c r="EBI51" s="21"/>
      <c r="EBJ51" s="21"/>
      <c r="EBK51" s="21"/>
      <c r="EBL51" s="21"/>
      <c r="EBM51" s="21"/>
      <c r="EBN51" s="21"/>
      <c r="EBO51" s="21"/>
      <c r="EBP51" s="21"/>
      <c r="EBQ51" s="21"/>
      <c r="EBR51" s="21"/>
      <c r="EBS51" s="21"/>
      <c r="EBT51" s="21"/>
      <c r="EBU51" s="21"/>
      <c r="EBV51" s="21"/>
      <c r="EBW51" s="21"/>
      <c r="EBX51" s="21"/>
      <c r="EBY51" s="21"/>
      <c r="EBZ51" s="21"/>
      <c r="ECA51" s="21"/>
      <c r="ECB51" s="21"/>
      <c r="ECC51" s="21"/>
      <c r="ECD51" s="21"/>
      <c r="ECE51" s="21"/>
      <c r="ECF51" s="21"/>
      <c r="ECG51" s="21"/>
      <c r="ECH51" s="21"/>
      <c r="ECI51" s="21"/>
      <c r="ECJ51" s="21"/>
      <c r="ECK51" s="21"/>
      <c r="ECL51" s="21"/>
      <c r="ECM51" s="21"/>
      <c r="ECN51" s="21"/>
      <c r="ECO51" s="21"/>
      <c r="ECP51" s="21"/>
      <c r="ECQ51" s="21"/>
      <c r="ECR51" s="21"/>
      <c r="ECS51" s="21"/>
      <c r="ECT51" s="21"/>
      <c r="ECU51" s="21"/>
      <c r="ECV51" s="21"/>
      <c r="ECW51" s="21"/>
      <c r="ECX51" s="21"/>
      <c r="ECY51" s="21"/>
      <c r="ECZ51" s="21"/>
      <c r="EDA51" s="21"/>
      <c r="EDB51" s="21"/>
      <c r="EDC51" s="21"/>
      <c r="EDD51" s="21"/>
      <c r="EDE51" s="21"/>
      <c r="EDF51" s="21"/>
      <c r="EDG51" s="21"/>
      <c r="EDH51" s="21"/>
      <c r="EDI51" s="21"/>
      <c r="EDJ51" s="21"/>
      <c r="EDK51" s="21"/>
      <c r="EDL51" s="21"/>
      <c r="EDM51" s="21"/>
      <c r="EDN51" s="21"/>
      <c r="EDO51" s="21"/>
      <c r="EDP51" s="21"/>
      <c r="EDQ51" s="21"/>
      <c r="EDR51" s="21"/>
      <c r="EDS51" s="21"/>
      <c r="EDT51" s="21"/>
      <c r="EDU51" s="21"/>
      <c r="EDV51" s="21"/>
      <c r="EDW51" s="21"/>
      <c r="EDX51" s="21"/>
      <c r="EDY51" s="21"/>
      <c r="EDZ51" s="21"/>
      <c r="EEA51" s="21"/>
      <c r="EEB51" s="21"/>
      <c r="EEC51" s="21"/>
      <c r="EED51" s="21"/>
      <c r="EEE51" s="21"/>
      <c r="EEF51" s="21"/>
      <c r="EEG51" s="21"/>
      <c r="EEH51" s="21"/>
      <c r="EEI51" s="21"/>
      <c r="EEJ51" s="21"/>
      <c r="EEK51" s="21"/>
      <c r="EEL51" s="21"/>
      <c r="EEM51" s="21"/>
      <c r="EEN51" s="21"/>
      <c r="EEO51" s="21"/>
      <c r="EEP51" s="21"/>
      <c r="EEQ51" s="21"/>
      <c r="EER51" s="21"/>
      <c r="EES51" s="21"/>
      <c r="EET51" s="21"/>
      <c r="EEU51" s="21"/>
      <c r="EEV51" s="21"/>
      <c r="EEW51" s="21"/>
      <c r="EEX51" s="21"/>
      <c r="EEY51" s="21"/>
      <c r="EEZ51" s="21"/>
      <c r="EFA51" s="21"/>
      <c r="EFB51" s="21"/>
      <c r="EFC51" s="21"/>
      <c r="EFD51" s="21"/>
      <c r="EFE51" s="21"/>
      <c r="EFF51" s="21"/>
      <c r="EFG51" s="21"/>
      <c r="EFH51" s="21"/>
      <c r="EFI51" s="21"/>
      <c r="EFJ51" s="21"/>
      <c r="EFK51" s="21"/>
      <c r="EFL51" s="21"/>
      <c r="EFM51" s="21"/>
      <c r="EFN51" s="21"/>
      <c r="EFO51" s="21"/>
      <c r="EFP51" s="21"/>
      <c r="EFQ51" s="21"/>
      <c r="EFR51" s="21"/>
      <c r="EFS51" s="21"/>
      <c r="EFT51" s="21"/>
      <c r="EFU51" s="21"/>
      <c r="EFV51" s="21"/>
      <c r="EFW51" s="21"/>
      <c r="EFX51" s="21"/>
      <c r="EFY51" s="21"/>
      <c r="EFZ51" s="21"/>
      <c r="EGA51" s="21"/>
      <c r="EGB51" s="21"/>
      <c r="EGC51" s="21"/>
      <c r="EGD51" s="21"/>
      <c r="EGE51" s="21"/>
      <c r="EGF51" s="21"/>
      <c r="EGG51" s="21"/>
      <c r="EGH51" s="21"/>
      <c r="EGI51" s="21"/>
      <c r="EGJ51" s="21"/>
      <c r="EGK51" s="21"/>
      <c r="EGL51" s="21"/>
      <c r="EGM51" s="21"/>
      <c r="EGN51" s="21"/>
      <c r="EGO51" s="21"/>
      <c r="EGP51" s="21"/>
      <c r="EGQ51" s="21"/>
      <c r="EGR51" s="21"/>
      <c r="EGS51" s="21"/>
      <c r="EGT51" s="21"/>
      <c r="EGU51" s="21"/>
      <c r="EGV51" s="21"/>
      <c r="EGW51" s="21"/>
      <c r="EGX51" s="21"/>
      <c r="EGY51" s="21"/>
      <c r="EGZ51" s="21"/>
      <c r="EHA51" s="21"/>
      <c r="EHB51" s="21"/>
      <c r="EHC51" s="21"/>
      <c r="EHD51" s="21"/>
      <c r="EHE51" s="21"/>
      <c r="EHF51" s="21"/>
      <c r="EHG51" s="21"/>
      <c r="EHH51" s="21"/>
      <c r="EHI51" s="21"/>
      <c r="EHJ51" s="21"/>
      <c r="EHK51" s="21"/>
      <c r="EHL51" s="21"/>
      <c r="EHM51" s="21"/>
      <c r="EHN51" s="21"/>
      <c r="EHO51" s="21"/>
      <c r="EHP51" s="21"/>
      <c r="EHQ51" s="21"/>
      <c r="EHR51" s="21"/>
      <c r="EHS51" s="21"/>
      <c r="EHT51" s="21"/>
      <c r="EHU51" s="21"/>
      <c r="EHV51" s="21"/>
      <c r="EHW51" s="21"/>
      <c r="EHX51" s="21"/>
      <c r="EHY51" s="21"/>
      <c r="EHZ51" s="21"/>
      <c r="EIA51" s="21"/>
      <c r="EIB51" s="21"/>
      <c r="EIC51" s="21"/>
      <c r="EID51" s="21"/>
      <c r="EIE51" s="21"/>
      <c r="EIF51" s="21"/>
      <c r="EIG51" s="21"/>
      <c r="EIH51" s="21"/>
      <c r="EII51" s="21"/>
      <c r="EIJ51" s="21"/>
      <c r="EIK51" s="21"/>
      <c r="EIL51" s="21"/>
      <c r="EIM51" s="21"/>
      <c r="EIN51" s="21"/>
      <c r="EIO51" s="21"/>
      <c r="EIP51" s="21"/>
      <c r="EIQ51" s="21"/>
      <c r="EIR51" s="21"/>
      <c r="EIS51" s="21"/>
      <c r="EIT51" s="21"/>
      <c r="EIU51" s="21"/>
      <c r="EIV51" s="21"/>
      <c r="EIW51" s="21"/>
      <c r="EIX51" s="21"/>
      <c r="EIY51" s="21"/>
      <c r="EIZ51" s="21"/>
      <c r="EJA51" s="21"/>
      <c r="EJB51" s="21"/>
      <c r="EJC51" s="21"/>
      <c r="EJD51" s="21"/>
      <c r="EJE51" s="21"/>
      <c r="EJF51" s="21"/>
      <c r="EJG51" s="21"/>
      <c r="EJH51" s="21"/>
      <c r="EJI51" s="21"/>
      <c r="EJJ51" s="21"/>
      <c r="EJK51" s="21"/>
      <c r="EJL51" s="21"/>
      <c r="EJM51" s="21"/>
      <c r="EJN51" s="21"/>
      <c r="EJO51" s="21"/>
      <c r="EJP51" s="21"/>
      <c r="EJQ51" s="21"/>
      <c r="EJR51" s="21"/>
      <c r="EJS51" s="21"/>
      <c r="EJT51" s="21"/>
      <c r="EJU51" s="21"/>
      <c r="EJV51" s="21"/>
      <c r="EJW51" s="21"/>
      <c r="EJX51" s="21"/>
      <c r="EJY51" s="21"/>
      <c r="EJZ51" s="21"/>
      <c r="EKA51" s="21"/>
      <c r="EKB51" s="21"/>
      <c r="EKC51" s="21"/>
      <c r="EKD51" s="21"/>
      <c r="EKE51" s="21"/>
      <c r="EKF51" s="21"/>
      <c r="EKG51" s="21"/>
      <c r="EKH51" s="21"/>
      <c r="EKI51" s="21"/>
      <c r="EKJ51" s="21"/>
      <c r="EKK51" s="21"/>
      <c r="EKL51" s="21"/>
      <c r="EKM51" s="21"/>
      <c r="EKN51" s="21"/>
      <c r="EKO51" s="21"/>
      <c r="EKP51" s="21"/>
      <c r="EKQ51" s="21"/>
      <c r="EKR51" s="21"/>
      <c r="EKS51" s="21"/>
      <c r="EKT51" s="21"/>
      <c r="EKU51" s="21"/>
      <c r="EKV51" s="21"/>
      <c r="EKW51" s="21"/>
      <c r="EKX51" s="21"/>
      <c r="EKY51" s="21"/>
      <c r="EKZ51" s="21"/>
      <c r="ELA51" s="21"/>
      <c r="ELB51" s="21"/>
      <c r="ELC51" s="21"/>
      <c r="ELD51" s="21"/>
      <c r="ELE51" s="21"/>
      <c r="ELF51" s="21"/>
      <c r="ELG51" s="21"/>
      <c r="ELH51" s="21"/>
      <c r="ELI51" s="21"/>
      <c r="ELJ51" s="21"/>
      <c r="ELK51" s="21"/>
      <c r="ELL51" s="21"/>
      <c r="ELM51" s="21"/>
      <c r="ELN51" s="21"/>
      <c r="ELO51" s="21"/>
      <c r="ELP51" s="21"/>
      <c r="ELQ51" s="21"/>
      <c r="ELR51" s="21"/>
      <c r="ELS51" s="21"/>
      <c r="ELT51" s="21"/>
      <c r="ELU51" s="21"/>
      <c r="ELV51" s="21"/>
      <c r="ELW51" s="21"/>
      <c r="ELX51" s="21"/>
      <c r="ELY51" s="21"/>
      <c r="ELZ51" s="21"/>
      <c r="EMA51" s="21"/>
      <c r="EMB51" s="21"/>
      <c r="EMC51" s="21"/>
      <c r="EMD51" s="21"/>
      <c r="EME51" s="21"/>
      <c r="EMF51" s="21"/>
      <c r="EMG51" s="21"/>
      <c r="EMH51" s="21"/>
      <c r="EMI51" s="21"/>
      <c r="EMJ51" s="21"/>
      <c r="EMK51" s="21"/>
      <c r="EML51" s="21"/>
      <c r="EMM51" s="21"/>
      <c r="EMN51" s="21"/>
      <c r="EMO51" s="21"/>
      <c r="EMP51" s="21"/>
      <c r="EMQ51" s="21"/>
      <c r="EMR51" s="21"/>
      <c r="EMS51" s="21"/>
      <c r="EMT51" s="21"/>
      <c r="EMU51" s="21"/>
      <c r="EMV51" s="21"/>
      <c r="EMW51" s="21"/>
      <c r="EMX51" s="21"/>
      <c r="EMY51" s="21"/>
      <c r="EMZ51" s="21"/>
      <c r="ENA51" s="21"/>
      <c r="ENB51" s="21"/>
      <c r="ENC51" s="21"/>
      <c r="END51" s="21"/>
      <c r="ENE51" s="21"/>
      <c r="ENF51" s="21"/>
      <c r="ENG51" s="21"/>
      <c r="ENH51" s="21"/>
      <c r="ENI51" s="21"/>
      <c r="ENJ51" s="21"/>
      <c r="ENK51" s="21"/>
      <c r="ENL51" s="21"/>
      <c r="ENM51" s="21"/>
      <c r="ENN51" s="21"/>
      <c r="ENO51" s="21"/>
      <c r="ENP51" s="21"/>
      <c r="ENQ51" s="21"/>
      <c r="ENR51" s="21"/>
      <c r="ENS51" s="21"/>
      <c r="ENT51" s="21"/>
      <c r="ENU51" s="21"/>
      <c r="ENV51" s="21"/>
      <c r="ENW51" s="21"/>
      <c r="ENX51" s="21"/>
      <c r="ENY51" s="21"/>
      <c r="ENZ51" s="21"/>
      <c r="EOA51" s="21"/>
      <c r="EOB51" s="21"/>
      <c r="EOC51" s="21"/>
      <c r="EOD51" s="21"/>
      <c r="EOE51" s="21"/>
      <c r="EOF51" s="21"/>
      <c r="EOG51" s="21"/>
      <c r="EOH51" s="21"/>
      <c r="EOI51" s="21"/>
      <c r="EOJ51" s="21"/>
      <c r="EOK51" s="21"/>
      <c r="EOL51" s="21"/>
      <c r="EOM51" s="21"/>
      <c r="EON51" s="21"/>
      <c r="EOO51" s="21"/>
      <c r="EOP51" s="21"/>
      <c r="EOQ51" s="21"/>
      <c r="EOR51" s="21"/>
      <c r="EOS51" s="21"/>
      <c r="EOT51" s="21"/>
      <c r="EOU51" s="21"/>
      <c r="EOV51" s="21"/>
      <c r="EOW51" s="21"/>
      <c r="EOX51" s="21"/>
      <c r="EOY51" s="21"/>
      <c r="EOZ51" s="21"/>
      <c r="EPA51" s="21"/>
      <c r="EPB51" s="21"/>
      <c r="EPC51" s="21"/>
      <c r="EPD51" s="21"/>
      <c r="EPE51" s="21"/>
      <c r="EPF51" s="21"/>
      <c r="EPG51" s="21"/>
      <c r="EPH51" s="21"/>
      <c r="EPI51" s="21"/>
      <c r="EPJ51" s="21"/>
      <c r="EPK51" s="21"/>
      <c r="EPL51" s="21"/>
      <c r="EPM51" s="21"/>
      <c r="EPN51" s="21"/>
      <c r="EPO51" s="21"/>
      <c r="EPP51" s="21"/>
      <c r="EPQ51" s="21"/>
      <c r="EPR51" s="21"/>
      <c r="EPS51" s="21"/>
      <c r="EPT51" s="21"/>
      <c r="EPU51" s="21"/>
      <c r="EPV51" s="21"/>
      <c r="EPW51" s="21"/>
      <c r="EPX51" s="21"/>
      <c r="EPY51" s="21"/>
      <c r="EPZ51" s="21"/>
      <c r="EQA51" s="21"/>
      <c r="EQB51" s="21"/>
      <c r="EQC51" s="21"/>
      <c r="EQD51" s="21"/>
      <c r="EQE51" s="21"/>
      <c r="EQF51" s="21"/>
      <c r="EQG51" s="21"/>
      <c r="EQH51" s="21"/>
      <c r="EQI51" s="21"/>
      <c r="EQJ51" s="21"/>
      <c r="EQK51" s="21"/>
      <c r="EQL51" s="21"/>
      <c r="EQM51" s="21"/>
      <c r="EQN51" s="21"/>
      <c r="EQO51" s="21"/>
      <c r="EQP51" s="21"/>
      <c r="EQQ51" s="21"/>
      <c r="EQR51" s="21"/>
      <c r="EQS51" s="21"/>
      <c r="EQT51" s="21"/>
      <c r="EQU51" s="21"/>
      <c r="EQV51" s="21"/>
      <c r="EQW51" s="21"/>
      <c r="EQX51" s="21"/>
      <c r="EQY51" s="21"/>
      <c r="EQZ51" s="21"/>
      <c r="ERA51" s="21"/>
      <c r="ERB51" s="21"/>
      <c r="ERC51" s="21"/>
      <c r="ERD51" s="21"/>
      <c r="ERE51" s="21"/>
      <c r="ERF51" s="21"/>
      <c r="ERG51" s="21"/>
      <c r="ERH51" s="21"/>
      <c r="ERI51" s="21"/>
      <c r="ERJ51" s="21"/>
      <c r="ERK51" s="21"/>
      <c r="ERL51" s="21"/>
      <c r="ERM51" s="21"/>
      <c r="ERN51" s="21"/>
      <c r="ERO51" s="21"/>
      <c r="ERP51" s="21"/>
      <c r="ERQ51" s="21"/>
      <c r="ERR51" s="21"/>
      <c r="ERS51" s="21"/>
      <c r="ERT51" s="21"/>
      <c r="ERU51" s="21"/>
      <c r="ERV51" s="21"/>
      <c r="ERW51" s="21"/>
      <c r="ERX51" s="21"/>
      <c r="ERY51" s="21"/>
      <c r="ERZ51" s="21"/>
      <c r="ESA51" s="21"/>
      <c r="ESB51" s="21"/>
      <c r="ESC51" s="21"/>
      <c r="ESD51" s="21"/>
      <c r="ESE51" s="21"/>
      <c r="ESF51" s="21"/>
      <c r="ESG51" s="21"/>
      <c r="ESH51" s="21"/>
      <c r="ESI51" s="21"/>
      <c r="ESJ51" s="21"/>
      <c r="ESK51" s="21"/>
      <c r="ESL51" s="21"/>
      <c r="ESM51" s="21"/>
      <c r="ESN51" s="21"/>
      <c r="ESO51" s="21"/>
      <c r="ESP51" s="21"/>
      <c r="ESQ51" s="21"/>
      <c r="ESR51" s="21"/>
      <c r="ESS51" s="21"/>
      <c r="EST51" s="21"/>
      <c r="ESU51" s="21"/>
      <c r="ESV51" s="21"/>
      <c r="ESW51" s="21"/>
      <c r="ESX51" s="21"/>
      <c r="ESY51" s="21"/>
      <c r="ESZ51" s="21"/>
      <c r="ETA51" s="21"/>
      <c r="ETB51" s="21"/>
      <c r="ETC51" s="21"/>
      <c r="ETD51" s="21"/>
      <c r="ETE51" s="21"/>
      <c r="ETF51" s="21"/>
      <c r="ETG51" s="21"/>
      <c r="ETH51" s="21"/>
      <c r="ETI51" s="21"/>
      <c r="ETJ51" s="21"/>
      <c r="ETK51" s="21"/>
      <c r="ETL51" s="21"/>
      <c r="ETM51" s="21"/>
      <c r="ETN51" s="21"/>
      <c r="ETO51" s="21"/>
      <c r="ETP51" s="21"/>
      <c r="ETQ51" s="21"/>
      <c r="ETR51" s="21"/>
      <c r="ETS51" s="21"/>
      <c r="ETT51" s="21"/>
      <c r="ETU51" s="21"/>
      <c r="ETV51" s="21"/>
      <c r="ETW51" s="21"/>
      <c r="ETX51" s="21"/>
      <c r="ETY51" s="21"/>
      <c r="ETZ51" s="21"/>
      <c r="EUA51" s="21"/>
      <c r="EUB51" s="21"/>
      <c r="EUC51" s="21"/>
      <c r="EUD51" s="21"/>
      <c r="EUE51" s="21"/>
      <c r="EUF51" s="21"/>
      <c r="EUG51" s="21"/>
      <c r="EUH51" s="21"/>
      <c r="EUI51" s="21"/>
      <c r="EUJ51" s="21"/>
      <c r="EUK51" s="21"/>
      <c r="EUL51" s="21"/>
      <c r="EUM51" s="21"/>
      <c r="EUN51" s="21"/>
      <c r="EUO51" s="21"/>
      <c r="EUP51" s="21"/>
      <c r="EUQ51" s="21"/>
      <c r="EUR51" s="21"/>
      <c r="EUS51" s="21"/>
      <c r="EUT51" s="21"/>
      <c r="EUU51" s="21"/>
      <c r="EUV51" s="21"/>
      <c r="EUW51" s="21"/>
      <c r="EUX51" s="21"/>
      <c r="EUY51" s="21"/>
      <c r="EUZ51" s="21"/>
      <c r="EVA51" s="21"/>
      <c r="EVB51" s="21"/>
      <c r="EVC51" s="21"/>
      <c r="EVD51" s="21"/>
      <c r="EVE51" s="21"/>
      <c r="EVF51" s="21"/>
      <c r="EVG51" s="21"/>
      <c r="EVH51" s="21"/>
      <c r="EVI51" s="21"/>
      <c r="EVJ51" s="21"/>
      <c r="EVK51" s="21"/>
      <c r="EVL51" s="21"/>
      <c r="EVM51" s="21"/>
      <c r="EVN51" s="21"/>
      <c r="EVO51" s="21"/>
      <c r="EVP51" s="21"/>
      <c r="EVQ51" s="21"/>
      <c r="EVR51" s="21"/>
      <c r="EVS51" s="21"/>
      <c r="EVT51" s="21"/>
      <c r="EVU51" s="21"/>
      <c r="EVV51" s="21"/>
      <c r="EVW51" s="21"/>
      <c r="EVX51" s="21"/>
      <c r="EVY51" s="21"/>
      <c r="EVZ51" s="21"/>
      <c r="EWA51" s="21"/>
      <c r="EWB51" s="21"/>
      <c r="EWC51" s="21"/>
      <c r="EWD51" s="21"/>
      <c r="EWE51" s="21"/>
      <c r="EWF51" s="21"/>
      <c r="EWG51" s="21"/>
      <c r="EWH51" s="21"/>
      <c r="EWI51" s="21"/>
      <c r="EWJ51" s="21"/>
      <c r="EWK51" s="21"/>
      <c r="EWL51" s="21"/>
      <c r="EWM51" s="21"/>
      <c r="EWN51" s="21"/>
      <c r="EWO51" s="21"/>
      <c r="EWP51" s="21"/>
      <c r="EWQ51" s="21"/>
      <c r="EWR51" s="21"/>
      <c r="EWS51" s="21"/>
      <c r="EWT51" s="21"/>
      <c r="EWU51" s="21"/>
      <c r="EWV51" s="21"/>
      <c r="EWW51" s="21"/>
      <c r="EWX51" s="21"/>
      <c r="EWY51" s="21"/>
      <c r="EWZ51" s="21"/>
      <c r="EXA51" s="21"/>
      <c r="EXB51" s="21"/>
      <c r="EXC51" s="21"/>
      <c r="EXD51" s="21"/>
      <c r="EXE51" s="21"/>
      <c r="EXF51" s="21"/>
      <c r="EXG51" s="21"/>
      <c r="EXH51" s="21"/>
      <c r="EXI51" s="21"/>
      <c r="EXJ51" s="21"/>
      <c r="EXK51" s="21"/>
      <c r="EXL51" s="21"/>
      <c r="EXM51" s="21"/>
      <c r="EXN51" s="21"/>
      <c r="EXO51" s="21"/>
      <c r="EXP51" s="21"/>
      <c r="EXQ51" s="21"/>
      <c r="EXR51" s="21"/>
      <c r="EXS51" s="21"/>
      <c r="EXT51" s="21"/>
      <c r="EXU51" s="21"/>
      <c r="EXV51" s="21"/>
      <c r="EXW51" s="21"/>
      <c r="EXX51" s="21"/>
      <c r="EXY51" s="21"/>
      <c r="EXZ51" s="21"/>
      <c r="EYA51" s="21"/>
      <c r="EYB51" s="21"/>
      <c r="EYC51" s="21"/>
      <c r="EYD51" s="21"/>
      <c r="EYE51" s="21"/>
      <c r="EYF51" s="21"/>
      <c r="EYG51" s="21"/>
      <c r="EYH51" s="21"/>
      <c r="EYI51" s="21"/>
      <c r="EYJ51" s="21"/>
      <c r="EYK51" s="21"/>
      <c r="EYL51" s="21"/>
      <c r="EYM51" s="21"/>
      <c r="EYN51" s="21"/>
      <c r="EYO51" s="21"/>
      <c r="EYP51" s="21"/>
      <c r="EYQ51" s="21"/>
      <c r="EYR51" s="21"/>
      <c r="EYS51" s="21"/>
      <c r="EYT51" s="21"/>
      <c r="EYU51" s="21"/>
      <c r="EYV51" s="21"/>
      <c r="EYW51" s="21"/>
      <c r="EYX51" s="21"/>
      <c r="EYY51" s="21"/>
      <c r="EYZ51" s="21"/>
      <c r="EZA51" s="21"/>
      <c r="EZB51" s="21"/>
      <c r="EZC51" s="21"/>
      <c r="EZD51" s="21"/>
      <c r="EZE51" s="21"/>
      <c r="EZF51" s="21"/>
      <c r="EZG51" s="21"/>
      <c r="EZH51" s="21"/>
      <c r="EZI51" s="21"/>
      <c r="EZJ51" s="21"/>
      <c r="EZK51" s="21"/>
      <c r="EZL51" s="21"/>
      <c r="EZM51" s="21"/>
      <c r="EZN51" s="21"/>
      <c r="EZO51" s="21"/>
      <c r="EZP51" s="21"/>
      <c r="EZQ51" s="21"/>
      <c r="EZR51" s="21"/>
      <c r="EZS51" s="21"/>
      <c r="EZT51" s="21"/>
      <c r="EZU51" s="21"/>
      <c r="EZV51" s="21"/>
      <c r="EZW51" s="21"/>
      <c r="EZX51" s="21"/>
      <c r="EZY51" s="21"/>
      <c r="EZZ51" s="21"/>
      <c r="FAA51" s="21"/>
      <c r="FAB51" s="21"/>
      <c r="FAC51" s="21"/>
      <c r="FAD51" s="21"/>
      <c r="FAE51" s="21"/>
      <c r="FAF51" s="21"/>
      <c r="FAG51" s="21"/>
      <c r="FAH51" s="21"/>
      <c r="FAI51" s="21"/>
      <c r="FAJ51" s="21"/>
      <c r="FAK51" s="21"/>
      <c r="FAL51" s="21"/>
      <c r="FAM51" s="21"/>
      <c r="FAN51" s="21"/>
      <c r="FAO51" s="21"/>
      <c r="FAP51" s="21"/>
      <c r="FAQ51" s="21"/>
      <c r="FAR51" s="21"/>
      <c r="FAS51" s="21"/>
      <c r="FAT51" s="21"/>
      <c r="FAU51" s="21"/>
      <c r="FAV51" s="21"/>
      <c r="FAW51" s="21"/>
      <c r="FAX51" s="21"/>
      <c r="FAY51" s="21"/>
      <c r="FAZ51" s="21"/>
      <c r="FBA51" s="21"/>
      <c r="FBB51" s="21"/>
      <c r="FBC51" s="21"/>
      <c r="FBD51" s="21"/>
      <c r="FBE51" s="21"/>
      <c r="FBF51" s="21"/>
      <c r="FBG51" s="21"/>
      <c r="FBH51" s="21"/>
      <c r="FBI51" s="21"/>
      <c r="FBJ51" s="21"/>
      <c r="FBK51" s="21"/>
      <c r="FBL51" s="21"/>
      <c r="FBM51" s="21"/>
      <c r="FBN51" s="21"/>
      <c r="FBO51" s="21"/>
      <c r="FBP51" s="21"/>
      <c r="FBQ51" s="21"/>
      <c r="FBR51" s="21"/>
      <c r="FBS51" s="21"/>
      <c r="FBT51" s="21"/>
      <c r="FBU51" s="21"/>
      <c r="FBV51" s="21"/>
      <c r="FBW51" s="21"/>
      <c r="FBX51" s="21"/>
      <c r="FBY51" s="21"/>
      <c r="FBZ51" s="21"/>
      <c r="FCA51" s="21"/>
      <c r="FCB51" s="21"/>
      <c r="FCC51" s="21"/>
      <c r="FCD51" s="21"/>
      <c r="FCE51" s="21"/>
      <c r="FCF51" s="21"/>
      <c r="FCG51" s="21"/>
      <c r="FCH51" s="21"/>
      <c r="FCI51" s="21"/>
      <c r="FCJ51" s="21"/>
      <c r="FCK51" s="21"/>
      <c r="FCL51" s="21"/>
      <c r="FCM51" s="21"/>
      <c r="FCN51" s="21"/>
      <c r="FCO51" s="21"/>
      <c r="FCP51" s="21"/>
      <c r="FCQ51" s="21"/>
      <c r="FCR51" s="21"/>
      <c r="FCS51" s="21"/>
      <c r="FCT51" s="21"/>
      <c r="FCU51" s="21"/>
      <c r="FCV51" s="21"/>
      <c r="FCW51" s="21"/>
      <c r="FCX51" s="21"/>
      <c r="FCY51" s="21"/>
      <c r="FCZ51" s="21"/>
      <c r="FDA51" s="21"/>
      <c r="FDB51" s="21"/>
      <c r="FDC51" s="21"/>
      <c r="FDD51" s="21"/>
      <c r="FDE51" s="21"/>
      <c r="FDF51" s="21"/>
      <c r="FDG51" s="21"/>
      <c r="FDH51" s="21"/>
      <c r="FDI51" s="21"/>
      <c r="FDJ51" s="21"/>
      <c r="FDK51" s="21"/>
      <c r="FDL51" s="21"/>
      <c r="FDM51" s="21"/>
      <c r="FDN51" s="21"/>
      <c r="FDO51" s="21"/>
      <c r="FDP51" s="21"/>
      <c r="FDQ51" s="21"/>
      <c r="FDR51" s="21"/>
      <c r="FDS51" s="21"/>
      <c r="FDT51" s="21"/>
      <c r="FDU51" s="21"/>
      <c r="FDV51" s="21"/>
      <c r="FDW51" s="21"/>
      <c r="FDX51" s="21"/>
      <c r="FDY51" s="21"/>
      <c r="FDZ51" s="21"/>
      <c r="FEA51" s="21"/>
      <c r="FEB51" s="21"/>
      <c r="FEC51" s="21"/>
      <c r="FED51" s="21"/>
      <c r="FEE51" s="21"/>
      <c r="FEF51" s="21"/>
      <c r="FEG51" s="21"/>
      <c r="FEH51" s="21"/>
      <c r="FEI51" s="21"/>
      <c r="FEJ51" s="21"/>
      <c r="FEK51" s="21"/>
      <c r="FEL51" s="21"/>
      <c r="FEM51" s="21"/>
      <c r="FEN51" s="21"/>
      <c r="FEO51" s="21"/>
      <c r="FEP51" s="21"/>
      <c r="FEQ51" s="21"/>
      <c r="FER51" s="21"/>
      <c r="FES51" s="21"/>
      <c r="FET51" s="21"/>
      <c r="FEU51" s="21"/>
      <c r="FEV51" s="21"/>
      <c r="FEW51" s="21"/>
      <c r="FEX51" s="21"/>
      <c r="FEY51" s="21"/>
      <c r="FEZ51" s="21"/>
      <c r="FFA51" s="21"/>
      <c r="FFB51" s="21"/>
      <c r="FFC51" s="21"/>
      <c r="FFD51" s="21"/>
      <c r="FFE51" s="21"/>
      <c r="FFF51" s="21"/>
      <c r="FFG51" s="21"/>
      <c r="FFH51" s="21"/>
      <c r="FFI51" s="21"/>
      <c r="FFJ51" s="21"/>
      <c r="FFK51" s="21"/>
      <c r="FFL51" s="21"/>
      <c r="FFM51" s="21"/>
      <c r="FFN51" s="21"/>
      <c r="FFO51" s="21"/>
      <c r="FFP51" s="21"/>
      <c r="FFQ51" s="21"/>
      <c r="FFR51" s="21"/>
      <c r="FFS51" s="21"/>
      <c r="FFT51" s="21"/>
      <c r="FFU51" s="21"/>
      <c r="FFV51" s="21"/>
      <c r="FFW51" s="21"/>
      <c r="FFX51" s="21"/>
      <c r="FFY51" s="21"/>
      <c r="FFZ51" s="21"/>
      <c r="FGA51" s="21"/>
      <c r="FGB51" s="21"/>
      <c r="FGC51" s="21"/>
      <c r="FGD51" s="21"/>
      <c r="FGE51" s="21"/>
      <c r="FGF51" s="21"/>
      <c r="FGG51" s="21"/>
      <c r="FGH51" s="21"/>
      <c r="FGI51" s="21"/>
      <c r="FGJ51" s="21"/>
      <c r="FGK51" s="21"/>
      <c r="FGL51" s="21"/>
      <c r="FGM51" s="21"/>
      <c r="FGN51" s="21"/>
      <c r="FGO51" s="21"/>
      <c r="FGP51" s="21"/>
      <c r="FGQ51" s="21"/>
      <c r="FGR51" s="21"/>
      <c r="FGS51" s="21"/>
      <c r="FGT51" s="21"/>
      <c r="FGU51" s="21"/>
      <c r="FGV51" s="21"/>
      <c r="FGW51" s="21"/>
      <c r="FGX51" s="21"/>
      <c r="FGY51" s="21"/>
      <c r="FGZ51" s="21"/>
      <c r="FHA51" s="21"/>
      <c r="FHB51" s="21"/>
      <c r="FHC51" s="21"/>
      <c r="FHD51" s="21"/>
      <c r="FHE51" s="21"/>
      <c r="FHF51" s="21"/>
      <c r="FHG51" s="21"/>
      <c r="FHH51" s="21"/>
      <c r="FHI51" s="21"/>
      <c r="FHJ51" s="21"/>
      <c r="FHK51" s="21"/>
      <c r="FHL51" s="21"/>
      <c r="FHM51" s="21"/>
      <c r="FHN51" s="21"/>
      <c r="FHO51" s="21"/>
      <c r="FHP51" s="21"/>
      <c r="FHQ51" s="21"/>
      <c r="FHR51" s="21"/>
      <c r="FHS51" s="21"/>
      <c r="FHT51" s="21"/>
      <c r="FHU51" s="21"/>
      <c r="FHV51" s="21"/>
      <c r="FHW51" s="21"/>
      <c r="FHX51" s="21"/>
      <c r="FHY51" s="21"/>
      <c r="FHZ51" s="21"/>
      <c r="FIA51" s="21"/>
      <c r="FIB51" s="21"/>
      <c r="FIC51" s="21"/>
      <c r="FID51" s="21"/>
      <c r="FIE51" s="21"/>
      <c r="FIF51" s="21"/>
      <c r="FIG51" s="21"/>
      <c r="FIH51" s="21"/>
      <c r="FII51" s="21"/>
      <c r="FIJ51" s="21"/>
      <c r="FIK51" s="21"/>
      <c r="FIL51" s="21"/>
      <c r="FIM51" s="21"/>
      <c r="FIN51" s="21"/>
      <c r="FIO51" s="21"/>
      <c r="FIP51" s="21"/>
      <c r="FIQ51" s="21"/>
      <c r="FIR51" s="21"/>
      <c r="FIS51" s="21"/>
      <c r="FIT51" s="21"/>
      <c r="FIU51" s="21"/>
      <c r="FIV51" s="21"/>
      <c r="FIW51" s="21"/>
      <c r="FIX51" s="21"/>
      <c r="FIY51" s="21"/>
      <c r="FIZ51" s="21"/>
      <c r="FJA51" s="21"/>
      <c r="FJB51" s="21"/>
      <c r="FJC51" s="21"/>
      <c r="FJD51" s="21"/>
      <c r="FJE51" s="21"/>
      <c r="FJF51" s="21"/>
      <c r="FJG51" s="21"/>
      <c r="FJH51" s="21"/>
      <c r="FJI51" s="21"/>
      <c r="FJJ51" s="21"/>
      <c r="FJK51" s="21"/>
      <c r="FJL51" s="21"/>
      <c r="FJM51" s="21"/>
      <c r="FJN51" s="21"/>
      <c r="FJO51" s="21"/>
      <c r="FJP51" s="21"/>
      <c r="FJQ51" s="21"/>
      <c r="FJR51" s="21"/>
      <c r="FJS51" s="21"/>
      <c r="FJT51" s="21"/>
      <c r="FJU51" s="21"/>
      <c r="FJV51" s="21"/>
      <c r="FJW51" s="21"/>
      <c r="FJX51" s="21"/>
      <c r="FJY51" s="21"/>
      <c r="FJZ51" s="21"/>
      <c r="FKA51" s="21"/>
      <c r="FKB51" s="21"/>
      <c r="FKC51" s="21"/>
      <c r="FKD51" s="21"/>
      <c r="FKE51" s="21"/>
      <c r="FKF51" s="21"/>
      <c r="FKG51" s="21"/>
      <c r="FKH51" s="21"/>
      <c r="FKI51" s="21"/>
      <c r="FKJ51" s="21"/>
      <c r="FKK51" s="21"/>
      <c r="FKL51" s="21"/>
      <c r="FKM51" s="21"/>
      <c r="FKN51" s="21"/>
      <c r="FKO51" s="21"/>
      <c r="FKP51" s="21"/>
      <c r="FKQ51" s="21"/>
      <c r="FKR51" s="21"/>
      <c r="FKS51" s="21"/>
      <c r="FKT51" s="21"/>
      <c r="FKU51" s="21"/>
      <c r="FKV51" s="21"/>
      <c r="FKW51" s="21"/>
      <c r="FKX51" s="21"/>
      <c r="FKY51" s="21"/>
      <c r="FKZ51" s="21"/>
      <c r="FLA51" s="21"/>
      <c r="FLB51" s="21"/>
      <c r="FLC51" s="21"/>
      <c r="FLD51" s="21"/>
      <c r="FLE51" s="21"/>
      <c r="FLF51" s="21"/>
      <c r="FLG51" s="21"/>
      <c r="FLH51" s="21"/>
      <c r="FLI51" s="21"/>
      <c r="FLJ51" s="21"/>
      <c r="FLK51" s="21"/>
      <c r="FLL51" s="21"/>
      <c r="FLM51" s="21"/>
      <c r="FLN51" s="21"/>
      <c r="FLO51" s="21"/>
      <c r="FLP51" s="21"/>
      <c r="FLQ51" s="21"/>
      <c r="FLR51" s="21"/>
      <c r="FLS51" s="21"/>
      <c r="FLT51" s="21"/>
      <c r="FLU51" s="21"/>
      <c r="FLV51" s="21"/>
      <c r="FLW51" s="21"/>
      <c r="FLX51" s="21"/>
      <c r="FLY51" s="21"/>
      <c r="FLZ51" s="21"/>
      <c r="FMA51" s="21"/>
      <c r="FMB51" s="21"/>
      <c r="FMC51" s="21"/>
      <c r="FMD51" s="21"/>
      <c r="FME51" s="21"/>
      <c r="FMF51" s="21"/>
      <c r="FMG51" s="21"/>
      <c r="FMH51" s="21"/>
      <c r="FMI51" s="21"/>
      <c r="FMJ51" s="21"/>
      <c r="FMK51" s="21"/>
      <c r="FML51" s="21"/>
      <c r="FMM51" s="21"/>
      <c r="FMN51" s="21"/>
      <c r="FMO51" s="21"/>
      <c r="FMP51" s="21"/>
      <c r="FMQ51" s="21"/>
      <c r="FMR51" s="21"/>
      <c r="FMS51" s="21"/>
      <c r="FMT51" s="21"/>
      <c r="FMU51" s="21"/>
      <c r="FMV51" s="21"/>
      <c r="FMW51" s="21"/>
      <c r="FMX51" s="21"/>
      <c r="FMY51" s="21"/>
      <c r="FMZ51" s="21"/>
      <c r="FNA51" s="21"/>
      <c r="FNB51" s="21"/>
      <c r="FNC51" s="21"/>
      <c r="FND51" s="21"/>
      <c r="FNE51" s="21"/>
      <c r="FNF51" s="21"/>
      <c r="FNG51" s="21"/>
      <c r="FNH51" s="21"/>
      <c r="FNI51" s="21"/>
      <c r="FNJ51" s="21"/>
      <c r="FNK51" s="21"/>
      <c r="FNL51" s="21"/>
      <c r="FNM51" s="21"/>
      <c r="FNN51" s="21"/>
      <c r="FNO51" s="21"/>
      <c r="FNP51" s="21"/>
      <c r="FNQ51" s="21"/>
      <c r="FNR51" s="21"/>
      <c r="FNS51" s="21"/>
      <c r="FNT51" s="21"/>
      <c r="FNU51" s="21"/>
      <c r="FNV51" s="21"/>
      <c r="FNW51" s="21"/>
      <c r="FNX51" s="21"/>
      <c r="FNY51" s="21"/>
      <c r="FNZ51" s="21"/>
      <c r="FOA51" s="21"/>
      <c r="FOB51" s="21"/>
      <c r="FOC51" s="21"/>
      <c r="FOD51" s="21"/>
      <c r="FOE51" s="21"/>
      <c r="FOF51" s="21"/>
      <c r="FOG51" s="21"/>
      <c r="FOH51" s="21"/>
      <c r="FOI51" s="21"/>
      <c r="FOJ51" s="21"/>
      <c r="FOK51" s="21"/>
      <c r="FOL51" s="21"/>
      <c r="FOM51" s="21"/>
      <c r="FON51" s="21"/>
      <c r="FOO51" s="21"/>
      <c r="FOP51" s="21"/>
      <c r="FOQ51" s="21"/>
      <c r="FOR51" s="21"/>
      <c r="FOS51" s="21"/>
      <c r="FOT51" s="21"/>
      <c r="FOU51" s="21"/>
      <c r="FOV51" s="21"/>
      <c r="FOW51" s="21"/>
      <c r="FOX51" s="21"/>
      <c r="FOY51" s="21"/>
      <c r="FOZ51" s="21"/>
      <c r="FPA51" s="21"/>
      <c r="FPB51" s="21"/>
      <c r="FPC51" s="21"/>
      <c r="FPD51" s="21"/>
      <c r="FPE51" s="21"/>
      <c r="FPF51" s="21"/>
      <c r="FPG51" s="21"/>
      <c r="FPH51" s="21"/>
      <c r="FPI51" s="21"/>
      <c r="FPJ51" s="21"/>
      <c r="FPK51" s="21"/>
      <c r="FPL51" s="21"/>
      <c r="FPM51" s="21"/>
      <c r="FPN51" s="21"/>
      <c r="FPO51" s="21"/>
      <c r="FPP51" s="21"/>
      <c r="FPQ51" s="21"/>
      <c r="FPR51" s="21"/>
      <c r="FPS51" s="21"/>
      <c r="FPT51" s="21"/>
      <c r="FPU51" s="21"/>
      <c r="FPV51" s="21"/>
      <c r="FPW51" s="21"/>
      <c r="FPX51" s="21"/>
      <c r="FPY51" s="21"/>
      <c r="FPZ51" s="21"/>
      <c r="FQA51" s="21"/>
      <c r="FQB51" s="21"/>
      <c r="FQC51" s="21"/>
      <c r="FQD51" s="21"/>
      <c r="FQE51" s="21"/>
      <c r="FQF51" s="21"/>
      <c r="FQG51" s="21"/>
      <c r="FQH51" s="21"/>
      <c r="FQI51" s="21"/>
      <c r="FQJ51" s="21"/>
      <c r="FQK51" s="21"/>
      <c r="FQL51" s="21"/>
      <c r="FQM51" s="21"/>
      <c r="FQN51" s="21"/>
      <c r="FQO51" s="21"/>
      <c r="FQP51" s="21"/>
      <c r="FQQ51" s="21"/>
      <c r="FQR51" s="21"/>
      <c r="FQS51" s="21"/>
      <c r="FQT51" s="21"/>
      <c r="FQU51" s="21"/>
      <c r="FQV51" s="21"/>
      <c r="FQW51" s="21"/>
      <c r="FQX51" s="21"/>
      <c r="FQY51" s="21"/>
      <c r="FQZ51" s="21"/>
      <c r="FRA51" s="21"/>
      <c r="FRB51" s="21"/>
      <c r="FRC51" s="21"/>
      <c r="FRD51" s="21"/>
      <c r="FRE51" s="21"/>
      <c r="FRF51" s="21"/>
      <c r="FRG51" s="21"/>
      <c r="FRH51" s="21"/>
      <c r="FRI51" s="21"/>
      <c r="FRJ51" s="21"/>
      <c r="FRK51" s="21"/>
      <c r="FRL51" s="21"/>
      <c r="FRM51" s="21"/>
      <c r="FRN51" s="21"/>
      <c r="FRO51" s="21"/>
      <c r="FRP51" s="21"/>
      <c r="FRQ51" s="21"/>
      <c r="FRR51" s="21"/>
      <c r="FRS51" s="21"/>
      <c r="FRT51" s="21"/>
      <c r="FRU51" s="21"/>
      <c r="FRV51" s="21"/>
      <c r="FRW51" s="21"/>
      <c r="FRX51" s="21"/>
      <c r="FRY51" s="21"/>
      <c r="FRZ51" s="21"/>
      <c r="FSA51" s="21"/>
      <c r="FSB51" s="21"/>
      <c r="FSC51" s="21"/>
      <c r="FSD51" s="21"/>
      <c r="FSE51" s="21"/>
      <c r="FSF51" s="21"/>
      <c r="FSG51" s="21"/>
      <c r="FSH51" s="21"/>
      <c r="FSI51" s="21"/>
      <c r="FSJ51" s="21"/>
      <c r="FSK51" s="21"/>
      <c r="FSL51" s="21"/>
      <c r="FSM51" s="21"/>
      <c r="FSN51" s="21"/>
      <c r="FSO51" s="21"/>
      <c r="FSP51" s="21"/>
      <c r="FSQ51" s="21"/>
      <c r="FSR51" s="21"/>
      <c r="FSS51" s="21"/>
      <c r="FST51" s="21"/>
      <c r="FSU51" s="21"/>
      <c r="FSV51" s="21"/>
      <c r="FSW51" s="21"/>
      <c r="FSX51" s="21"/>
      <c r="FSY51" s="21"/>
      <c r="FSZ51" s="21"/>
      <c r="FTA51" s="21"/>
      <c r="FTB51" s="21"/>
      <c r="FTC51" s="21"/>
      <c r="FTD51" s="21"/>
      <c r="FTE51" s="21"/>
      <c r="FTF51" s="21"/>
      <c r="FTG51" s="21"/>
      <c r="FTH51" s="21"/>
      <c r="FTI51" s="21"/>
      <c r="FTJ51" s="21"/>
      <c r="FTK51" s="21"/>
      <c r="FTL51" s="21"/>
      <c r="FTM51" s="21"/>
      <c r="FTN51" s="21"/>
      <c r="FTO51" s="21"/>
      <c r="FTP51" s="21"/>
      <c r="FTQ51" s="21"/>
      <c r="FTR51" s="21"/>
      <c r="FTS51" s="21"/>
      <c r="FTT51" s="21"/>
      <c r="FTU51" s="21"/>
      <c r="FTV51" s="21"/>
      <c r="FTW51" s="21"/>
      <c r="FTX51" s="21"/>
      <c r="FTY51" s="21"/>
      <c r="FTZ51" s="21"/>
      <c r="FUA51" s="21"/>
      <c r="FUB51" s="21"/>
      <c r="FUC51" s="21"/>
      <c r="FUD51" s="21"/>
      <c r="FUE51" s="21"/>
      <c r="FUF51" s="21"/>
      <c r="FUG51" s="21"/>
      <c r="FUH51" s="21"/>
      <c r="FUI51" s="21"/>
      <c r="FUJ51" s="21"/>
      <c r="FUK51" s="21"/>
      <c r="FUL51" s="21"/>
      <c r="FUM51" s="21"/>
      <c r="FUN51" s="21"/>
      <c r="FUO51" s="21"/>
      <c r="FUP51" s="21"/>
      <c r="FUQ51" s="21"/>
      <c r="FUR51" s="21"/>
      <c r="FUS51" s="21"/>
      <c r="FUT51" s="21"/>
      <c r="FUU51" s="21"/>
      <c r="FUV51" s="21"/>
      <c r="FUW51" s="21"/>
      <c r="FUX51" s="21"/>
      <c r="FUY51" s="21"/>
      <c r="FUZ51" s="21"/>
      <c r="FVA51" s="21"/>
      <c r="FVB51" s="21"/>
      <c r="FVC51" s="21"/>
      <c r="FVD51" s="21"/>
      <c r="FVE51" s="21"/>
      <c r="FVF51" s="21"/>
      <c r="FVG51" s="21"/>
      <c r="FVH51" s="21"/>
      <c r="FVI51" s="21"/>
      <c r="FVJ51" s="21"/>
      <c r="FVK51" s="21"/>
      <c r="FVL51" s="21"/>
      <c r="FVM51" s="21"/>
      <c r="FVN51" s="21"/>
      <c r="FVO51" s="21"/>
      <c r="FVP51" s="21"/>
      <c r="FVQ51" s="21"/>
      <c r="FVR51" s="21"/>
      <c r="FVS51" s="21"/>
      <c r="FVT51" s="21"/>
      <c r="FVU51" s="21"/>
      <c r="FVV51" s="21"/>
      <c r="FVW51" s="21"/>
      <c r="FVX51" s="21"/>
      <c r="FVY51" s="21"/>
      <c r="FVZ51" s="21"/>
      <c r="FWA51" s="21"/>
      <c r="FWB51" s="21"/>
      <c r="FWC51" s="21"/>
      <c r="FWD51" s="21"/>
      <c r="FWE51" s="21"/>
      <c r="FWF51" s="21"/>
      <c r="FWG51" s="21"/>
      <c r="FWH51" s="21"/>
      <c r="FWI51" s="21"/>
      <c r="FWJ51" s="21"/>
      <c r="FWK51" s="21"/>
      <c r="FWL51" s="21"/>
      <c r="FWM51" s="21"/>
      <c r="FWN51" s="21"/>
      <c r="FWO51" s="21"/>
      <c r="FWP51" s="21"/>
      <c r="FWQ51" s="21"/>
      <c r="FWR51" s="21"/>
      <c r="FWS51" s="21"/>
      <c r="FWT51" s="21"/>
      <c r="FWU51" s="21"/>
      <c r="FWV51" s="21"/>
      <c r="FWW51" s="21"/>
      <c r="FWX51" s="21"/>
      <c r="FWY51" s="21"/>
      <c r="FWZ51" s="21"/>
      <c r="FXA51" s="21"/>
      <c r="FXB51" s="21"/>
      <c r="FXC51" s="21"/>
      <c r="FXD51" s="21"/>
      <c r="FXE51" s="21"/>
      <c r="FXF51" s="21"/>
      <c r="FXG51" s="21"/>
      <c r="FXH51" s="21"/>
      <c r="FXI51" s="21"/>
      <c r="FXJ51" s="21"/>
      <c r="FXK51" s="21"/>
      <c r="FXL51" s="21"/>
      <c r="FXM51" s="21"/>
      <c r="FXN51" s="21"/>
      <c r="FXO51" s="21"/>
      <c r="FXP51" s="21"/>
      <c r="FXQ51" s="21"/>
      <c r="FXR51" s="21"/>
      <c r="FXS51" s="21"/>
      <c r="FXT51" s="21"/>
      <c r="FXU51" s="21"/>
      <c r="FXV51" s="21"/>
      <c r="FXW51" s="21"/>
      <c r="FXX51" s="21"/>
      <c r="FXY51" s="21"/>
      <c r="FXZ51" s="21"/>
      <c r="FYA51" s="21"/>
      <c r="FYB51" s="21"/>
      <c r="FYC51" s="21"/>
      <c r="FYD51" s="21"/>
      <c r="FYE51" s="21"/>
      <c r="FYF51" s="21"/>
      <c r="FYG51" s="21"/>
      <c r="FYH51" s="21"/>
      <c r="FYI51" s="21"/>
      <c r="FYJ51" s="21"/>
      <c r="FYK51" s="21"/>
      <c r="FYL51" s="21"/>
      <c r="FYM51" s="21"/>
      <c r="FYN51" s="21"/>
      <c r="FYO51" s="21"/>
      <c r="FYP51" s="21"/>
      <c r="FYQ51" s="21"/>
      <c r="FYR51" s="21"/>
      <c r="FYS51" s="21"/>
      <c r="FYT51" s="21"/>
      <c r="FYU51" s="21"/>
      <c r="FYV51" s="21"/>
      <c r="FYW51" s="21"/>
      <c r="FYX51" s="21"/>
      <c r="FYY51" s="21"/>
      <c r="FYZ51" s="21"/>
      <c r="FZA51" s="21"/>
      <c r="FZB51" s="21"/>
      <c r="FZC51" s="21"/>
      <c r="FZD51" s="21"/>
      <c r="FZE51" s="21"/>
      <c r="FZF51" s="21"/>
      <c r="FZG51" s="21"/>
      <c r="FZH51" s="21"/>
      <c r="FZI51" s="21"/>
      <c r="FZJ51" s="21"/>
      <c r="FZK51" s="21"/>
      <c r="FZL51" s="21"/>
      <c r="FZM51" s="21"/>
      <c r="FZN51" s="21"/>
      <c r="FZO51" s="21"/>
      <c r="FZP51" s="21"/>
      <c r="FZQ51" s="21"/>
      <c r="FZR51" s="21"/>
      <c r="FZS51" s="21"/>
      <c r="FZT51" s="21"/>
      <c r="FZU51" s="21"/>
      <c r="FZV51" s="21"/>
      <c r="FZW51" s="21"/>
      <c r="FZX51" s="21"/>
      <c r="FZY51" s="21"/>
      <c r="FZZ51" s="21"/>
      <c r="GAA51" s="21"/>
      <c r="GAB51" s="21"/>
      <c r="GAC51" s="21"/>
      <c r="GAD51" s="21"/>
      <c r="GAE51" s="21"/>
      <c r="GAF51" s="21"/>
      <c r="GAG51" s="21"/>
      <c r="GAH51" s="21"/>
      <c r="GAI51" s="21"/>
      <c r="GAJ51" s="21"/>
      <c r="GAK51" s="21"/>
      <c r="GAL51" s="21"/>
      <c r="GAM51" s="21"/>
      <c r="GAN51" s="21"/>
      <c r="GAO51" s="21"/>
      <c r="GAP51" s="21"/>
      <c r="GAQ51" s="21"/>
      <c r="GAR51" s="21"/>
      <c r="GAS51" s="21"/>
      <c r="GAT51" s="21"/>
      <c r="GAU51" s="21"/>
      <c r="GAV51" s="21"/>
      <c r="GAW51" s="21"/>
      <c r="GAX51" s="21"/>
      <c r="GAY51" s="21"/>
      <c r="GAZ51" s="21"/>
      <c r="GBA51" s="21"/>
      <c r="GBB51" s="21"/>
      <c r="GBC51" s="21"/>
      <c r="GBD51" s="21"/>
      <c r="GBE51" s="21"/>
      <c r="GBF51" s="21"/>
      <c r="GBG51" s="21"/>
      <c r="GBH51" s="21"/>
      <c r="GBI51" s="21"/>
      <c r="GBJ51" s="21"/>
      <c r="GBK51" s="21"/>
      <c r="GBL51" s="21"/>
      <c r="GBM51" s="21"/>
      <c r="GBN51" s="21"/>
      <c r="GBO51" s="21"/>
      <c r="GBP51" s="21"/>
      <c r="GBQ51" s="21"/>
      <c r="GBR51" s="21"/>
      <c r="GBS51" s="21"/>
      <c r="GBT51" s="21"/>
      <c r="GBU51" s="21"/>
      <c r="GBV51" s="21"/>
      <c r="GBW51" s="21"/>
      <c r="GBX51" s="21"/>
      <c r="GBY51" s="21"/>
      <c r="GBZ51" s="21"/>
      <c r="GCA51" s="21"/>
      <c r="GCB51" s="21"/>
      <c r="GCC51" s="21"/>
      <c r="GCD51" s="21"/>
      <c r="GCE51" s="21"/>
      <c r="GCF51" s="21"/>
      <c r="GCG51" s="21"/>
      <c r="GCH51" s="21"/>
      <c r="GCI51" s="21"/>
      <c r="GCJ51" s="21"/>
      <c r="GCK51" s="21"/>
      <c r="GCL51" s="21"/>
      <c r="GCM51" s="21"/>
      <c r="GCN51" s="21"/>
      <c r="GCO51" s="21"/>
      <c r="GCP51" s="21"/>
      <c r="GCQ51" s="21"/>
      <c r="GCR51" s="21"/>
      <c r="GCS51" s="21"/>
      <c r="GCT51" s="21"/>
      <c r="GCU51" s="21"/>
      <c r="GCV51" s="21"/>
      <c r="GCW51" s="21"/>
      <c r="GCX51" s="21"/>
      <c r="GCY51" s="21"/>
      <c r="GCZ51" s="21"/>
      <c r="GDA51" s="21"/>
      <c r="GDB51" s="21"/>
      <c r="GDC51" s="21"/>
      <c r="GDD51" s="21"/>
      <c r="GDE51" s="21"/>
      <c r="GDF51" s="21"/>
      <c r="GDG51" s="21"/>
      <c r="GDH51" s="21"/>
      <c r="GDI51" s="21"/>
      <c r="GDJ51" s="21"/>
      <c r="GDK51" s="21"/>
      <c r="GDL51" s="21"/>
      <c r="GDM51" s="21"/>
      <c r="GDN51" s="21"/>
      <c r="GDO51" s="21"/>
      <c r="GDP51" s="21"/>
      <c r="GDQ51" s="21"/>
      <c r="GDR51" s="21"/>
      <c r="GDS51" s="21"/>
      <c r="GDT51" s="21"/>
      <c r="GDU51" s="21"/>
      <c r="GDV51" s="21"/>
      <c r="GDW51" s="21"/>
      <c r="GDX51" s="21"/>
      <c r="GDY51" s="21"/>
      <c r="GDZ51" s="21"/>
      <c r="GEA51" s="21"/>
      <c r="GEB51" s="21"/>
      <c r="GEC51" s="21"/>
      <c r="GED51" s="21"/>
      <c r="GEE51" s="21"/>
      <c r="GEF51" s="21"/>
      <c r="GEG51" s="21"/>
      <c r="GEH51" s="21"/>
      <c r="GEI51" s="21"/>
      <c r="GEJ51" s="21"/>
      <c r="GEK51" s="21"/>
      <c r="GEL51" s="21"/>
      <c r="GEM51" s="21"/>
      <c r="GEN51" s="21"/>
      <c r="GEO51" s="21"/>
      <c r="GEP51" s="21"/>
      <c r="GEQ51" s="21"/>
      <c r="GER51" s="21"/>
      <c r="GES51" s="21"/>
      <c r="GET51" s="21"/>
      <c r="GEU51" s="21"/>
      <c r="GEV51" s="21"/>
      <c r="GEW51" s="21"/>
      <c r="GEX51" s="21"/>
      <c r="GEY51" s="21"/>
      <c r="GEZ51" s="21"/>
      <c r="GFA51" s="21"/>
      <c r="GFB51" s="21"/>
      <c r="GFC51" s="21"/>
      <c r="GFD51" s="21"/>
      <c r="GFE51" s="21"/>
      <c r="GFF51" s="21"/>
      <c r="GFG51" s="21"/>
      <c r="GFH51" s="21"/>
      <c r="GFI51" s="21"/>
      <c r="GFJ51" s="21"/>
      <c r="GFK51" s="21"/>
      <c r="GFL51" s="21"/>
      <c r="GFM51" s="21"/>
      <c r="GFN51" s="21"/>
      <c r="GFO51" s="21"/>
      <c r="GFP51" s="21"/>
      <c r="GFQ51" s="21"/>
      <c r="GFR51" s="21"/>
      <c r="GFS51" s="21"/>
      <c r="GFT51" s="21"/>
      <c r="GFU51" s="21"/>
      <c r="GFV51" s="21"/>
      <c r="GFW51" s="21"/>
      <c r="GFX51" s="21"/>
      <c r="GFY51" s="21"/>
      <c r="GFZ51" s="21"/>
      <c r="GGA51" s="21"/>
      <c r="GGB51" s="21"/>
      <c r="GGC51" s="21"/>
      <c r="GGD51" s="21"/>
      <c r="GGE51" s="21"/>
      <c r="GGF51" s="21"/>
      <c r="GGG51" s="21"/>
      <c r="GGH51" s="21"/>
      <c r="GGI51" s="21"/>
      <c r="GGJ51" s="21"/>
      <c r="GGK51" s="21"/>
      <c r="GGL51" s="21"/>
      <c r="GGM51" s="21"/>
      <c r="GGN51" s="21"/>
      <c r="GGO51" s="21"/>
      <c r="GGP51" s="21"/>
      <c r="GGQ51" s="21"/>
      <c r="GGR51" s="21"/>
      <c r="GGS51" s="21"/>
      <c r="GGT51" s="21"/>
      <c r="GGU51" s="21"/>
      <c r="GGV51" s="21"/>
      <c r="GGW51" s="21"/>
      <c r="GGX51" s="21"/>
      <c r="GGY51" s="21"/>
      <c r="GGZ51" s="21"/>
      <c r="GHA51" s="21"/>
      <c r="GHB51" s="21"/>
      <c r="GHC51" s="21"/>
      <c r="GHD51" s="21"/>
      <c r="GHE51" s="21"/>
      <c r="GHF51" s="21"/>
      <c r="GHG51" s="21"/>
      <c r="GHH51" s="21"/>
      <c r="GHI51" s="21"/>
      <c r="GHJ51" s="21"/>
      <c r="GHK51" s="21"/>
      <c r="GHL51" s="21"/>
      <c r="GHM51" s="21"/>
      <c r="GHN51" s="21"/>
      <c r="GHO51" s="21"/>
      <c r="GHP51" s="21"/>
      <c r="GHQ51" s="21"/>
      <c r="GHR51" s="21"/>
      <c r="GHS51" s="21"/>
      <c r="GHT51" s="21"/>
      <c r="GHU51" s="21"/>
      <c r="GHV51" s="21"/>
      <c r="GHW51" s="21"/>
      <c r="GHX51" s="21"/>
      <c r="GHY51" s="21"/>
      <c r="GHZ51" s="21"/>
      <c r="GIA51" s="21"/>
      <c r="GIB51" s="21"/>
      <c r="GIC51" s="21"/>
      <c r="GID51" s="21"/>
      <c r="GIE51" s="21"/>
      <c r="GIF51" s="21"/>
      <c r="GIG51" s="21"/>
      <c r="GIH51" s="21"/>
      <c r="GII51" s="21"/>
      <c r="GIJ51" s="21"/>
      <c r="GIK51" s="21"/>
      <c r="GIL51" s="21"/>
      <c r="GIM51" s="21"/>
      <c r="GIN51" s="21"/>
      <c r="GIO51" s="21"/>
      <c r="GIP51" s="21"/>
      <c r="GIQ51" s="21"/>
      <c r="GIR51" s="21"/>
      <c r="GIS51" s="21"/>
      <c r="GIT51" s="21"/>
      <c r="GIU51" s="21"/>
      <c r="GIV51" s="21"/>
      <c r="GIW51" s="21"/>
      <c r="GIX51" s="21"/>
      <c r="GIY51" s="21"/>
      <c r="GIZ51" s="21"/>
      <c r="GJA51" s="21"/>
      <c r="GJB51" s="21"/>
      <c r="GJC51" s="21"/>
      <c r="GJD51" s="21"/>
      <c r="GJE51" s="21"/>
      <c r="GJF51" s="21"/>
      <c r="GJG51" s="21"/>
      <c r="GJH51" s="21"/>
      <c r="GJI51" s="21"/>
      <c r="GJJ51" s="21"/>
      <c r="GJK51" s="21"/>
      <c r="GJL51" s="21"/>
      <c r="GJM51" s="21"/>
      <c r="GJN51" s="21"/>
      <c r="GJO51" s="21"/>
      <c r="GJP51" s="21"/>
      <c r="GJQ51" s="21"/>
      <c r="GJR51" s="21"/>
      <c r="GJS51" s="21"/>
      <c r="GJT51" s="21"/>
      <c r="GJU51" s="21"/>
      <c r="GJV51" s="21"/>
      <c r="GJW51" s="21"/>
      <c r="GJX51" s="21"/>
      <c r="GJY51" s="21"/>
      <c r="GJZ51" s="21"/>
      <c r="GKA51" s="21"/>
      <c r="GKB51" s="21"/>
      <c r="GKC51" s="21"/>
      <c r="GKD51" s="21"/>
      <c r="GKE51" s="21"/>
      <c r="GKF51" s="21"/>
      <c r="GKG51" s="21"/>
      <c r="GKH51" s="21"/>
      <c r="GKI51" s="21"/>
      <c r="GKJ51" s="21"/>
      <c r="GKK51" s="21"/>
      <c r="GKL51" s="21"/>
      <c r="GKM51" s="21"/>
      <c r="GKN51" s="21"/>
      <c r="GKO51" s="21"/>
      <c r="GKP51" s="21"/>
      <c r="GKQ51" s="21"/>
      <c r="GKR51" s="21"/>
      <c r="GKS51" s="21"/>
      <c r="GKT51" s="21"/>
      <c r="GKU51" s="21"/>
      <c r="GKV51" s="21"/>
      <c r="GKW51" s="21"/>
      <c r="GKX51" s="21"/>
      <c r="GKY51" s="21"/>
      <c r="GKZ51" s="21"/>
      <c r="GLA51" s="21"/>
      <c r="GLB51" s="21"/>
      <c r="GLC51" s="21"/>
      <c r="GLD51" s="21"/>
      <c r="GLE51" s="21"/>
      <c r="GLF51" s="21"/>
      <c r="GLG51" s="21"/>
      <c r="GLH51" s="21"/>
      <c r="GLI51" s="21"/>
      <c r="GLJ51" s="21"/>
      <c r="GLK51" s="21"/>
      <c r="GLL51" s="21"/>
      <c r="GLM51" s="21"/>
      <c r="GLN51" s="21"/>
      <c r="GLO51" s="21"/>
      <c r="GLP51" s="21"/>
      <c r="GLQ51" s="21"/>
      <c r="GLR51" s="21"/>
      <c r="GLS51" s="21"/>
      <c r="GLT51" s="21"/>
      <c r="GLU51" s="21"/>
      <c r="GLV51" s="21"/>
      <c r="GLW51" s="21"/>
      <c r="GLX51" s="21"/>
      <c r="GLY51" s="21"/>
      <c r="GLZ51" s="21"/>
      <c r="GMA51" s="21"/>
      <c r="GMB51" s="21"/>
      <c r="GMC51" s="21"/>
      <c r="GMD51" s="21"/>
      <c r="GME51" s="21"/>
      <c r="GMF51" s="21"/>
      <c r="GMG51" s="21"/>
      <c r="GMH51" s="21"/>
      <c r="GMI51" s="21"/>
      <c r="GMJ51" s="21"/>
      <c r="GMK51" s="21"/>
      <c r="GML51" s="21"/>
      <c r="GMM51" s="21"/>
      <c r="GMN51" s="21"/>
      <c r="GMO51" s="21"/>
      <c r="GMP51" s="21"/>
      <c r="GMQ51" s="21"/>
      <c r="GMR51" s="21"/>
      <c r="GMS51" s="21"/>
      <c r="GMT51" s="21"/>
      <c r="GMU51" s="21"/>
      <c r="GMV51" s="21"/>
      <c r="GMW51" s="21"/>
      <c r="GMX51" s="21"/>
      <c r="GMY51" s="21"/>
      <c r="GMZ51" s="21"/>
      <c r="GNA51" s="21"/>
      <c r="GNB51" s="21"/>
      <c r="GNC51" s="21"/>
      <c r="GND51" s="21"/>
      <c r="GNE51" s="21"/>
      <c r="GNF51" s="21"/>
      <c r="GNG51" s="21"/>
      <c r="GNH51" s="21"/>
      <c r="GNI51" s="21"/>
      <c r="GNJ51" s="21"/>
      <c r="GNK51" s="21"/>
      <c r="GNL51" s="21"/>
      <c r="GNM51" s="21"/>
      <c r="GNN51" s="21"/>
      <c r="GNO51" s="21"/>
      <c r="GNP51" s="21"/>
      <c r="GNQ51" s="21"/>
      <c r="GNR51" s="21"/>
      <c r="GNS51" s="21"/>
      <c r="GNT51" s="21"/>
      <c r="GNU51" s="21"/>
      <c r="GNV51" s="21"/>
      <c r="GNW51" s="21"/>
      <c r="GNX51" s="21"/>
      <c r="GNY51" s="21"/>
      <c r="GNZ51" s="21"/>
      <c r="GOA51" s="21"/>
      <c r="GOB51" s="21"/>
      <c r="GOC51" s="21"/>
      <c r="GOD51" s="21"/>
      <c r="GOE51" s="21"/>
      <c r="GOF51" s="21"/>
      <c r="GOG51" s="21"/>
      <c r="GOH51" s="21"/>
      <c r="GOI51" s="21"/>
      <c r="GOJ51" s="21"/>
      <c r="GOK51" s="21"/>
      <c r="GOL51" s="21"/>
      <c r="GOM51" s="21"/>
      <c r="GON51" s="21"/>
      <c r="GOO51" s="21"/>
      <c r="GOP51" s="21"/>
      <c r="GOQ51" s="21"/>
      <c r="GOR51" s="21"/>
      <c r="GOS51" s="21"/>
      <c r="GOT51" s="21"/>
      <c r="GOU51" s="21"/>
      <c r="GOV51" s="21"/>
      <c r="GOW51" s="21"/>
      <c r="GOX51" s="21"/>
      <c r="GOY51" s="21"/>
      <c r="GOZ51" s="21"/>
      <c r="GPA51" s="21"/>
      <c r="GPB51" s="21"/>
      <c r="GPC51" s="21"/>
      <c r="GPD51" s="21"/>
      <c r="GPE51" s="21"/>
      <c r="GPF51" s="21"/>
      <c r="GPG51" s="21"/>
      <c r="GPH51" s="21"/>
      <c r="GPI51" s="21"/>
      <c r="GPJ51" s="21"/>
      <c r="GPK51" s="21"/>
      <c r="GPL51" s="21"/>
      <c r="GPM51" s="21"/>
      <c r="GPN51" s="21"/>
      <c r="GPO51" s="21"/>
      <c r="GPP51" s="21"/>
      <c r="GPQ51" s="21"/>
      <c r="GPR51" s="21"/>
      <c r="GPS51" s="21"/>
      <c r="GPT51" s="21"/>
      <c r="GPU51" s="21"/>
      <c r="GPV51" s="21"/>
      <c r="GPW51" s="21"/>
      <c r="GPX51" s="21"/>
      <c r="GPY51" s="21"/>
      <c r="GPZ51" s="21"/>
      <c r="GQA51" s="21"/>
      <c r="GQB51" s="21"/>
      <c r="GQC51" s="21"/>
      <c r="GQD51" s="21"/>
      <c r="GQE51" s="21"/>
      <c r="GQF51" s="21"/>
      <c r="GQG51" s="21"/>
      <c r="GQH51" s="21"/>
      <c r="GQI51" s="21"/>
      <c r="GQJ51" s="21"/>
      <c r="GQK51" s="21"/>
      <c r="GQL51" s="21"/>
      <c r="GQM51" s="21"/>
      <c r="GQN51" s="21"/>
      <c r="GQO51" s="21"/>
      <c r="GQP51" s="21"/>
      <c r="GQQ51" s="21"/>
      <c r="GQR51" s="21"/>
      <c r="GQS51" s="21"/>
      <c r="GQT51" s="21"/>
      <c r="GQU51" s="21"/>
      <c r="GQV51" s="21"/>
      <c r="GQW51" s="21"/>
      <c r="GQX51" s="21"/>
      <c r="GQY51" s="21"/>
      <c r="GQZ51" s="21"/>
      <c r="GRA51" s="21"/>
      <c r="GRB51" s="21"/>
      <c r="GRC51" s="21"/>
      <c r="GRD51" s="21"/>
      <c r="GRE51" s="21"/>
      <c r="GRF51" s="21"/>
      <c r="GRG51" s="21"/>
      <c r="GRH51" s="21"/>
      <c r="GRI51" s="21"/>
      <c r="GRJ51" s="21"/>
      <c r="GRK51" s="21"/>
      <c r="GRL51" s="21"/>
      <c r="GRM51" s="21"/>
      <c r="GRN51" s="21"/>
      <c r="GRO51" s="21"/>
      <c r="GRP51" s="21"/>
      <c r="GRQ51" s="21"/>
      <c r="GRR51" s="21"/>
      <c r="GRS51" s="21"/>
      <c r="GRT51" s="21"/>
      <c r="GRU51" s="21"/>
      <c r="GRV51" s="21"/>
      <c r="GRW51" s="21"/>
      <c r="GRX51" s="21"/>
      <c r="GRY51" s="21"/>
      <c r="GRZ51" s="21"/>
      <c r="GSA51" s="21"/>
      <c r="GSB51" s="21"/>
      <c r="GSC51" s="21"/>
      <c r="GSD51" s="21"/>
      <c r="GSE51" s="21"/>
      <c r="GSF51" s="21"/>
      <c r="GSG51" s="21"/>
      <c r="GSH51" s="21"/>
      <c r="GSI51" s="21"/>
      <c r="GSJ51" s="21"/>
      <c r="GSK51" s="21"/>
      <c r="GSL51" s="21"/>
      <c r="GSM51" s="21"/>
      <c r="GSN51" s="21"/>
      <c r="GSO51" s="21"/>
      <c r="GSP51" s="21"/>
      <c r="GSQ51" s="21"/>
      <c r="GSR51" s="21"/>
      <c r="GSS51" s="21"/>
      <c r="GST51" s="21"/>
      <c r="GSU51" s="21"/>
      <c r="GSV51" s="21"/>
      <c r="GSW51" s="21"/>
      <c r="GSX51" s="21"/>
      <c r="GSY51" s="21"/>
      <c r="GSZ51" s="21"/>
      <c r="GTA51" s="21"/>
      <c r="GTB51" s="21"/>
      <c r="GTC51" s="21"/>
      <c r="GTD51" s="21"/>
      <c r="GTE51" s="21"/>
      <c r="GTF51" s="21"/>
      <c r="GTG51" s="21"/>
      <c r="GTH51" s="21"/>
      <c r="GTI51" s="21"/>
      <c r="GTJ51" s="21"/>
      <c r="GTK51" s="21"/>
      <c r="GTL51" s="21"/>
      <c r="GTM51" s="21"/>
      <c r="GTN51" s="21"/>
      <c r="GTO51" s="21"/>
      <c r="GTP51" s="21"/>
      <c r="GTQ51" s="21"/>
      <c r="GTR51" s="21"/>
      <c r="GTS51" s="21"/>
      <c r="GTT51" s="21"/>
      <c r="GTU51" s="21"/>
      <c r="GTV51" s="21"/>
      <c r="GTW51" s="21"/>
      <c r="GTX51" s="21"/>
      <c r="GTY51" s="21"/>
      <c r="GTZ51" s="21"/>
      <c r="GUA51" s="21"/>
      <c r="GUB51" s="21"/>
      <c r="GUC51" s="21"/>
      <c r="GUD51" s="21"/>
      <c r="GUE51" s="21"/>
      <c r="GUF51" s="21"/>
      <c r="GUG51" s="21"/>
      <c r="GUH51" s="21"/>
      <c r="GUI51" s="21"/>
      <c r="GUJ51" s="21"/>
      <c r="GUK51" s="21"/>
      <c r="GUL51" s="21"/>
      <c r="GUM51" s="21"/>
      <c r="GUN51" s="21"/>
      <c r="GUO51" s="21"/>
      <c r="GUP51" s="21"/>
      <c r="GUQ51" s="21"/>
      <c r="GUR51" s="21"/>
      <c r="GUS51" s="21"/>
      <c r="GUT51" s="21"/>
      <c r="GUU51" s="21"/>
      <c r="GUV51" s="21"/>
      <c r="GUW51" s="21"/>
      <c r="GUX51" s="21"/>
      <c r="GUY51" s="21"/>
      <c r="GUZ51" s="21"/>
      <c r="GVA51" s="21"/>
      <c r="GVB51" s="21"/>
      <c r="GVC51" s="21"/>
      <c r="GVD51" s="21"/>
      <c r="GVE51" s="21"/>
      <c r="GVF51" s="21"/>
      <c r="GVG51" s="21"/>
      <c r="GVH51" s="21"/>
      <c r="GVI51" s="21"/>
      <c r="GVJ51" s="21"/>
      <c r="GVK51" s="21"/>
      <c r="GVL51" s="21"/>
      <c r="GVM51" s="21"/>
      <c r="GVN51" s="21"/>
      <c r="GVO51" s="21"/>
      <c r="GVP51" s="21"/>
      <c r="GVQ51" s="21"/>
      <c r="GVR51" s="21"/>
      <c r="GVS51" s="21"/>
      <c r="GVT51" s="21"/>
      <c r="GVU51" s="21"/>
      <c r="GVV51" s="21"/>
      <c r="GVW51" s="21"/>
      <c r="GVX51" s="21"/>
      <c r="GVY51" s="21"/>
      <c r="GVZ51" s="21"/>
      <c r="GWA51" s="21"/>
      <c r="GWB51" s="21"/>
      <c r="GWC51" s="21"/>
      <c r="GWD51" s="21"/>
      <c r="GWE51" s="21"/>
      <c r="GWF51" s="21"/>
      <c r="GWG51" s="21"/>
      <c r="GWH51" s="21"/>
      <c r="GWI51" s="21"/>
      <c r="GWJ51" s="21"/>
      <c r="GWK51" s="21"/>
      <c r="GWL51" s="21"/>
      <c r="GWM51" s="21"/>
      <c r="GWN51" s="21"/>
      <c r="GWO51" s="21"/>
      <c r="GWP51" s="21"/>
      <c r="GWQ51" s="21"/>
      <c r="GWR51" s="21"/>
      <c r="GWS51" s="21"/>
      <c r="GWT51" s="21"/>
      <c r="GWU51" s="21"/>
      <c r="GWV51" s="21"/>
      <c r="GWW51" s="21"/>
      <c r="GWX51" s="21"/>
      <c r="GWY51" s="21"/>
      <c r="GWZ51" s="21"/>
      <c r="GXA51" s="21"/>
      <c r="GXB51" s="21"/>
      <c r="GXC51" s="21"/>
      <c r="GXD51" s="21"/>
      <c r="GXE51" s="21"/>
      <c r="GXF51" s="21"/>
      <c r="GXG51" s="21"/>
      <c r="GXH51" s="21"/>
      <c r="GXI51" s="21"/>
      <c r="GXJ51" s="21"/>
      <c r="GXK51" s="21"/>
      <c r="GXL51" s="21"/>
      <c r="GXM51" s="21"/>
      <c r="GXN51" s="21"/>
      <c r="GXO51" s="21"/>
      <c r="GXP51" s="21"/>
      <c r="GXQ51" s="21"/>
      <c r="GXR51" s="21"/>
      <c r="GXS51" s="21"/>
      <c r="GXT51" s="21"/>
      <c r="GXU51" s="21"/>
      <c r="GXV51" s="21"/>
      <c r="GXW51" s="21"/>
      <c r="GXX51" s="21"/>
      <c r="GXY51" s="21"/>
      <c r="GXZ51" s="21"/>
      <c r="GYA51" s="21"/>
      <c r="GYB51" s="21"/>
      <c r="GYC51" s="21"/>
      <c r="GYD51" s="21"/>
      <c r="GYE51" s="21"/>
      <c r="GYF51" s="21"/>
      <c r="GYG51" s="21"/>
      <c r="GYH51" s="21"/>
      <c r="GYI51" s="21"/>
      <c r="GYJ51" s="21"/>
      <c r="GYK51" s="21"/>
      <c r="GYL51" s="21"/>
      <c r="GYM51" s="21"/>
      <c r="GYN51" s="21"/>
      <c r="GYO51" s="21"/>
      <c r="GYP51" s="21"/>
      <c r="GYQ51" s="21"/>
      <c r="GYR51" s="21"/>
      <c r="GYS51" s="21"/>
      <c r="GYT51" s="21"/>
      <c r="GYU51" s="21"/>
      <c r="GYV51" s="21"/>
      <c r="GYW51" s="21"/>
      <c r="GYX51" s="21"/>
      <c r="GYY51" s="21"/>
      <c r="GYZ51" s="21"/>
      <c r="GZA51" s="21"/>
      <c r="GZB51" s="21"/>
      <c r="GZC51" s="21"/>
      <c r="GZD51" s="21"/>
      <c r="GZE51" s="21"/>
      <c r="GZF51" s="21"/>
      <c r="GZG51" s="21"/>
      <c r="GZH51" s="21"/>
      <c r="GZI51" s="21"/>
      <c r="GZJ51" s="21"/>
      <c r="GZK51" s="21"/>
      <c r="GZL51" s="21"/>
      <c r="GZM51" s="21"/>
      <c r="GZN51" s="21"/>
      <c r="GZO51" s="21"/>
      <c r="GZP51" s="21"/>
      <c r="GZQ51" s="21"/>
      <c r="GZR51" s="21"/>
      <c r="GZS51" s="21"/>
      <c r="GZT51" s="21"/>
      <c r="GZU51" s="21"/>
      <c r="GZV51" s="21"/>
      <c r="GZW51" s="21"/>
      <c r="GZX51" s="21"/>
      <c r="GZY51" s="21"/>
      <c r="GZZ51" s="21"/>
      <c r="HAA51" s="21"/>
      <c r="HAB51" s="21"/>
      <c r="HAC51" s="21"/>
      <c r="HAD51" s="21"/>
      <c r="HAE51" s="21"/>
      <c r="HAF51" s="21"/>
      <c r="HAG51" s="21"/>
      <c r="HAH51" s="21"/>
      <c r="HAI51" s="21"/>
      <c r="HAJ51" s="21"/>
      <c r="HAK51" s="21"/>
      <c r="HAL51" s="21"/>
      <c r="HAM51" s="21"/>
      <c r="HAN51" s="21"/>
      <c r="HAO51" s="21"/>
      <c r="HAP51" s="21"/>
      <c r="HAQ51" s="21"/>
      <c r="HAR51" s="21"/>
      <c r="HAS51" s="21"/>
      <c r="HAT51" s="21"/>
      <c r="HAU51" s="21"/>
      <c r="HAV51" s="21"/>
      <c r="HAW51" s="21"/>
      <c r="HAX51" s="21"/>
      <c r="HAY51" s="21"/>
      <c r="HAZ51" s="21"/>
      <c r="HBA51" s="21"/>
      <c r="HBB51" s="21"/>
      <c r="HBC51" s="21"/>
      <c r="HBD51" s="21"/>
      <c r="HBE51" s="21"/>
      <c r="HBF51" s="21"/>
      <c r="HBG51" s="21"/>
      <c r="HBH51" s="21"/>
      <c r="HBI51" s="21"/>
      <c r="HBJ51" s="21"/>
      <c r="HBK51" s="21"/>
      <c r="HBL51" s="21"/>
      <c r="HBM51" s="21"/>
      <c r="HBN51" s="21"/>
      <c r="HBO51" s="21"/>
      <c r="HBP51" s="21"/>
      <c r="HBQ51" s="21"/>
      <c r="HBR51" s="21"/>
      <c r="HBS51" s="21"/>
      <c r="HBT51" s="21"/>
      <c r="HBU51" s="21"/>
      <c r="HBV51" s="21"/>
      <c r="HBW51" s="21"/>
      <c r="HBX51" s="21"/>
      <c r="HBY51" s="21"/>
      <c r="HBZ51" s="21"/>
      <c r="HCA51" s="21"/>
      <c r="HCB51" s="21"/>
      <c r="HCC51" s="21"/>
      <c r="HCD51" s="21"/>
      <c r="HCE51" s="21"/>
      <c r="HCF51" s="21"/>
      <c r="HCG51" s="21"/>
      <c r="HCH51" s="21"/>
      <c r="HCI51" s="21"/>
      <c r="HCJ51" s="21"/>
      <c r="HCK51" s="21"/>
      <c r="HCL51" s="21"/>
      <c r="HCM51" s="21"/>
      <c r="HCN51" s="21"/>
      <c r="HCO51" s="21"/>
      <c r="HCP51" s="21"/>
      <c r="HCQ51" s="21"/>
      <c r="HCR51" s="21"/>
      <c r="HCS51" s="21"/>
      <c r="HCT51" s="21"/>
      <c r="HCU51" s="21"/>
      <c r="HCV51" s="21"/>
      <c r="HCW51" s="21"/>
      <c r="HCX51" s="21"/>
      <c r="HCY51" s="21"/>
      <c r="HCZ51" s="21"/>
      <c r="HDA51" s="21"/>
      <c r="HDB51" s="21"/>
      <c r="HDC51" s="21"/>
      <c r="HDD51" s="21"/>
      <c r="HDE51" s="21"/>
      <c r="HDF51" s="21"/>
      <c r="HDG51" s="21"/>
      <c r="HDH51" s="21"/>
      <c r="HDI51" s="21"/>
      <c r="HDJ51" s="21"/>
      <c r="HDK51" s="21"/>
      <c r="HDL51" s="21"/>
      <c r="HDM51" s="21"/>
      <c r="HDN51" s="21"/>
      <c r="HDO51" s="21"/>
      <c r="HDP51" s="21"/>
      <c r="HDQ51" s="21"/>
      <c r="HDR51" s="21"/>
      <c r="HDS51" s="21"/>
      <c r="HDT51" s="21"/>
      <c r="HDU51" s="21"/>
      <c r="HDV51" s="21"/>
      <c r="HDW51" s="21"/>
      <c r="HDX51" s="21"/>
      <c r="HDY51" s="21"/>
      <c r="HDZ51" s="21"/>
      <c r="HEA51" s="21"/>
      <c r="HEB51" s="21"/>
      <c r="HEC51" s="21"/>
      <c r="HED51" s="21"/>
      <c r="HEE51" s="21"/>
      <c r="HEF51" s="21"/>
      <c r="HEG51" s="21"/>
      <c r="HEH51" s="21"/>
      <c r="HEI51" s="21"/>
      <c r="HEJ51" s="21"/>
      <c r="HEK51" s="21"/>
      <c r="HEL51" s="21"/>
      <c r="HEM51" s="21"/>
      <c r="HEN51" s="21"/>
      <c r="HEO51" s="21"/>
      <c r="HEP51" s="21"/>
      <c r="HEQ51" s="21"/>
      <c r="HER51" s="21"/>
      <c r="HES51" s="21"/>
      <c r="HET51" s="21"/>
      <c r="HEU51" s="21"/>
      <c r="HEV51" s="21"/>
      <c r="HEW51" s="21"/>
      <c r="HEX51" s="21"/>
      <c r="HEY51" s="21"/>
      <c r="HEZ51" s="21"/>
      <c r="HFA51" s="21"/>
      <c r="HFB51" s="21"/>
      <c r="HFC51" s="21"/>
      <c r="HFD51" s="21"/>
      <c r="HFE51" s="21"/>
      <c r="HFF51" s="21"/>
      <c r="HFG51" s="21"/>
      <c r="HFH51" s="21"/>
      <c r="HFI51" s="21"/>
      <c r="HFJ51" s="21"/>
      <c r="HFK51" s="21"/>
      <c r="HFL51" s="21"/>
      <c r="HFM51" s="21"/>
      <c r="HFN51" s="21"/>
      <c r="HFO51" s="21"/>
      <c r="HFP51" s="21"/>
      <c r="HFQ51" s="21"/>
      <c r="HFR51" s="21"/>
      <c r="HFS51" s="21"/>
      <c r="HFT51" s="21"/>
      <c r="HFU51" s="21"/>
      <c r="HFV51" s="21"/>
      <c r="HFW51" s="21"/>
      <c r="HFX51" s="21"/>
      <c r="HFY51" s="21"/>
      <c r="HFZ51" s="21"/>
      <c r="HGA51" s="21"/>
      <c r="HGB51" s="21"/>
      <c r="HGC51" s="21"/>
      <c r="HGD51" s="21"/>
      <c r="HGE51" s="21"/>
      <c r="HGF51" s="21"/>
      <c r="HGG51" s="21"/>
      <c r="HGH51" s="21"/>
      <c r="HGI51" s="21"/>
      <c r="HGJ51" s="21"/>
      <c r="HGK51" s="21"/>
      <c r="HGL51" s="21"/>
      <c r="HGM51" s="21"/>
      <c r="HGN51" s="21"/>
      <c r="HGO51" s="21"/>
      <c r="HGP51" s="21"/>
      <c r="HGQ51" s="21"/>
      <c r="HGR51" s="21"/>
      <c r="HGS51" s="21"/>
      <c r="HGT51" s="21"/>
      <c r="HGU51" s="21"/>
      <c r="HGV51" s="21"/>
      <c r="HGW51" s="21"/>
      <c r="HGX51" s="21"/>
      <c r="HGY51" s="21"/>
      <c r="HGZ51" s="21"/>
      <c r="HHA51" s="21"/>
      <c r="HHB51" s="21"/>
      <c r="HHC51" s="21"/>
      <c r="HHD51" s="21"/>
      <c r="HHE51" s="21"/>
      <c r="HHF51" s="21"/>
      <c r="HHG51" s="21"/>
      <c r="HHH51" s="21"/>
      <c r="HHI51" s="21"/>
      <c r="HHJ51" s="21"/>
      <c r="HHK51" s="21"/>
      <c r="HHL51" s="21"/>
      <c r="HHM51" s="21"/>
      <c r="HHN51" s="21"/>
      <c r="HHO51" s="21"/>
      <c r="HHP51" s="21"/>
      <c r="HHQ51" s="21"/>
      <c r="HHR51" s="21"/>
      <c r="HHS51" s="21"/>
      <c r="HHT51" s="21"/>
      <c r="HHU51" s="21"/>
      <c r="HHV51" s="21"/>
      <c r="HHW51" s="21"/>
      <c r="HHX51" s="21"/>
      <c r="HHY51" s="21"/>
      <c r="HHZ51" s="21"/>
      <c r="HIA51" s="21"/>
      <c r="HIB51" s="21"/>
      <c r="HIC51" s="21"/>
      <c r="HID51" s="21"/>
      <c r="HIE51" s="21"/>
      <c r="HIF51" s="21"/>
      <c r="HIG51" s="21"/>
      <c r="HIH51" s="21"/>
      <c r="HII51" s="21"/>
      <c r="HIJ51" s="21"/>
      <c r="HIK51" s="21"/>
      <c r="HIL51" s="21"/>
      <c r="HIM51" s="21"/>
      <c r="HIN51" s="21"/>
      <c r="HIO51" s="21"/>
      <c r="HIP51" s="21"/>
      <c r="HIQ51" s="21"/>
      <c r="HIR51" s="21"/>
      <c r="HIS51" s="21"/>
      <c r="HIT51" s="21"/>
      <c r="HIU51" s="21"/>
      <c r="HIV51" s="21"/>
      <c r="HIW51" s="21"/>
      <c r="HIX51" s="21"/>
      <c r="HIY51" s="21"/>
      <c r="HIZ51" s="21"/>
      <c r="HJA51" s="21"/>
      <c r="HJB51" s="21"/>
      <c r="HJC51" s="21"/>
      <c r="HJD51" s="21"/>
      <c r="HJE51" s="21"/>
      <c r="HJF51" s="21"/>
      <c r="HJG51" s="21"/>
      <c r="HJH51" s="21"/>
      <c r="HJI51" s="21"/>
      <c r="HJJ51" s="21"/>
      <c r="HJK51" s="21"/>
      <c r="HJL51" s="21"/>
      <c r="HJM51" s="21"/>
      <c r="HJN51" s="21"/>
      <c r="HJO51" s="21"/>
      <c r="HJP51" s="21"/>
      <c r="HJQ51" s="21"/>
      <c r="HJR51" s="21"/>
      <c r="HJS51" s="21"/>
      <c r="HJT51" s="21"/>
      <c r="HJU51" s="21"/>
      <c r="HJV51" s="21"/>
      <c r="HJW51" s="21"/>
      <c r="HJX51" s="21"/>
      <c r="HJY51" s="21"/>
      <c r="HJZ51" s="21"/>
      <c r="HKA51" s="21"/>
      <c r="HKB51" s="21"/>
      <c r="HKC51" s="21"/>
      <c r="HKD51" s="21"/>
      <c r="HKE51" s="21"/>
      <c r="HKF51" s="21"/>
      <c r="HKG51" s="21"/>
      <c r="HKH51" s="21"/>
      <c r="HKI51" s="21"/>
      <c r="HKJ51" s="21"/>
      <c r="HKK51" s="21"/>
      <c r="HKL51" s="21"/>
      <c r="HKM51" s="21"/>
      <c r="HKN51" s="21"/>
      <c r="HKO51" s="21"/>
      <c r="HKP51" s="21"/>
      <c r="HKQ51" s="21"/>
      <c r="HKR51" s="21"/>
      <c r="HKS51" s="21"/>
      <c r="HKT51" s="21"/>
      <c r="HKU51" s="21"/>
      <c r="HKV51" s="21"/>
      <c r="HKW51" s="21"/>
      <c r="HKX51" s="21"/>
      <c r="HKY51" s="21"/>
      <c r="HKZ51" s="21"/>
      <c r="HLA51" s="21"/>
      <c r="HLB51" s="21"/>
      <c r="HLC51" s="21"/>
      <c r="HLD51" s="21"/>
      <c r="HLE51" s="21"/>
      <c r="HLF51" s="21"/>
      <c r="HLG51" s="21"/>
      <c r="HLH51" s="21"/>
      <c r="HLI51" s="21"/>
      <c r="HLJ51" s="21"/>
      <c r="HLK51" s="21"/>
      <c r="HLL51" s="21"/>
      <c r="HLM51" s="21"/>
      <c r="HLN51" s="21"/>
      <c r="HLO51" s="21"/>
      <c r="HLP51" s="21"/>
      <c r="HLQ51" s="21"/>
      <c r="HLR51" s="21"/>
      <c r="HLS51" s="21"/>
      <c r="HLT51" s="21"/>
      <c r="HLU51" s="21"/>
      <c r="HLV51" s="21"/>
      <c r="HLW51" s="21"/>
      <c r="HLX51" s="21"/>
      <c r="HLY51" s="21"/>
      <c r="HLZ51" s="21"/>
      <c r="HMA51" s="21"/>
      <c r="HMB51" s="21"/>
      <c r="HMC51" s="21"/>
      <c r="HMD51" s="21"/>
      <c r="HME51" s="21"/>
      <c r="HMF51" s="21"/>
      <c r="HMG51" s="21"/>
      <c r="HMH51" s="21"/>
      <c r="HMI51" s="21"/>
      <c r="HMJ51" s="21"/>
      <c r="HMK51" s="21"/>
      <c r="HML51" s="21"/>
      <c r="HMM51" s="21"/>
      <c r="HMN51" s="21"/>
      <c r="HMO51" s="21"/>
      <c r="HMP51" s="21"/>
      <c r="HMQ51" s="21"/>
      <c r="HMR51" s="21"/>
      <c r="HMS51" s="21"/>
      <c r="HMT51" s="21"/>
      <c r="HMU51" s="21"/>
      <c r="HMV51" s="21"/>
      <c r="HMW51" s="21"/>
      <c r="HMX51" s="21"/>
      <c r="HMY51" s="21"/>
      <c r="HMZ51" s="21"/>
      <c r="HNA51" s="21"/>
      <c r="HNB51" s="21"/>
      <c r="HNC51" s="21"/>
      <c r="HND51" s="21"/>
      <c r="HNE51" s="21"/>
      <c r="HNF51" s="21"/>
      <c r="HNG51" s="21"/>
      <c r="HNH51" s="21"/>
      <c r="HNI51" s="21"/>
      <c r="HNJ51" s="21"/>
      <c r="HNK51" s="21"/>
      <c r="HNL51" s="21"/>
      <c r="HNM51" s="21"/>
      <c r="HNN51" s="21"/>
      <c r="HNO51" s="21"/>
      <c r="HNP51" s="21"/>
      <c r="HNQ51" s="21"/>
      <c r="HNR51" s="21"/>
      <c r="HNS51" s="21"/>
      <c r="HNT51" s="21"/>
      <c r="HNU51" s="21"/>
      <c r="HNV51" s="21"/>
      <c r="HNW51" s="21"/>
      <c r="HNX51" s="21"/>
      <c r="HNY51" s="21"/>
      <c r="HNZ51" s="21"/>
      <c r="HOA51" s="21"/>
      <c r="HOB51" s="21"/>
      <c r="HOC51" s="21"/>
      <c r="HOD51" s="21"/>
      <c r="HOE51" s="21"/>
      <c r="HOF51" s="21"/>
      <c r="HOG51" s="21"/>
      <c r="HOH51" s="21"/>
      <c r="HOI51" s="21"/>
      <c r="HOJ51" s="21"/>
      <c r="HOK51" s="21"/>
      <c r="HOL51" s="21"/>
      <c r="HOM51" s="21"/>
      <c r="HON51" s="21"/>
      <c r="HOO51" s="21"/>
      <c r="HOP51" s="21"/>
      <c r="HOQ51" s="21"/>
      <c r="HOR51" s="21"/>
      <c r="HOS51" s="21"/>
      <c r="HOT51" s="21"/>
      <c r="HOU51" s="21"/>
      <c r="HOV51" s="21"/>
      <c r="HOW51" s="21"/>
      <c r="HOX51" s="21"/>
      <c r="HOY51" s="21"/>
      <c r="HOZ51" s="21"/>
      <c r="HPA51" s="21"/>
      <c r="HPB51" s="21"/>
      <c r="HPC51" s="21"/>
      <c r="HPD51" s="21"/>
      <c r="HPE51" s="21"/>
      <c r="HPF51" s="21"/>
      <c r="HPG51" s="21"/>
      <c r="HPH51" s="21"/>
      <c r="HPI51" s="21"/>
      <c r="HPJ51" s="21"/>
      <c r="HPK51" s="21"/>
      <c r="HPL51" s="21"/>
      <c r="HPM51" s="21"/>
      <c r="HPN51" s="21"/>
      <c r="HPO51" s="21"/>
      <c r="HPP51" s="21"/>
      <c r="HPQ51" s="21"/>
      <c r="HPR51" s="21"/>
      <c r="HPS51" s="21"/>
      <c r="HPT51" s="21"/>
      <c r="HPU51" s="21"/>
      <c r="HPV51" s="21"/>
      <c r="HPW51" s="21"/>
      <c r="HPX51" s="21"/>
      <c r="HPY51" s="21"/>
      <c r="HPZ51" s="21"/>
      <c r="HQA51" s="21"/>
      <c r="HQB51" s="21"/>
      <c r="HQC51" s="21"/>
      <c r="HQD51" s="21"/>
      <c r="HQE51" s="21"/>
      <c r="HQF51" s="21"/>
      <c r="HQG51" s="21"/>
      <c r="HQH51" s="21"/>
      <c r="HQI51" s="21"/>
      <c r="HQJ51" s="21"/>
      <c r="HQK51" s="21"/>
      <c r="HQL51" s="21"/>
      <c r="HQM51" s="21"/>
      <c r="HQN51" s="21"/>
      <c r="HQO51" s="21"/>
      <c r="HQP51" s="21"/>
      <c r="HQQ51" s="21"/>
      <c r="HQR51" s="21"/>
      <c r="HQS51" s="21"/>
      <c r="HQT51" s="21"/>
      <c r="HQU51" s="21"/>
      <c r="HQV51" s="21"/>
      <c r="HQW51" s="21"/>
      <c r="HQX51" s="21"/>
      <c r="HQY51" s="21"/>
      <c r="HQZ51" s="21"/>
      <c r="HRA51" s="21"/>
      <c r="HRB51" s="21"/>
      <c r="HRC51" s="21"/>
      <c r="HRD51" s="21"/>
      <c r="HRE51" s="21"/>
      <c r="HRF51" s="21"/>
      <c r="HRG51" s="21"/>
      <c r="HRH51" s="21"/>
      <c r="HRI51" s="21"/>
      <c r="HRJ51" s="21"/>
      <c r="HRK51" s="21"/>
      <c r="HRL51" s="21"/>
      <c r="HRM51" s="21"/>
      <c r="HRN51" s="21"/>
      <c r="HRO51" s="21"/>
      <c r="HRP51" s="21"/>
      <c r="HRQ51" s="21"/>
      <c r="HRR51" s="21"/>
      <c r="HRS51" s="21"/>
      <c r="HRT51" s="21"/>
      <c r="HRU51" s="21"/>
      <c r="HRV51" s="21"/>
      <c r="HRW51" s="21"/>
      <c r="HRX51" s="21"/>
      <c r="HRY51" s="21"/>
      <c r="HRZ51" s="21"/>
      <c r="HSA51" s="21"/>
      <c r="HSB51" s="21"/>
      <c r="HSC51" s="21"/>
      <c r="HSD51" s="21"/>
      <c r="HSE51" s="21"/>
      <c r="HSF51" s="21"/>
      <c r="HSG51" s="21"/>
      <c r="HSH51" s="21"/>
      <c r="HSI51" s="21"/>
      <c r="HSJ51" s="21"/>
      <c r="HSK51" s="21"/>
      <c r="HSL51" s="21"/>
      <c r="HSM51" s="21"/>
      <c r="HSN51" s="21"/>
      <c r="HSO51" s="21"/>
      <c r="HSP51" s="21"/>
      <c r="HSQ51" s="21"/>
      <c r="HSR51" s="21"/>
      <c r="HSS51" s="21"/>
      <c r="HST51" s="21"/>
      <c r="HSU51" s="21"/>
      <c r="HSV51" s="21"/>
      <c r="HSW51" s="21"/>
      <c r="HSX51" s="21"/>
      <c r="HSY51" s="21"/>
      <c r="HSZ51" s="21"/>
      <c r="HTA51" s="21"/>
      <c r="HTB51" s="21"/>
      <c r="HTC51" s="21"/>
      <c r="HTD51" s="21"/>
      <c r="HTE51" s="21"/>
      <c r="HTF51" s="21"/>
      <c r="HTG51" s="21"/>
      <c r="HTH51" s="21"/>
      <c r="HTI51" s="21"/>
      <c r="HTJ51" s="21"/>
      <c r="HTK51" s="21"/>
      <c r="HTL51" s="21"/>
      <c r="HTM51" s="21"/>
      <c r="HTN51" s="21"/>
      <c r="HTO51" s="21"/>
      <c r="HTP51" s="21"/>
      <c r="HTQ51" s="21"/>
      <c r="HTR51" s="21"/>
      <c r="HTS51" s="21"/>
      <c r="HTT51" s="21"/>
      <c r="HTU51" s="21"/>
      <c r="HTV51" s="21"/>
      <c r="HTW51" s="21"/>
      <c r="HTX51" s="21"/>
      <c r="HTY51" s="21"/>
      <c r="HTZ51" s="21"/>
      <c r="HUA51" s="21"/>
      <c r="HUB51" s="21"/>
      <c r="HUC51" s="21"/>
      <c r="HUD51" s="21"/>
      <c r="HUE51" s="21"/>
      <c r="HUF51" s="21"/>
      <c r="HUG51" s="21"/>
      <c r="HUH51" s="21"/>
      <c r="HUI51" s="21"/>
      <c r="HUJ51" s="21"/>
      <c r="HUK51" s="21"/>
      <c r="HUL51" s="21"/>
      <c r="HUM51" s="21"/>
      <c r="HUN51" s="21"/>
      <c r="HUO51" s="21"/>
      <c r="HUP51" s="21"/>
      <c r="HUQ51" s="21"/>
      <c r="HUR51" s="21"/>
      <c r="HUS51" s="21"/>
      <c r="HUT51" s="21"/>
      <c r="HUU51" s="21"/>
      <c r="HUV51" s="21"/>
      <c r="HUW51" s="21"/>
      <c r="HUX51" s="21"/>
      <c r="HUY51" s="21"/>
      <c r="HUZ51" s="21"/>
      <c r="HVA51" s="21"/>
      <c r="HVB51" s="21"/>
      <c r="HVC51" s="21"/>
      <c r="HVD51" s="21"/>
      <c r="HVE51" s="21"/>
      <c r="HVF51" s="21"/>
      <c r="HVG51" s="21"/>
      <c r="HVH51" s="21"/>
      <c r="HVI51" s="21"/>
      <c r="HVJ51" s="21"/>
      <c r="HVK51" s="21"/>
      <c r="HVL51" s="21"/>
      <c r="HVM51" s="21"/>
      <c r="HVN51" s="21"/>
      <c r="HVO51" s="21"/>
      <c r="HVP51" s="21"/>
      <c r="HVQ51" s="21"/>
      <c r="HVR51" s="21"/>
      <c r="HVS51" s="21"/>
      <c r="HVT51" s="21"/>
      <c r="HVU51" s="21"/>
      <c r="HVV51" s="21"/>
      <c r="HVW51" s="21"/>
      <c r="HVX51" s="21"/>
      <c r="HVY51" s="21"/>
      <c r="HVZ51" s="21"/>
      <c r="HWA51" s="21"/>
      <c r="HWB51" s="21"/>
      <c r="HWC51" s="21"/>
      <c r="HWD51" s="21"/>
      <c r="HWE51" s="21"/>
      <c r="HWF51" s="21"/>
      <c r="HWG51" s="21"/>
      <c r="HWH51" s="21"/>
      <c r="HWI51" s="21"/>
      <c r="HWJ51" s="21"/>
      <c r="HWK51" s="21"/>
      <c r="HWL51" s="21"/>
      <c r="HWM51" s="21"/>
      <c r="HWN51" s="21"/>
      <c r="HWO51" s="21"/>
      <c r="HWP51" s="21"/>
      <c r="HWQ51" s="21"/>
      <c r="HWR51" s="21"/>
      <c r="HWS51" s="21"/>
      <c r="HWT51" s="21"/>
      <c r="HWU51" s="21"/>
      <c r="HWV51" s="21"/>
      <c r="HWW51" s="21"/>
      <c r="HWX51" s="21"/>
      <c r="HWY51" s="21"/>
      <c r="HWZ51" s="21"/>
      <c r="HXA51" s="21"/>
      <c r="HXB51" s="21"/>
      <c r="HXC51" s="21"/>
      <c r="HXD51" s="21"/>
      <c r="HXE51" s="21"/>
      <c r="HXF51" s="21"/>
      <c r="HXG51" s="21"/>
      <c r="HXH51" s="21"/>
      <c r="HXI51" s="21"/>
      <c r="HXJ51" s="21"/>
      <c r="HXK51" s="21"/>
      <c r="HXL51" s="21"/>
      <c r="HXM51" s="21"/>
      <c r="HXN51" s="21"/>
      <c r="HXO51" s="21"/>
      <c r="HXP51" s="21"/>
      <c r="HXQ51" s="21"/>
      <c r="HXR51" s="21"/>
      <c r="HXS51" s="21"/>
      <c r="HXT51" s="21"/>
      <c r="HXU51" s="21"/>
      <c r="HXV51" s="21"/>
      <c r="HXW51" s="21"/>
      <c r="HXX51" s="21"/>
      <c r="HXY51" s="21"/>
      <c r="HXZ51" s="21"/>
      <c r="HYA51" s="21"/>
      <c r="HYB51" s="21"/>
      <c r="HYC51" s="21"/>
      <c r="HYD51" s="21"/>
      <c r="HYE51" s="21"/>
      <c r="HYF51" s="21"/>
      <c r="HYG51" s="21"/>
      <c r="HYH51" s="21"/>
      <c r="HYI51" s="21"/>
      <c r="HYJ51" s="21"/>
      <c r="HYK51" s="21"/>
      <c r="HYL51" s="21"/>
      <c r="HYM51" s="21"/>
      <c r="HYN51" s="21"/>
      <c r="HYO51" s="21"/>
      <c r="HYP51" s="21"/>
      <c r="HYQ51" s="21"/>
      <c r="HYR51" s="21"/>
      <c r="HYS51" s="21"/>
      <c r="HYT51" s="21"/>
      <c r="HYU51" s="21"/>
      <c r="HYV51" s="21"/>
      <c r="HYW51" s="21"/>
      <c r="HYX51" s="21"/>
      <c r="HYY51" s="21"/>
      <c r="HYZ51" s="21"/>
      <c r="HZA51" s="21"/>
      <c r="HZB51" s="21"/>
      <c r="HZC51" s="21"/>
      <c r="HZD51" s="21"/>
      <c r="HZE51" s="21"/>
      <c r="HZF51" s="21"/>
      <c r="HZG51" s="21"/>
      <c r="HZH51" s="21"/>
      <c r="HZI51" s="21"/>
      <c r="HZJ51" s="21"/>
      <c r="HZK51" s="21"/>
      <c r="HZL51" s="21"/>
      <c r="HZM51" s="21"/>
      <c r="HZN51" s="21"/>
      <c r="HZO51" s="21"/>
      <c r="HZP51" s="21"/>
      <c r="HZQ51" s="21"/>
      <c r="HZR51" s="21"/>
      <c r="HZS51" s="21"/>
      <c r="HZT51" s="21"/>
      <c r="HZU51" s="21"/>
      <c r="HZV51" s="21"/>
      <c r="HZW51" s="21"/>
      <c r="HZX51" s="21"/>
      <c r="HZY51" s="21"/>
      <c r="HZZ51" s="21"/>
      <c r="IAA51" s="21"/>
      <c r="IAB51" s="21"/>
      <c r="IAC51" s="21"/>
      <c r="IAD51" s="21"/>
      <c r="IAE51" s="21"/>
      <c r="IAF51" s="21"/>
      <c r="IAG51" s="21"/>
      <c r="IAH51" s="21"/>
      <c r="IAI51" s="21"/>
      <c r="IAJ51" s="21"/>
      <c r="IAK51" s="21"/>
      <c r="IAL51" s="21"/>
      <c r="IAM51" s="21"/>
      <c r="IAN51" s="21"/>
      <c r="IAO51" s="21"/>
      <c r="IAP51" s="21"/>
      <c r="IAQ51" s="21"/>
      <c r="IAR51" s="21"/>
      <c r="IAS51" s="21"/>
      <c r="IAT51" s="21"/>
      <c r="IAU51" s="21"/>
      <c r="IAV51" s="21"/>
      <c r="IAW51" s="21"/>
      <c r="IAX51" s="21"/>
      <c r="IAY51" s="21"/>
      <c r="IAZ51" s="21"/>
      <c r="IBA51" s="21"/>
      <c r="IBB51" s="21"/>
      <c r="IBC51" s="21"/>
      <c r="IBD51" s="21"/>
      <c r="IBE51" s="21"/>
      <c r="IBF51" s="21"/>
      <c r="IBG51" s="21"/>
      <c r="IBH51" s="21"/>
      <c r="IBI51" s="21"/>
      <c r="IBJ51" s="21"/>
      <c r="IBK51" s="21"/>
      <c r="IBL51" s="21"/>
      <c r="IBM51" s="21"/>
      <c r="IBN51" s="21"/>
      <c r="IBO51" s="21"/>
      <c r="IBP51" s="21"/>
      <c r="IBQ51" s="21"/>
      <c r="IBR51" s="21"/>
      <c r="IBS51" s="21"/>
      <c r="IBT51" s="21"/>
      <c r="IBU51" s="21"/>
      <c r="IBV51" s="21"/>
      <c r="IBW51" s="21"/>
      <c r="IBX51" s="21"/>
      <c r="IBY51" s="21"/>
      <c r="IBZ51" s="21"/>
      <c r="ICA51" s="21"/>
      <c r="ICB51" s="21"/>
      <c r="ICC51" s="21"/>
      <c r="ICD51" s="21"/>
      <c r="ICE51" s="21"/>
      <c r="ICF51" s="21"/>
      <c r="ICG51" s="21"/>
      <c r="ICH51" s="21"/>
      <c r="ICI51" s="21"/>
      <c r="ICJ51" s="21"/>
      <c r="ICK51" s="21"/>
      <c r="ICL51" s="21"/>
      <c r="ICM51" s="21"/>
      <c r="ICN51" s="21"/>
      <c r="ICO51" s="21"/>
      <c r="ICP51" s="21"/>
      <c r="ICQ51" s="21"/>
      <c r="ICR51" s="21"/>
      <c r="ICS51" s="21"/>
      <c r="ICT51" s="21"/>
      <c r="ICU51" s="21"/>
      <c r="ICV51" s="21"/>
      <c r="ICW51" s="21"/>
      <c r="ICX51" s="21"/>
      <c r="ICY51" s="21"/>
      <c r="ICZ51" s="21"/>
      <c r="IDA51" s="21"/>
      <c r="IDB51" s="21"/>
      <c r="IDC51" s="21"/>
      <c r="IDD51" s="21"/>
      <c r="IDE51" s="21"/>
      <c r="IDF51" s="21"/>
      <c r="IDG51" s="21"/>
      <c r="IDH51" s="21"/>
      <c r="IDI51" s="21"/>
      <c r="IDJ51" s="21"/>
      <c r="IDK51" s="21"/>
      <c r="IDL51" s="21"/>
      <c r="IDM51" s="21"/>
      <c r="IDN51" s="21"/>
      <c r="IDO51" s="21"/>
      <c r="IDP51" s="21"/>
      <c r="IDQ51" s="21"/>
      <c r="IDR51" s="21"/>
      <c r="IDS51" s="21"/>
      <c r="IDT51" s="21"/>
      <c r="IDU51" s="21"/>
      <c r="IDV51" s="21"/>
      <c r="IDW51" s="21"/>
      <c r="IDX51" s="21"/>
      <c r="IDY51" s="21"/>
      <c r="IDZ51" s="21"/>
      <c r="IEA51" s="21"/>
      <c r="IEB51" s="21"/>
      <c r="IEC51" s="21"/>
      <c r="IED51" s="21"/>
      <c r="IEE51" s="21"/>
      <c r="IEF51" s="21"/>
      <c r="IEG51" s="21"/>
      <c r="IEH51" s="21"/>
      <c r="IEI51" s="21"/>
      <c r="IEJ51" s="21"/>
      <c r="IEK51" s="21"/>
      <c r="IEL51" s="21"/>
      <c r="IEM51" s="21"/>
      <c r="IEN51" s="21"/>
      <c r="IEO51" s="21"/>
      <c r="IEP51" s="21"/>
      <c r="IEQ51" s="21"/>
      <c r="IER51" s="21"/>
      <c r="IES51" s="21"/>
      <c r="IET51" s="21"/>
      <c r="IEU51" s="21"/>
      <c r="IEV51" s="21"/>
      <c r="IEW51" s="21"/>
      <c r="IEX51" s="21"/>
      <c r="IEY51" s="21"/>
      <c r="IEZ51" s="21"/>
      <c r="IFA51" s="21"/>
      <c r="IFB51" s="21"/>
      <c r="IFC51" s="21"/>
      <c r="IFD51" s="21"/>
      <c r="IFE51" s="21"/>
      <c r="IFF51" s="21"/>
      <c r="IFG51" s="21"/>
      <c r="IFH51" s="21"/>
      <c r="IFI51" s="21"/>
      <c r="IFJ51" s="21"/>
      <c r="IFK51" s="21"/>
      <c r="IFL51" s="21"/>
      <c r="IFM51" s="21"/>
      <c r="IFN51" s="21"/>
      <c r="IFO51" s="21"/>
      <c r="IFP51" s="21"/>
      <c r="IFQ51" s="21"/>
      <c r="IFR51" s="21"/>
      <c r="IFS51" s="21"/>
      <c r="IFT51" s="21"/>
      <c r="IFU51" s="21"/>
      <c r="IFV51" s="21"/>
      <c r="IFW51" s="21"/>
      <c r="IFX51" s="21"/>
      <c r="IFY51" s="21"/>
      <c r="IFZ51" s="21"/>
      <c r="IGA51" s="21"/>
      <c r="IGB51" s="21"/>
      <c r="IGC51" s="21"/>
      <c r="IGD51" s="21"/>
      <c r="IGE51" s="21"/>
      <c r="IGF51" s="21"/>
      <c r="IGG51" s="21"/>
      <c r="IGH51" s="21"/>
      <c r="IGI51" s="21"/>
      <c r="IGJ51" s="21"/>
      <c r="IGK51" s="21"/>
      <c r="IGL51" s="21"/>
      <c r="IGM51" s="21"/>
      <c r="IGN51" s="21"/>
      <c r="IGO51" s="21"/>
      <c r="IGP51" s="21"/>
      <c r="IGQ51" s="21"/>
      <c r="IGR51" s="21"/>
      <c r="IGS51" s="21"/>
      <c r="IGT51" s="21"/>
      <c r="IGU51" s="21"/>
      <c r="IGV51" s="21"/>
      <c r="IGW51" s="21"/>
      <c r="IGX51" s="21"/>
      <c r="IGY51" s="21"/>
      <c r="IGZ51" s="21"/>
      <c r="IHA51" s="21"/>
      <c r="IHB51" s="21"/>
      <c r="IHC51" s="21"/>
      <c r="IHD51" s="21"/>
      <c r="IHE51" s="21"/>
      <c r="IHF51" s="21"/>
      <c r="IHG51" s="21"/>
      <c r="IHH51" s="21"/>
      <c r="IHI51" s="21"/>
      <c r="IHJ51" s="21"/>
      <c r="IHK51" s="21"/>
      <c r="IHL51" s="21"/>
      <c r="IHM51" s="21"/>
      <c r="IHN51" s="21"/>
      <c r="IHO51" s="21"/>
      <c r="IHP51" s="21"/>
      <c r="IHQ51" s="21"/>
      <c r="IHR51" s="21"/>
      <c r="IHS51" s="21"/>
      <c r="IHT51" s="21"/>
      <c r="IHU51" s="21"/>
      <c r="IHV51" s="21"/>
      <c r="IHW51" s="21"/>
      <c r="IHX51" s="21"/>
      <c r="IHY51" s="21"/>
      <c r="IHZ51" s="21"/>
      <c r="IIA51" s="21"/>
      <c r="IIB51" s="21"/>
      <c r="IIC51" s="21"/>
      <c r="IID51" s="21"/>
      <c r="IIE51" s="21"/>
      <c r="IIF51" s="21"/>
      <c r="IIG51" s="21"/>
      <c r="IIH51" s="21"/>
      <c r="III51" s="21"/>
      <c r="IIJ51" s="21"/>
      <c r="IIK51" s="21"/>
      <c r="IIL51" s="21"/>
      <c r="IIM51" s="21"/>
      <c r="IIN51" s="21"/>
      <c r="IIO51" s="21"/>
      <c r="IIP51" s="21"/>
      <c r="IIQ51" s="21"/>
      <c r="IIR51" s="21"/>
      <c r="IIS51" s="21"/>
      <c r="IIT51" s="21"/>
      <c r="IIU51" s="21"/>
      <c r="IIV51" s="21"/>
      <c r="IIW51" s="21"/>
      <c r="IIX51" s="21"/>
      <c r="IIY51" s="21"/>
      <c r="IIZ51" s="21"/>
      <c r="IJA51" s="21"/>
      <c r="IJB51" s="21"/>
      <c r="IJC51" s="21"/>
      <c r="IJD51" s="21"/>
      <c r="IJE51" s="21"/>
      <c r="IJF51" s="21"/>
      <c r="IJG51" s="21"/>
      <c r="IJH51" s="21"/>
      <c r="IJI51" s="21"/>
      <c r="IJJ51" s="21"/>
      <c r="IJK51" s="21"/>
      <c r="IJL51" s="21"/>
      <c r="IJM51" s="21"/>
      <c r="IJN51" s="21"/>
      <c r="IJO51" s="21"/>
      <c r="IJP51" s="21"/>
      <c r="IJQ51" s="21"/>
      <c r="IJR51" s="21"/>
      <c r="IJS51" s="21"/>
      <c r="IJT51" s="21"/>
      <c r="IJU51" s="21"/>
      <c r="IJV51" s="21"/>
      <c r="IJW51" s="21"/>
      <c r="IJX51" s="21"/>
      <c r="IJY51" s="21"/>
      <c r="IJZ51" s="21"/>
      <c r="IKA51" s="21"/>
      <c r="IKB51" s="21"/>
      <c r="IKC51" s="21"/>
      <c r="IKD51" s="21"/>
      <c r="IKE51" s="21"/>
      <c r="IKF51" s="21"/>
      <c r="IKG51" s="21"/>
      <c r="IKH51" s="21"/>
      <c r="IKI51" s="21"/>
      <c r="IKJ51" s="21"/>
      <c r="IKK51" s="21"/>
      <c r="IKL51" s="21"/>
      <c r="IKM51" s="21"/>
      <c r="IKN51" s="21"/>
      <c r="IKO51" s="21"/>
      <c r="IKP51" s="21"/>
      <c r="IKQ51" s="21"/>
      <c r="IKR51" s="21"/>
      <c r="IKS51" s="21"/>
      <c r="IKT51" s="21"/>
      <c r="IKU51" s="21"/>
      <c r="IKV51" s="21"/>
      <c r="IKW51" s="21"/>
      <c r="IKX51" s="21"/>
      <c r="IKY51" s="21"/>
      <c r="IKZ51" s="21"/>
      <c r="ILA51" s="21"/>
      <c r="ILB51" s="21"/>
      <c r="ILC51" s="21"/>
      <c r="ILD51" s="21"/>
      <c r="ILE51" s="21"/>
      <c r="ILF51" s="21"/>
      <c r="ILG51" s="21"/>
      <c r="ILH51" s="21"/>
      <c r="ILI51" s="21"/>
      <c r="ILJ51" s="21"/>
      <c r="ILK51" s="21"/>
      <c r="ILL51" s="21"/>
      <c r="ILM51" s="21"/>
      <c r="ILN51" s="21"/>
      <c r="ILO51" s="21"/>
      <c r="ILP51" s="21"/>
      <c r="ILQ51" s="21"/>
      <c r="ILR51" s="21"/>
      <c r="ILS51" s="21"/>
      <c r="ILT51" s="21"/>
      <c r="ILU51" s="21"/>
      <c r="ILV51" s="21"/>
      <c r="ILW51" s="21"/>
      <c r="ILX51" s="21"/>
      <c r="ILY51" s="21"/>
      <c r="ILZ51" s="21"/>
      <c r="IMA51" s="21"/>
      <c r="IMB51" s="21"/>
      <c r="IMC51" s="21"/>
      <c r="IMD51" s="21"/>
      <c r="IME51" s="21"/>
      <c r="IMF51" s="21"/>
      <c r="IMG51" s="21"/>
      <c r="IMH51" s="21"/>
      <c r="IMI51" s="21"/>
      <c r="IMJ51" s="21"/>
      <c r="IMK51" s="21"/>
      <c r="IML51" s="21"/>
      <c r="IMM51" s="21"/>
      <c r="IMN51" s="21"/>
      <c r="IMO51" s="21"/>
      <c r="IMP51" s="21"/>
      <c r="IMQ51" s="21"/>
      <c r="IMR51" s="21"/>
      <c r="IMS51" s="21"/>
      <c r="IMT51" s="21"/>
      <c r="IMU51" s="21"/>
      <c r="IMV51" s="21"/>
      <c r="IMW51" s="21"/>
      <c r="IMX51" s="21"/>
      <c r="IMY51" s="21"/>
      <c r="IMZ51" s="21"/>
      <c r="INA51" s="21"/>
      <c r="INB51" s="21"/>
      <c r="INC51" s="21"/>
      <c r="IND51" s="21"/>
      <c r="INE51" s="21"/>
      <c r="INF51" s="21"/>
      <c r="ING51" s="21"/>
      <c r="INH51" s="21"/>
      <c r="INI51" s="21"/>
      <c r="INJ51" s="21"/>
      <c r="INK51" s="21"/>
      <c r="INL51" s="21"/>
      <c r="INM51" s="21"/>
      <c r="INN51" s="21"/>
      <c r="INO51" s="21"/>
      <c r="INP51" s="21"/>
      <c r="INQ51" s="21"/>
      <c r="INR51" s="21"/>
      <c r="INS51" s="21"/>
      <c r="INT51" s="21"/>
      <c r="INU51" s="21"/>
      <c r="INV51" s="21"/>
      <c r="INW51" s="21"/>
      <c r="INX51" s="21"/>
      <c r="INY51" s="21"/>
      <c r="INZ51" s="21"/>
      <c r="IOA51" s="21"/>
      <c r="IOB51" s="21"/>
      <c r="IOC51" s="21"/>
      <c r="IOD51" s="21"/>
      <c r="IOE51" s="21"/>
      <c r="IOF51" s="21"/>
      <c r="IOG51" s="21"/>
      <c r="IOH51" s="21"/>
      <c r="IOI51" s="21"/>
      <c r="IOJ51" s="21"/>
      <c r="IOK51" s="21"/>
      <c r="IOL51" s="21"/>
      <c r="IOM51" s="21"/>
      <c r="ION51" s="21"/>
      <c r="IOO51" s="21"/>
      <c r="IOP51" s="21"/>
      <c r="IOQ51" s="21"/>
      <c r="IOR51" s="21"/>
      <c r="IOS51" s="21"/>
      <c r="IOT51" s="21"/>
      <c r="IOU51" s="21"/>
      <c r="IOV51" s="21"/>
      <c r="IOW51" s="21"/>
      <c r="IOX51" s="21"/>
      <c r="IOY51" s="21"/>
      <c r="IOZ51" s="21"/>
      <c r="IPA51" s="21"/>
      <c r="IPB51" s="21"/>
      <c r="IPC51" s="21"/>
      <c r="IPD51" s="21"/>
      <c r="IPE51" s="21"/>
      <c r="IPF51" s="21"/>
      <c r="IPG51" s="21"/>
      <c r="IPH51" s="21"/>
      <c r="IPI51" s="21"/>
      <c r="IPJ51" s="21"/>
      <c r="IPK51" s="21"/>
      <c r="IPL51" s="21"/>
      <c r="IPM51" s="21"/>
      <c r="IPN51" s="21"/>
      <c r="IPO51" s="21"/>
      <c r="IPP51" s="21"/>
      <c r="IPQ51" s="21"/>
      <c r="IPR51" s="21"/>
      <c r="IPS51" s="21"/>
      <c r="IPT51" s="21"/>
      <c r="IPU51" s="21"/>
      <c r="IPV51" s="21"/>
      <c r="IPW51" s="21"/>
      <c r="IPX51" s="21"/>
      <c r="IPY51" s="21"/>
      <c r="IPZ51" s="21"/>
      <c r="IQA51" s="21"/>
      <c r="IQB51" s="21"/>
      <c r="IQC51" s="21"/>
      <c r="IQD51" s="21"/>
      <c r="IQE51" s="21"/>
      <c r="IQF51" s="21"/>
      <c r="IQG51" s="21"/>
      <c r="IQH51" s="21"/>
      <c r="IQI51" s="21"/>
      <c r="IQJ51" s="21"/>
      <c r="IQK51" s="21"/>
      <c r="IQL51" s="21"/>
      <c r="IQM51" s="21"/>
      <c r="IQN51" s="21"/>
      <c r="IQO51" s="21"/>
      <c r="IQP51" s="21"/>
      <c r="IQQ51" s="21"/>
      <c r="IQR51" s="21"/>
      <c r="IQS51" s="21"/>
      <c r="IQT51" s="21"/>
      <c r="IQU51" s="21"/>
      <c r="IQV51" s="21"/>
      <c r="IQW51" s="21"/>
      <c r="IQX51" s="21"/>
      <c r="IQY51" s="21"/>
      <c r="IQZ51" s="21"/>
      <c r="IRA51" s="21"/>
      <c r="IRB51" s="21"/>
      <c r="IRC51" s="21"/>
      <c r="IRD51" s="21"/>
      <c r="IRE51" s="21"/>
      <c r="IRF51" s="21"/>
      <c r="IRG51" s="21"/>
      <c r="IRH51" s="21"/>
      <c r="IRI51" s="21"/>
      <c r="IRJ51" s="21"/>
      <c r="IRK51" s="21"/>
      <c r="IRL51" s="21"/>
      <c r="IRM51" s="21"/>
      <c r="IRN51" s="21"/>
      <c r="IRO51" s="21"/>
      <c r="IRP51" s="21"/>
      <c r="IRQ51" s="21"/>
      <c r="IRR51" s="21"/>
      <c r="IRS51" s="21"/>
      <c r="IRT51" s="21"/>
      <c r="IRU51" s="21"/>
      <c r="IRV51" s="21"/>
      <c r="IRW51" s="21"/>
      <c r="IRX51" s="21"/>
      <c r="IRY51" s="21"/>
      <c r="IRZ51" s="21"/>
      <c r="ISA51" s="21"/>
      <c r="ISB51" s="21"/>
      <c r="ISC51" s="21"/>
      <c r="ISD51" s="21"/>
      <c r="ISE51" s="21"/>
      <c r="ISF51" s="21"/>
      <c r="ISG51" s="21"/>
      <c r="ISH51" s="21"/>
      <c r="ISI51" s="21"/>
      <c r="ISJ51" s="21"/>
      <c r="ISK51" s="21"/>
      <c r="ISL51" s="21"/>
      <c r="ISM51" s="21"/>
      <c r="ISN51" s="21"/>
      <c r="ISO51" s="21"/>
      <c r="ISP51" s="21"/>
      <c r="ISQ51" s="21"/>
      <c r="ISR51" s="21"/>
      <c r="ISS51" s="21"/>
      <c r="IST51" s="21"/>
      <c r="ISU51" s="21"/>
      <c r="ISV51" s="21"/>
      <c r="ISW51" s="21"/>
      <c r="ISX51" s="21"/>
      <c r="ISY51" s="21"/>
      <c r="ISZ51" s="21"/>
      <c r="ITA51" s="21"/>
      <c r="ITB51" s="21"/>
      <c r="ITC51" s="21"/>
      <c r="ITD51" s="21"/>
      <c r="ITE51" s="21"/>
      <c r="ITF51" s="21"/>
      <c r="ITG51" s="21"/>
      <c r="ITH51" s="21"/>
      <c r="ITI51" s="21"/>
      <c r="ITJ51" s="21"/>
      <c r="ITK51" s="21"/>
      <c r="ITL51" s="21"/>
      <c r="ITM51" s="21"/>
      <c r="ITN51" s="21"/>
      <c r="ITO51" s="21"/>
      <c r="ITP51" s="21"/>
      <c r="ITQ51" s="21"/>
      <c r="ITR51" s="21"/>
      <c r="ITS51" s="21"/>
      <c r="ITT51" s="21"/>
      <c r="ITU51" s="21"/>
      <c r="ITV51" s="21"/>
      <c r="ITW51" s="21"/>
      <c r="ITX51" s="21"/>
      <c r="ITY51" s="21"/>
      <c r="ITZ51" s="21"/>
      <c r="IUA51" s="21"/>
      <c r="IUB51" s="21"/>
      <c r="IUC51" s="21"/>
      <c r="IUD51" s="21"/>
      <c r="IUE51" s="21"/>
      <c r="IUF51" s="21"/>
      <c r="IUG51" s="21"/>
      <c r="IUH51" s="21"/>
      <c r="IUI51" s="21"/>
      <c r="IUJ51" s="21"/>
      <c r="IUK51" s="21"/>
      <c r="IUL51" s="21"/>
      <c r="IUM51" s="21"/>
      <c r="IUN51" s="21"/>
      <c r="IUO51" s="21"/>
      <c r="IUP51" s="21"/>
      <c r="IUQ51" s="21"/>
      <c r="IUR51" s="21"/>
      <c r="IUS51" s="21"/>
      <c r="IUT51" s="21"/>
      <c r="IUU51" s="21"/>
      <c r="IUV51" s="21"/>
      <c r="IUW51" s="21"/>
      <c r="IUX51" s="21"/>
      <c r="IUY51" s="21"/>
      <c r="IUZ51" s="21"/>
      <c r="IVA51" s="21"/>
      <c r="IVB51" s="21"/>
      <c r="IVC51" s="21"/>
      <c r="IVD51" s="21"/>
      <c r="IVE51" s="21"/>
      <c r="IVF51" s="21"/>
      <c r="IVG51" s="21"/>
      <c r="IVH51" s="21"/>
      <c r="IVI51" s="21"/>
      <c r="IVJ51" s="21"/>
      <c r="IVK51" s="21"/>
      <c r="IVL51" s="21"/>
      <c r="IVM51" s="21"/>
      <c r="IVN51" s="21"/>
      <c r="IVO51" s="21"/>
      <c r="IVP51" s="21"/>
      <c r="IVQ51" s="21"/>
      <c r="IVR51" s="21"/>
      <c r="IVS51" s="21"/>
      <c r="IVT51" s="21"/>
      <c r="IVU51" s="21"/>
      <c r="IVV51" s="21"/>
      <c r="IVW51" s="21"/>
      <c r="IVX51" s="21"/>
      <c r="IVY51" s="21"/>
      <c r="IVZ51" s="21"/>
      <c r="IWA51" s="21"/>
      <c r="IWB51" s="21"/>
      <c r="IWC51" s="21"/>
      <c r="IWD51" s="21"/>
      <c r="IWE51" s="21"/>
      <c r="IWF51" s="21"/>
      <c r="IWG51" s="21"/>
      <c r="IWH51" s="21"/>
      <c r="IWI51" s="21"/>
      <c r="IWJ51" s="21"/>
      <c r="IWK51" s="21"/>
      <c r="IWL51" s="21"/>
      <c r="IWM51" s="21"/>
      <c r="IWN51" s="21"/>
      <c r="IWO51" s="21"/>
      <c r="IWP51" s="21"/>
      <c r="IWQ51" s="21"/>
      <c r="IWR51" s="21"/>
      <c r="IWS51" s="21"/>
      <c r="IWT51" s="21"/>
      <c r="IWU51" s="21"/>
      <c r="IWV51" s="21"/>
      <c r="IWW51" s="21"/>
      <c r="IWX51" s="21"/>
      <c r="IWY51" s="21"/>
      <c r="IWZ51" s="21"/>
      <c r="IXA51" s="21"/>
      <c r="IXB51" s="21"/>
      <c r="IXC51" s="21"/>
      <c r="IXD51" s="21"/>
      <c r="IXE51" s="21"/>
      <c r="IXF51" s="21"/>
      <c r="IXG51" s="21"/>
      <c r="IXH51" s="21"/>
      <c r="IXI51" s="21"/>
      <c r="IXJ51" s="21"/>
      <c r="IXK51" s="21"/>
      <c r="IXL51" s="21"/>
      <c r="IXM51" s="21"/>
      <c r="IXN51" s="21"/>
      <c r="IXO51" s="21"/>
      <c r="IXP51" s="21"/>
      <c r="IXQ51" s="21"/>
      <c r="IXR51" s="21"/>
      <c r="IXS51" s="21"/>
      <c r="IXT51" s="21"/>
      <c r="IXU51" s="21"/>
      <c r="IXV51" s="21"/>
      <c r="IXW51" s="21"/>
      <c r="IXX51" s="21"/>
      <c r="IXY51" s="21"/>
      <c r="IXZ51" s="21"/>
      <c r="IYA51" s="21"/>
      <c r="IYB51" s="21"/>
      <c r="IYC51" s="21"/>
      <c r="IYD51" s="21"/>
      <c r="IYE51" s="21"/>
      <c r="IYF51" s="21"/>
      <c r="IYG51" s="21"/>
      <c r="IYH51" s="21"/>
      <c r="IYI51" s="21"/>
      <c r="IYJ51" s="21"/>
      <c r="IYK51" s="21"/>
      <c r="IYL51" s="21"/>
      <c r="IYM51" s="21"/>
      <c r="IYN51" s="21"/>
      <c r="IYO51" s="21"/>
      <c r="IYP51" s="21"/>
      <c r="IYQ51" s="21"/>
      <c r="IYR51" s="21"/>
      <c r="IYS51" s="21"/>
      <c r="IYT51" s="21"/>
      <c r="IYU51" s="21"/>
      <c r="IYV51" s="21"/>
      <c r="IYW51" s="21"/>
      <c r="IYX51" s="21"/>
      <c r="IYY51" s="21"/>
      <c r="IYZ51" s="21"/>
      <c r="IZA51" s="21"/>
      <c r="IZB51" s="21"/>
      <c r="IZC51" s="21"/>
      <c r="IZD51" s="21"/>
      <c r="IZE51" s="21"/>
      <c r="IZF51" s="21"/>
      <c r="IZG51" s="21"/>
      <c r="IZH51" s="21"/>
      <c r="IZI51" s="21"/>
      <c r="IZJ51" s="21"/>
      <c r="IZK51" s="21"/>
      <c r="IZL51" s="21"/>
      <c r="IZM51" s="21"/>
      <c r="IZN51" s="21"/>
      <c r="IZO51" s="21"/>
      <c r="IZP51" s="21"/>
      <c r="IZQ51" s="21"/>
      <c r="IZR51" s="21"/>
      <c r="IZS51" s="21"/>
      <c r="IZT51" s="21"/>
      <c r="IZU51" s="21"/>
      <c r="IZV51" s="21"/>
      <c r="IZW51" s="21"/>
      <c r="IZX51" s="21"/>
      <c r="IZY51" s="21"/>
      <c r="IZZ51" s="21"/>
      <c r="JAA51" s="21"/>
      <c r="JAB51" s="21"/>
      <c r="JAC51" s="21"/>
      <c r="JAD51" s="21"/>
      <c r="JAE51" s="21"/>
      <c r="JAF51" s="21"/>
      <c r="JAG51" s="21"/>
      <c r="JAH51" s="21"/>
      <c r="JAI51" s="21"/>
      <c r="JAJ51" s="21"/>
      <c r="JAK51" s="21"/>
      <c r="JAL51" s="21"/>
      <c r="JAM51" s="21"/>
      <c r="JAN51" s="21"/>
      <c r="JAO51" s="21"/>
      <c r="JAP51" s="21"/>
      <c r="JAQ51" s="21"/>
      <c r="JAR51" s="21"/>
      <c r="JAS51" s="21"/>
      <c r="JAT51" s="21"/>
      <c r="JAU51" s="21"/>
      <c r="JAV51" s="21"/>
      <c r="JAW51" s="21"/>
      <c r="JAX51" s="21"/>
      <c r="JAY51" s="21"/>
      <c r="JAZ51" s="21"/>
      <c r="JBA51" s="21"/>
      <c r="JBB51" s="21"/>
      <c r="JBC51" s="21"/>
      <c r="JBD51" s="21"/>
      <c r="JBE51" s="21"/>
      <c r="JBF51" s="21"/>
      <c r="JBG51" s="21"/>
      <c r="JBH51" s="21"/>
      <c r="JBI51" s="21"/>
      <c r="JBJ51" s="21"/>
      <c r="JBK51" s="21"/>
      <c r="JBL51" s="21"/>
      <c r="JBM51" s="21"/>
      <c r="JBN51" s="21"/>
      <c r="JBO51" s="21"/>
      <c r="JBP51" s="21"/>
      <c r="JBQ51" s="21"/>
      <c r="JBR51" s="21"/>
      <c r="JBS51" s="21"/>
      <c r="JBT51" s="21"/>
      <c r="JBU51" s="21"/>
      <c r="JBV51" s="21"/>
      <c r="JBW51" s="21"/>
      <c r="JBX51" s="21"/>
      <c r="JBY51" s="21"/>
      <c r="JBZ51" s="21"/>
      <c r="JCA51" s="21"/>
      <c r="JCB51" s="21"/>
      <c r="JCC51" s="21"/>
      <c r="JCD51" s="21"/>
      <c r="JCE51" s="21"/>
      <c r="JCF51" s="21"/>
      <c r="JCG51" s="21"/>
      <c r="JCH51" s="21"/>
      <c r="JCI51" s="21"/>
      <c r="JCJ51" s="21"/>
      <c r="JCK51" s="21"/>
      <c r="JCL51" s="21"/>
      <c r="JCM51" s="21"/>
      <c r="JCN51" s="21"/>
      <c r="JCO51" s="21"/>
      <c r="JCP51" s="21"/>
      <c r="JCQ51" s="21"/>
      <c r="JCR51" s="21"/>
      <c r="JCS51" s="21"/>
      <c r="JCT51" s="21"/>
      <c r="JCU51" s="21"/>
      <c r="JCV51" s="21"/>
      <c r="JCW51" s="21"/>
      <c r="JCX51" s="21"/>
      <c r="JCY51" s="21"/>
      <c r="JCZ51" s="21"/>
      <c r="JDA51" s="21"/>
      <c r="JDB51" s="21"/>
      <c r="JDC51" s="21"/>
      <c r="JDD51" s="21"/>
      <c r="JDE51" s="21"/>
      <c r="JDF51" s="21"/>
      <c r="JDG51" s="21"/>
      <c r="JDH51" s="21"/>
      <c r="JDI51" s="21"/>
      <c r="JDJ51" s="21"/>
      <c r="JDK51" s="21"/>
      <c r="JDL51" s="21"/>
      <c r="JDM51" s="21"/>
      <c r="JDN51" s="21"/>
      <c r="JDO51" s="21"/>
      <c r="JDP51" s="21"/>
      <c r="JDQ51" s="21"/>
      <c r="JDR51" s="21"/>
      <c r="JDS51" s="21"/>
      <c r="JDT51" s="21"/>
      <c r="JDU51" s="21"/>
      <c r="JDV51" s="21"/>
      <c r="JDW51" s="21"/>
      <c r="JDX51" s="21"/>
      <c r="JDY51" s="21"/>
      <c r="JDZ51" s="21"/>
      <c r="JEA51" s="21"/>
      <c r="JEB51" s="21"/>
      <c r="JEC51" s="21"/>
      <c r="JED51" s="21"/>
      <c r="JEE51" s="21"/>
      <c r="JEF51" s="21"/>
      <c r="JEG51" s="21"/>
      <c r="JEH51" s="21"/>
      <c r="JEI51" s="21"/>
      <c r="JEJ51" s="21"/>
      <c r="JEK51" s="21"/>
      <c r="JEL51" s="21"/>
      <c r="JEM51" s="21"/>
      <c r="JEN51" s="21"/>
      <c r="JEO51" s="21"/>
      <c r="JEP51" s="21"/>
      <c r="JEQ51" s="21"/>
      <c r="JER51" s="21"/>
      <c r="JES51" s="21"/>
      <c r="JET51" s="21"/>
      <c r="JEU51" s="21"/>
      <c r="JEV51" s="21"/>
      <c r="JEW51" s="21"/>
      <c r="JEX51" s="21"/>
      <c r="JEY51" s="21"/>
      <c r="JEZ51" s="21"/>
      <c r="JFA51" s="21"/>
      <c r="JFB51" s="21"/>
      <c r="JFC51" s="21"/>
      <c r="JFD51" s="21"/>
      <c r="JFE51" s="21"/>
      <c r="JFF51" s="21"/>
      <c r="JFG51" s="21"/>
      <c r="JFH51" s="21"/>
      <c r="JFI51" s="21"/>
      <c r="JFJ51" s="21"/>
      <c r="JFK51" s="21"/>
      <c r="JFL51" s="21"/>
      <c r="JFM51" s="21"/>
      <c r="JFN51" s="21"/>
      <c r="JFO51" s="21"/>
      <c r="JFP51" s="21"/>
      <c r="JFQ51" s="21"/>
      <c r="JFR51" s="21"/>
      <c r="JFS51" s="21"/>
      <c r="JFT51" s="21"/>
      <c r="JFU51" s="21"/>
      <c r="JFV51" s="21"/>
      <c r="JFW51" s="21"/>
      <c r="JFX51" s="21"/>
      <c r="JFY51" s="21"/>
      <c r="JFZ51" s="21"/>
      <c r="JGA51" s="21"/>
      <c r="JGB51" s="21"/>
      <c r="JGC51" s="21"/>
      <c r="JGD51" s="21"/>
      <c r="JGE51" s="21"/>
      <c r="JGF51" s="21"/>
      <c r="JGG51" s="21"/>
      <c r="JGH51" s="21"/>
      <c r="JGI51" s="21"/>
      <c r="JGJ51" s="21"/>
      <c r="JGK51" s="21"/>
      <c r="JGL51" s="21"/>
      <c r="JGM51" s="21"/>
      <c r="JGN51" s="21"/>
      <c r="JGO51" s="21"/>
      <c r="JGP51" s="21"/>
      <c r="JGQ51" s="21"/>
      <c r="JGR51" s="21"/>
      <c r="JGS51" s="21"/>
      <c r="JGT51" s="21"/>
      <c r="JGU51" s="21"/>
      <c r="JGV51" s="21"/>
      <c r="JGW51" s="21"/>
      <c r="JGX51" s="21"/>
      <c r="JGY51" s="21"/>
      <c r="JGZ51" s="21"/>
      <c r="JHA51" s="21"/>
      <c r="JHB51" s="21"/>
      <c r="JHC51" s="21"/>
      <c r="JHD51" s="21"/>
      <c r="JHE51" s="21"/>
      <c r="JHF51" s="21"/>
      <c r="JHG51" s="21"/>
      <c r="JHH51" s="21"/>
      <c r="JHI51" s="21"/>
      <c r="JHJ51" s="21"/>
      <c r="JHK51" s="21"/>
      <c r="JHL51" s="21"/>
      <c r="JHM51" s="21"/>
      <c r="JHN51" s="21"/>
      <c r="JHO51" s="21"/>
      <c r="JHP51" s="21"/>
      <c r="JHQ51" s="21"/>
      <c r="JHR51" s="21"/>
      <c r="JHS51" s="21"/>
      <c r="JHT51" s="21"/>
      <c r="JHU51" s="21"/>
      <c r="JHV51" s="21"/>
      <c r="JHW51" s="21"/>
      <c r="JHX51" s="21"/>
      <c r="JHY51" s="21"/>
      <c r="JHZ51" s="21"/>
      <c r="JIA51" s="21"/>
      <c r="JIB51" s="21"/>
      <c r="JIC51" s="21"/>
      <c r="JID51" s="21"/>
      <c r="JIE51" s="21"/>
      <c r="JIF51" s="21"/>
      <c r="JIG51" s="21"/>
      <c r="JIH51" s="21"/>
      <c r="JII51" s="21"/>
      <c r="JIJ51" s="21"/>
      <c r="JIK51" s="21"/>
      <c r="JIL51" s="21"/>
      <c r="JIM51" s="21"/>
      <c r="JIN51" s="21"/>
      <c r="JIO51" s="21"/>
      <c r="JIP51" s="21"/>
      <c r="JIQ51" s="21"/>
      <c r="JIR51" s="21"/>
      <c r="JIS51" s="21"/>
      <c r="JIT51" s="21"/>
      <c r="JIU51" s="21"/>
      <c r="JIV51" s="21"/>
      <c r="JIW51" s="21"/>
      <c r="JIX51" s="21"/>
      <c r="JIY51" s="21"/>
      <c r="JIZ51" s="21"/>
      <c r="JJA51" s="21"/>
      <c r="JJB51" s="21"/>
      <c r="JJC51" s="21"/>
      <c r="JJD51" s="21"/>
      <c r="JJE51" s="21"/>
      <c r="JJF51" s="21"/>
      <c r="JJG51" s="21"/>
      <c r="JJH51" s="21"/>
      <c r="JJI51" s="21"/>
      <c r="JJJ51" s="21"/>
      <c r="JJK51" s="21"/>
      <c r="JJL51" s="21"/>
      <c r="JJM51" s="21"/>
      <c r="JJN51" s="21"/>
      <c r="JJO51" s="21"/>
      <c r="JJP51" s="21"/>
      <c r="JJQ51" s="21"/>
      <c r="JJR51" s="21"/>
      <c r="JJS51" s="21"/>
      <c r="JJT51" s="21"/>
      <c r="JJU51" s="21"/>
      <c r="JJV51" s="21"/>
      <c r="JJW51" s="21"/>
      <c r="JJX51" s="21"/>
      <c r="JJY51" s="21"/>
      <c r="JJZ51" s="21"/>
      <c r="JKA51" s="21"/>
      <c r="JKB51" s="21"/>
      <c r="JKC51" s="21"/>
      <c r="JKD51" s="21"/>
      <c r="JKE51" s="21"/>
      <c r="JKF51" s="21"/>
      <c r="JKG51" s="21"/>
      <c r="JKH51" s="21"/>
      <c r="JKI51" s="21"/>
      <c r="JKJ51" s="21"/>
      <c r="JKK51" s="21"/>
      <c r="JKL51" s="21"/>
      <c r="JKM51" s="21"/>
      <c r="JKN51" s="21"/>
      <c r="JKO51" s="21"/>
      <c r="JKP51" s="21"/>
      <c r="JKQ51" s="21"/>
      <c r="JKR51" s="21"/>
      <c r="JKS51" s="21"/>
      <c r="JKT51" s="21"/>
      <c r="JKU51" s="21"/>
      <c r="JKV51" s="21"/>
      <c r="JKW51" s="21"/>
      <c r="JKX51" s="21"/>
      <c r="JKY51" s="21"/>
      <c r="JKZ51" s="21"/>
      <c r="JLA51" s="21"/>
      <c r="JLB51" s="21"/>
      <c r="JLC51" s="21"/>
      <c r="JLD51" s="21"/>
      <c r="JLE51" s="21"/>
      <c r="JLF51" s="21"/>
      <c r="JLG51" s="21"/>
      <c r="JLH51" s="21"/>
      <c r="JLI51" s="21"/>
      <c r="JLJ51" s="21"/>
      <c r="JLK51" s="21"/>
      <c r="JLL51" s="21"/>
      <c r="JLM51" s="21"/>
      <c r="JLN51" s="21"/>
      <c r="JLO51" s="21"/>
      <c r="JLP51" s="21"/>
      <c r="JLQ51" s="21"/>
      <c r="JLR51" s="21"/>
      <c r="JLS51" s="21"/>
      <c r="JLT51" s="21"/>
      <c r="JLU51" s="21"/>
      <c r="JLV51" s="21"/>
      <c r="JLW51" s="21"/>
      <c r="JLX51" s="21"/>
      <c r="JLY51" s="21"/>
      <c r="JLZ51" s="21"/>
      <c r="JMA51" s="21"/>
      <c r="JMB51" s="21"/>
      <c r="JMC51" s="21"/>
      <c r="JMD51" s="21"/>
      <c r="JME51" s="21"/>
      <c r="JMF51" s="21"/>
      <c r="JMG51" s="21"/>
      <c r="JMH51" s="21"/>
      <c r="JMI51" s="21"/>
      <c r="JMJ51" s="21"/>
      <c r="JMK51" s="21"/>
      <c r="JML51" s="21"/>
      <c r="JMM51" s="21"/>
      <c r="JMN51" s="21"/>
      <c r="JMO51" s="21"/>
      <c r="JMP51" s="21"/>
      <c r="JMQ51" s="21"/>
      <c r="JMR51" s="21"/>
      <c r="JMS51" s="21"/>
      <c r="JMT51" s="21"/>
      <c r="JMU51" s="21"/>
      <c r="JMV51" s="21"/>
      <c r="JMW51" s="21"/>
      <c r="JMX51" s="21"/>
      <c r="JMY51" s="21"/>
      <c r="JMZ51" s="21"/>
      <c r="JNA51" s="21"/>
      <c r="JNB51" s="21"/>
      <c r="JNC51" s="21"/>
      <c r="JND51" s="21"/>
      <c r="JNE51" s="21"/>
      <c r="JNF51" s="21"/>
      <c r="JNG51" s="21"/>
      <c r="JNH51" s="21"/>
      <c r="JNI51" s="21"/>
      <c r="JNJ51" s="21"/>
      <c r="JNK51" s="21"/>
      <c r="JNL51" s="21"/>
      <c r="JNM51" s="21"/>
      <c r="JNN51" s="21"/>
      <c r="JNO51" s="21"/>
      <c r="JNP51" s="21"/>
      <c r="JNQ51" s="21"/>
      <c r="JNR51" s="21"/>
      <c r="JNS51" s="21"/>
      <c r="JNT51" s="21"/>
      <c r="JNU51" s="21"/>
      <c r="JNV51" s="21"/>
      <c r="JNW51" s="21"/>
      <c r="JNX51" s="21"/>
      <c r="JNY51" s="21"/>
      <c r="JNZ51" s="21"/>
      <c r="JOA51" s="21"/>
      <c r="JOB51" s="21"/>
      <c r="JOC51" s="21"/>
      <c r="JOD51" s="21"/>
      <c r="JOE51" s="21"/>
      <c r="JOF51" s="21"/>
      <c r="JOG51" s="21"/>
      <c r="JOH51" s="21"/>
      <c r="JOI51" s="21"/>
      <c r="JOJ51" s="21"/>
      <c r="JOK51" s="21"/>
      <c r="JOL51" s="21"/>
      <c r="JOM51" s="21"/>
      <c r="JON51" s="21"/>
      <c r="JOO51" s="21"/>
      <c r="JOP51" s="21"/>
      <c r="JOQ51" s="21"/>
      <c r="JOR51" s="21"/>
      <c r="JOS51" s="21"/>
      <c r="JOT51" s="21"/>
      <c r="JOU51" s="21"/>
      <c r="JOV51" s="21"/>
      <c r="JOW51" s="21"/>
      <c r="JOX51" s="21"/>
      <c r="JOY51" s="21"/>
      <c r="JOZ51" s="21"/>
      <c r="JPA51" s="21"/>
      <c r="JPB51" s="21"/>
      <c r="JPC51" s="21"/>
      <c r="JPD51" s="21"/>
      <c r="JPE51" s="21"/>
      <c r="JPF51" s="21"/>
      <c r="JPG51" s="21"/>
      <c r="JPH51" s="21"/>
      <c r="JPI51" s="21"/>
      <c r="JPJ51" s="21"/>
      <c r="JPK51" s="21"/>
      <c r="JPL51" s="21"/>
      <c r="JPM51" s="21"/>
      <c r="JPN51" s="21"/>
      <c r="JPO51" s="21"/>
      <c r="JPP51" s="21"/>
      <c r="JPQ51" s="21"/>
      <c r="JPR51" s="21"/>
      <c r="JPS51" s="21"/>
      <c r="JPT51" s="21"/>
      <c r="JPU51" s="21"/>
      <c r="JPV51" s="21"/>
      <c r="JPW51" s="21"/>
      <c r="JPX51" s="21"/>
      <c r="JPY51" s="21"/>
      <c r="JPZ51" s="21"/>
      <c r="JQA51" s="21"/>
      <c r="JQB51" s="21"/>
      <c r="JQC51" s="21"/>
      <c r="JQD51" s="21"/>
      <c r="JQE51" s="21"/>
      <c r="JQF51" s="21"/>
      <c r="JQG51" s="21"/>
      <c r="JQH51" s="21"/>
      <c r="JQI51" s="21"/>
      <c r="JQJ51" s="21"/>
      <c r="JQK51" s="21"/>
      <c r="JQL51" s="21"/>
      <c r="JQM51" s="21"/>
      <c r="JQN51" s="21"/>
      <c r="JQO51" s="21"/>
      <c r="JQP51" s="21"/>
      <c r="JQQ51" s="21"/>
      <c r="JQR51" s="21"/>
      <c r="JQS51" s="21"/>
      <c r="JQT51" s="21"/>
      <c r="JQU51" s="21"/>
      <c r="JQV51" s="21"/>
      <c r="JQW51" s="21"/>
      <c r="JQX51" s="21"/>
      <c r="JQY51" s="21"/>
      <c r="JQZ51" s="21"/>
      <c r="JRA51" s="21"/>
      <c r="JRB51" s="21"/>
      <c r="JRC51" s="21"/>
      <c r="JRD51" s="21"/>
      <c r="JRE51" s="21"/>
      <c r="JRF51" s="21"/>
      <c r="JRG51" s="21"/>
      <c r="JRH51" s="21"/>
      <c r="JRI51" s="21"/>
      <c r="JRJ51" s="21"/>
      <c r="JRK51" s="21"/>
      <c r="JRL51" s="21"/>
      <c r="JRM51" s="21"/>
      <c r="JRN51" s="21"/>
      <c r="JRO51" s="21"/>
      <c r="JRP51" s="21"/>
      <c r="JRQ51" s="21"/>
      <c r="JRR51" s="21"/>
      <c r="JRS51" s="21"/>
      <c r="JRT51" s="21"/>
      <c r="JRU51" s="21"/>
      <c r="JRV51" s="21"/>
      <c r="JRW51" s="21"/>
      <c r="JRX51" s="21"/>
      <c r="JRY51" s="21"/>
      <c r="JRZ51" s="21"/>
      <c r="JSA51" s="21"/>
      <c r="JSB51" s="21"/>
      <c r="JSC51" s="21"/>
      <c r="JSD51" s="21"/>
      <c r="JSE51" s="21"/>
      <c r="JSF51" s="21"/>
      <c r="JSG51" s="21"/>
      <c r="JSH51" s="21"/>
      <c r="JSI51" s="21"/>
      <c r="JSJ51" s="21"/>
      <c r="JSK51" s="21"/>
      <c r="JSL51" s="21"/>
      <c r="JSM51" s="21"/>
      <c r="JSN51" s="21"/>
      <c r="JSO51" s="21"/>
      <c r="JSP51" s="21"/>
      <c r="JSQ51" s="21"/>
      <c r="JSR51" s="21"/>
      <c r="JSS51" s="21"/>
      <c r="JST51" s="21"/>
      <c r="JSU51" s="21"/>
      <c r="JSV51" s="21"/>
      <c r="JSW51" s="21"/>
      <c r="JSX51" s="21"/>
      <c r="JSY51" s="21"/>
      <c r="JSZ51" s="21"/>
      <c r="JTA51" s="21"/>
      <c r="JTB51" s="21"/>
      <c r="JTC51" s="21"/>
      <c r="JTD51" s="21"/>
      <c r="JTE51" s="21"/>
      <c r="JTF51" s="21"/>
      <c r="JTG51" s="21"/>
      <c r="JTH51" s="21"/>
      <c r="JTI51" s="21"/>
      <c r="JTJ51" s="21"/>
      <c r="JTK51" s="21"/>
      <c r="JTL51" s="21"/>
      <c r="JTM51" s="21"/>
      <c r="JTN51" s="21"/>
      <c r="JTO51" s="21"/>
      <c r="JTP51" s="21"/>
      <c r="JTQ51" s="21"/>
      <c r="JTR51" s="21"/>
      <c r="JTS51" s="21"/>
      <c r="JTT51" s="21"/>
      <c r="JTU51" s="21"/>
      <c r="JTV51" s="21"/>
      <c r="JTW51" s="21"/>
      <c r="JTX51" s="21"/>
      <c r="JTY51" s="21"/>
      <c r="JTZ51" s="21"/>
      <c r="JUA51" s="21"/>
      <c r="JUB51" s="21"/>
      <c r="JUC51" s="21"/>
      <c r="JUD51" s="21"/>
      <c r="JUE51" s="21"/>
      <c r="JUF51" s="21"/>
      <c r="JUG51" s="21"/>
      <c r="JUH51" s="21"/>
      <c r="JUI51" s="21"/>
      <c r="JUJ51" s="21"/>
      <c r="JUK51" s="21"/>
      <c r="JUL51" s="21"/>
      <c r="JUM51" s="21"/>
      <c r="JUN51" s="21"/>
      <c r="JUO51" s="21"/>
      <c r="JUP51" s="21"/>
      <c r="JUQ51" s="21"/>
      <c r="JUR51" s="21"/>
      <c r="JUS51" s="21"/>
      <c r="JUT51" s="21"/>
      <c r="JUU51" s="21"/>
      <c r="JUV51" s="21"/>
      <c r="JUW51" s="21"/>
      <c r="JUX51" s="21"/>
      <c r="JUY51" s="21"/>
      <c r="JUZ51" s="21"/>
      <c r="JVA51" s="21"/>
      <c r="JVB51" s="21"/>
      <c r="JVC51" s="21"/>
      <c r="JVD51" s="21"/>
      <c r="JVE51" s="21"/>
      <c r="JVF51" s="21"/>
      <c r="JVG51" s="21"/>
      <c r="JVH51" s="21"/>
      <c r="JVI51" s="21"/>
      <c r="JVJ51" s="21"/>
      <c r="JVK51" s="21"/>
      <c r="JVL51" s="21"/>
      <c r="JVM51" s="21"/>
      <c r="JVN51" s="21"/>
      <c r="JVO51" s="21"/>
      <c r="JVP51" s="21"/>
      <c r="JVQ51" s="21"/>
      <c r="JVR51" s="21"/>
      <c r="JVS51" s="21"/>
      <c r="JVT51" s="21"/>
      <c r="JVU51" s="21"/>
      <c r="JVV51" s="21"/>
      <c r="JVW51" s="21"/>
      <c r="JVX51" s="21"/>
      <c r="JVY51" s="21"/>
      <c r="JVZ51" s="21"/>
      <c r="JWA51" s="21"/>
      <c r="JWB51" s="21"/>
      <c r="JWC51" s="21"/>
      <c r="JWD51" s="21"/>
      <c r="JWE51" s="21"/>
      <c r="JWF51" s="21"/>
      <c r="JWG51" s="21"/>
      <c r="JWH51" s="21"/>
      <c r="JWI51" s="21"/>
      <c r="JWJ51" s="21"/>
      <c r="JWK51" s="21"/>
      <c r="JWL51" s="21"/>
      <c r="JWM51" s="21"/>
      <c r="JWN51" s="21"/>
      <c r="JWO51" s="21"/>
      <c r="JWP51" s="21"/>
      <c r="JWQ51" s="21"/>
      <c r="JWR51" s="21"/>
      <c r="JWS51" s="21"/>
      <c r="JWT51" s="21"/>
      <c r="JWU51" s="21"/>
      <c r="JWV51" s="21"/>
      <c r="JWW51" s="21"/>
      <c r="JWX51" s="21"/>
      <c r="JWY51" s="21"/>
      <c r="JWZ51" s="21"/>
      <c r="JXA51" s="21"/>
      <c r="JXB51" s="21"/>
      <c r="JXC51" s="21"/>
      <c r="JXD51" s="21"/>
      <c r="JXE51" s="21"/>
      <c r="JXF51" s="21"/>
      <c r="JXG51" s="21"/>
      <c r="JXH51" s="21"/>
      <c r="JXI51" s="21"/>
      <c r="JXJ51" s="21"/>
      <c r="JXK51" s="21"/>
      <c r="JXL51" s="21"/>
      <c r="JXM51" s="21"/>
      <c r="JXN51" s="21"/>
      <c r="JXO51" s="21"/>
      <c r="JXP51" s="21"/>
      <c r="JXQ51" s="21"/>
      <c r="JXR51" s="21"/>
      <c r="JXS51" s="21"/>
      <c r="JXT51" s="21"/>
      <c r="JXU51" s="21"/>
      <c r="JXV51" s="21"/>
      <c r="JXW51" s="21"/>
      <c r="JXX51" s="21"/>
      <c r="JXY51" s="21"/>
      <c r="JXZ51" s="21"/>
      <c r="JYA51" s="21"/>
      <c r="JYB51" s="21"/>
      <c r="JYC51" s="21"/>
      <c r="JYD51" s="21"/>
      <c r="JYE51" s="21"/>
      <c r="JYF51" s="21"/>
      <c r="JYG51" s="21"/>
      <c r="JYH51" s="21"/>
      <c r="JYI51" s="21"/>
      <c r="JYJ51" s="21"/>
      <c r="JYK51" s="21"/>
      <c r="JYL51" s="21"/>
      <c r="JYM51" s="21"/>
      <c r="JYN51" s="21"/>
      <c r="JYO51" s="21"/>
      <c r="JYP51" s="21"/>
      <c r="JYQ51" s="21"/>
      <c r="JYR51" s="21"/>
      <c r="JYS51" s="21"/>
      <c r="JYT51" s="21"/>
      <c r="JYU51" s="21"/>
      <c r="JYV51" s="21"/>
      <c r="JYW51" s="21"/>
      <c r="JYX51" s="21"/>
      <c r="JYY51" s="21"/>
      <c r="JYZ51" s="21"/>
      <c r="JZA51" s="21"/>
      <c r="JZB51" s="21"/>
      <c r="JZC51" s="21"/>
      <c r="JZD51" s="21"/>
      <c r="JZE51" s="21"/>
      <c r="JZF51" s="21"/>
      <c r="JZG51" s="21"/>
      <c r="JZH51" s="21"/>
      <c r="JZI51" s="21"/>
      <c r="JZJ51" s="21"/>
      <c r="JZK51" s="21"/>
      <c r="JZL51" s="21"/>
      <c r="JZM51" s="21"/>
      <c r="JZN51" s="21"/>
      <c r="JZO51" s="21"/>
      <c r="JZP51" s="21"/>
      <c r="JZQ51" s="21"/>
      <c r="JZR51" s="21"/>
      <c r="JZS51" s="21"/>
      <c r="JZT51" s="21"/>
      <c r="JZU51" s="21"/>
      <c r="JZV51" s="21"/>
      <c r="JZW51" s="21"/>
      <c r="JZX51" s="21"/>
      <c r="JZY51" s="21"/>
      <c r="JZZ51" s="21"/>
      <c r="KAA51" s="21"/>
      <c r="KAB51" s="21"/>
      <c r="KAC51" s="21"/>
      <c r="KAD51" s="21"/>
      <c r="KAE51" s="21"/>
      <c r="KAF51" s="21"/>
      <c r="KAG51" s="21"/>
      <c r="KAH51" s="21"/>
      <c r="KAI51" s="21"/>
      <c r="KAJ51" s="21"/>
      <c r="KAK51" s="21"/>
      <c r="KAL51" s="21"/>
      <c r="KAM51" s="21"/>
      <c r="KAN51" s="21"/>
      <c r="KAO51" s="21"/>
      <c r="KAP51" s="21"/>
      <c r="KAQ51" s="21"/>
      <c r="KAR51" s="21"/>
      <c r="KAS51" s="21"/>
      <c r="KAT51" s="21"/>
      <c r="KAU51" s="21"/>
      <c r="KAV51" s="21"/>
      <c r="KAW51" s="21"/>
      <c r="KAX51" s="21"/>
      <c r="KAY51" s="21"/>
      <c r="KAZ51" s="21"/>
      <c r="KBA51" s="21"/>
      <c r="KBB51" s="21"/>
      <c r="KBC51" s="21"/>
      <c r="KBD51" s="21"/>
      <c r="KBE51" s="21"/>
      <c r="KBF51" s="21"/>
      <c r="KBG51" s="21"/>
      <c r="KBH51" s="21"/>
      <c r="KBI51" s="21"/>
      <c r="KBJ51" s="21"/>
      <c r="KBK51" s="21"/>
      <c r="KBL51" s="21"/>
      <c r="KBM51" s="21"/>
      <c r="KBN51" s="21"/>
      <c r="KBO51" s="21"/>
      <c r="KBP51" s="21"/>
      <c r="KBQ51" s="21"/>
      <c r="KBR51" s="21"/>
      <c r="KBS51" s="21"/>
      <c r="KBT51" s="21"/>
      <c r="KBU51" s="21"/>
      <c r="KBV51" s="21"/>
      <c r="KBW51" s="21"/>
      <c r="KBX51" s="21"/>
      <c r="KBY51" s="21"/>
      <c r="KBZ51" s="21"/>
      <c r="KCA51" s="21"/>
      <c r="KCB51" s="21"/>
      <c r="KCC51" s="21"/>
      <c r="KCD51" s="21"/>
      <c r="KCE51" s="21"/>
      <c r="KCF51" s="21"/>
      <c r="KCG51" s="21"/>
      <c r="KCH51" s="21"/>
      <c r="KCI51" s="21"/>
      <c r="KCJ51" s="21"/>
      <c r="KCK51" s="21"/>
      <c r="KCL51" s="21"/>
      <c r="KCM51" s="21"/>
      <c r="KCN51" s="21"/>
      <c r="KCO51" s="21"/>
      <c r="KCP51" s="21"/>
      <c r="KCQ51" s="21"/>
      <c r="KCR51" s="21"/>
      <c r="KCS51" s="21"/>
      <c r="KCT51" s="21"/>
      <c r="KCU51" s="21"/>
      <c r="KCV51" s="21"/>
      <c r="KCW51" s="21"/>
      <c r="KCX51" s="21"/>
      <c r="KCY51" s="21"/>
      <c r="KCZ51" s="21"/>
      <c r="KDA51" s="21"/>
      <c r="KDB51" s="21"/>
      <c r="KDC51" s="21"/>
      <c r="KDD51" s="21"/>
      <c r="KDE51" s="21"/>
      <c r="KDF51" s="21"/>
      <c r="KDG51" s="21"/>
      <c r="KDH51" s="21"/>
      <c r="KDI51" s="21"/>
      <c r="KDJ51" s="21"/>
      <c r="KDK51" s="21"/>
      <c r="KDL51" s="21"/>
      <c r="KDM51" s="21"/>
      <c r="KDN51" s="21"/>
      <c r="KDO51" s="21"/>
      <c r="KDP51" s="21"/>
      <c r="KDQ51" s="21"/>
      <c r="KDR51" s="21"/>
      <c r="KDS51" s="21"/>
      <c r="KDT51" s="21"/>
      <c r="KDU51" s="21"/>
      <c r="KDV51" s="21"/>
      <c r="KDW51" s="21"/>
      <c r="KDX51" s="21"/>
      <c r="KDY51" s="21"/>
      <c r="KDZ51" s="21"/>
      <c r="KEA51" s="21"/>
      <c r="KEB51" s="21"/>
      <c r="KEC51" s="21"/>
      <c r="KED51" s="21"/>
      <c r="KEE51" s="21"/>
      <c r="KEF51" s="21"/>
      <c r="KEG51" s="21"/>
      <c r="KEH51" s="21"/>
      <c r="KEI51" s="21"/>
      <c r="KEJ51" s="21"/>
      <c r="KEK51" s="21"/>
      <c r="KEL51" s="21"/>
      <c r="KEM51" s="21"/>
      <c r="KEN51" s="21"/>
      <c r="KEO51" s="21"/>
      <c r="KEP51" s="21"/>
      <c r="KEQ51" s="21"/>
      <c r="KER51" s="21"/>
      <c r="KES51" s="21"/>
      <c r="KET51" s="21"/>
      <c r="KEU51" s="21"/>
      <c r="KEV51" s="21"/>
      <c r="KEW51" s="21"/>
      <c r="KEX51" s="21"/>
      <c r="KEY51" s="21"/>
      <c r="KEZ51" s="21"/>
      <c r="KFA51" s="21"/>
      <c r="KFB51" s="21"/>
      <c r="KFC51" s="21"/>
      <c r="KFD51" s="21"/>
      <c r="KFE51" s="21"/>
      <c r="KFF51" s="21"/>
      <c r="KFG51" s="21"/>
      <c r="KFH51" s="21"/>
      <c r="KFI51" s="21"/>
      <c r="KFJ51" s="21"/>
      <c r="KFK51" s="21"/>
      <c r="KFL51" s="21"/>
      <c r="KFM51" s="21"/>
      <c r="KFN51" s="21"/>
      <c r="KFO51" s="21"/>
      <c r="KFP51" s="21"/>
      <c r="KFQ51" s="21"/>
      <c r="KFR51" s="21"/>
      <c r="KFS51" s="21"/>
      <c r="KFT51" s="21"/>
      <c r="KFU51" s="21"/>
      <c r="KFV51" s="21"/>
      <c r="KFW51" s="21"/>
      <c r="KFX51" s="21"/>
      <c r="KFY51" s="21"/>
      <c r="KFZ51" s="21"/>
      <c r="KGA51" s="21"/>
      <c r="KGB51" s="21"/>
      <c r="KGC51" s="21"/>
      <c r="KGD51" s="21"/>
      <c r="KGE51" s="21"/>
      <c r="KGF51" s="21"/>
      <c r="KGG51" s="21"/>
      <c r="KGH51" s="21"/>
      <c r="KGI51" s="21"/>
      <c r="KGJ51" s="21"/>
      <c r="KGK51" s="21"/>
      <c r="KGL51" s="21"/>
      <c r="KGM51" s="21"/>
      <c r="KGN51" s="21"/>
      <c r="KGO51" s="21"/>
      <c r="KGP51" s="21"/>
      <c r="KGQ51" s="21"/>
      <c r="KGR51" s="21"/>
      <c r="KGS51" s="21"/>
      <c r="KGT51" s="21"/>
      <c r="KGU51" s="21"/>
      <c r="KGV51" s="21"/>
      <c r="KGW51" s="21"/>
      <c r="KGX51" s="21"/>
      <c r="KGY51" s="21"/>
      <c r="KGZ51" s="21"/>
      <c r="KHA51" s="21"/>
      <c r="KHB51" s="21"/>
      <c r="KHC51" s="21"/>
      <c r="KHD51" s="21"/>
      <c r="KHE51" s="21"/>
      <c r="KHF51" s="21"/>
      <c r="KHG51" s="21"/>
      <c r="KHH51" s="21"/>
      <c r="KHI51" s="21"/>
      <c r="KHJ51" s="21"/>
      <c r="KHK51" s="21"/>
      <c r="KHL51" s="21"/>
      <c r="KHM51" s="21"/>
      <c r="KHN51" s="21"/>
      <c r="KHO51" s="21"/>
      <c r="KHP51" s="21"/>
      <c r="KHQ51" s="21"/>
      <c r="KHR51" s="21"/>
      <c r="KHS51" s="21"/>
      <c r="KHT51" s="21"/>
      <c r="KHU51" s="21"/>
      <c r="KHV51" s="21"/>
      <c r="KHW51" s="21"/>
      <c r="KHX51" s="21"/>
      <c r="KHY51" s="21"/>
      <c r="KHZ51" s="21"/>
      <c r="KIA51" s="21"/>
      <c r="KIB51" s="21"/>
      <c r="KIC51" s="21"/>
      <c r="KID51" s="21"/>
      <c r="KIE51" s="21"/>
      <c r="KIF51" s="21"/>
      <c r="KIG51" s="21"/>
      <c r="KIH51" s="21"/>
      <c r="KII51" s="21"/>
      <c r="KIJ51" s="21"/>
      <c r="KIK51" s="21"/>
      <c r="KIL51" s="21"/>
      <c r="KIM51" s="21"/>
      <c r="KIN51" s="21"/>
      <c r="KIO51" s="21"/>
      <c r="KIP51" s="21"/>
      <c r="KIQ51" s="21"/>
      <c r="KIR51" s="21"/>
      <c r="KIS51" s="21"/>
      <c r="KIT51" s="21"/>
      <c r="KIU51" s="21"/>
      <c r="KIV51" s="21"/>
      <c r="KIW51" s="21"/>
      <c r="KIX51" s="21"/>
      <c r="KIY51" s="21"/>
      <c r="KIZ51" s="21"/>
      <c r="KJA51" s="21"/>
      <c r="KJB51" s="21"/>
      <c r="KJC51" s="21"/>
      <c r="KJD51" s="21"/>
      <c r="KJE51" s="21"/>
      <c r="KJF51" s="21"/>
      <c r="KJG51" s="21"/>
      <c r="KJH51" s="21"/>
      <c r="KJI51" s="21"/>
      <c r="KJJ51" s="21"/>
      <c r="KJK51" s="21"/>
      <c r="KJL51" s="21"/>
      <c r="KJM51" s="21"/>
      <c r="KJN51" s="21"/>
      <c r="KJO51" s="21"/>
      <c r="KJP51" s="21"/>
      <c r="KJQ51" s="21"/>
      <c r="KJR51" s="21"/>
      <c r="KJS51" s="21"/>
      <c r="KJT51" s="21"/>
      <c r="KJU51" s="21"/>
      <c r="KJV51" s="21"/>
      <c r="KJW51" s="21"/>
      <c r="KJX51" s="21"/>
      <c r="KJY51" s="21"/>
      <c r="KJZ51" s="21"/>
      <c r="KKA51" s="21"/>
      <c r="KKB51" s="21"/>
      <c r="KKC51" s="21"/>
      <c r="KKD51" s="21"/>
      <c r="KKE51" s="21"/>
      <c r="KKF51" s="21"/>
      <c r="KKG51" s="21"/>
      <c r="KKH51" s="21"/>
      <c r="KKI51" s="21"/>
      <c r="KKJ51" s="21"/>
      <c r="KKK51" s="21"/>
      <c r="KKL51" s="21"/>
      <c r="KKM51" s="21"/>
      <c r="KKN51" s="21"/>
      <c r="KKO51" s="21"/>
      <c r="KKP51" s="21"/>
      <c r="KKQ51" s="21"/>
      <c r="KKR51" s="21"/>
      <c r="KKS51" s="21"/>
      <c r="KKT51" s="21"/>
      <c r="KKU51" s="21"/>
      <c r="KKV51" s="21"/>
      <c r="KKW51" s="21"/>
      <c r="KKX51" s="21"/>
      <c r="KKY51" s="21"/>
      <c r="KKZ51" s="21"/>
      <c r="KLA51" s="21"/>
      <c r="KLB51" s="21"/>
      <c r="KLC51" s="21"/>
      <c r="KLD51" s="21"/>
      <c r="KLE51" s="21"/>
      <c r="KLF51" s="21"/>
      <c r="KLG51" s="21"/>
      <c r="KLH51" s="21"/>
      <c r="KLI51" s="21"/>
      <c r="KLJ51" s="21"/>
      <c r="KLK51" s="21"/>
      <c r="KLL51" s="21"/>
      <c r="KLM51" s="21"/>
      <c r="KLN51" s="21"/>
      <c r="KLO51" s="21"/>
      <c r="KLP51" s="21"/>
      <c r="KLQ51" s="21"/>
      <c r="KLR51" s="21"/>
      <c r="KLS51" s="21"/>
      <c r="KLT51" s="21"/>
      <c r="KLU51" s="21"/>
      <c r="KLV51" s="21"/>
      <c r="KLW51" s="21"/>
      <c r="KLX51" s="21"/>
      <c r="KLY51" s="21"/>
      <c r="KLZ51" s="21"/>
      <c r="KMA51" s="21"/>
      <c r="KMB51" s="21"/>
      <c r="KMC51" s="21"/>
      <c r="KMD51" s="21"/>
      <c r="KME51" s="21"/>
      <c r="KMF51" s="21"/>
      <c r="KMG51" s="21"/>
      <c r="KMH51" s="21"/>
      <c r="KMI51" s="21"/>
      <c r="KMJ51" s="21"/>
      <c r="KMK51" s="21"/>
      <c r="KML51" s="21"/>
      <c r="KMM51" s="21"/>
      <c r="KMN51" s="21"/>
      <c r="KMO51" s="21"/>
      <c r="KMP51" s="21"/>
      <c r="KMQ51" s="21"/>
      <c r="KMR51" s="21"/>
      <c r="KMS51" s="21"/>
      <c r="KMT51" s="21"/>
      <c r="KMU51" s="21"/>
      <c r="KMV51" s="21"/>
      <c r="KMW51" s="21"/>
      <c r="KMX51" s="21"/>
      <c r="KMY51" s="21"/>
      <c r="KMZ51" s="21"/>
      <c r="KNA51" s="21"/>
      <c r="KNB51" s="21"/>
      <c r="KNC51" s="21"/>
      <c r="KND51" s="21"/>
      <c r="KNE51" s="21"/>
      <c r="KNF51" s="21"/>
      <c r="KNG51" s="21"/>
      <c r="KNH51" s="21"/>
      <c r="KNI51" s="21"/>
      <c r="KNJ51" s="21"/>
      <c r="KNK51" s="21"/>
      <c r="KNL51" s="21"/>
      <c r="KNM51" s="21"/>
      <c r="KNN51" s="21"/>
      <c r="KNO51" s="21"/>
      <c r="KNP51" s="21"/>
      <c r="KNQ51" s="21"/>
      <c r="KNR51" s="21"/>
      <c r="KNS51" s="21"/>
      <c r="KNT51" s="21"/>
      <c r="KNU51" s="21"/>
      <c r="KNV51" s="21"/>
      <c r="KNW51" s="21"/>
      <c r="KNX51" s="21"/>
      <c r="KNY51" s="21"/>
      <c r="KNZ51" s="21"/>
      <c r="KOA51" s="21"/>
      <c r="KOB51" s="21"/>
      <c r="KOC51" s="21"/>
      <c r="KOD51" s="21"/>
      <c r="KOE51" s="21"/>
      <c r="KOF51" s="21"/>
      <c r="KOG51" s="21"/>
      <c r="KOH51" s="21"/>
      <c r="KOI51" s="21"/>
      <c r="KOJ51" s="21"/>
      <c r="KOK51" s="21"/>
      <c r="KOL51" s="21"/>
      <c r="KOM51" s="21"/>
      <c r="KON51" s="21"/>
      <c r="KOO51" s="21"/>
      <c r="KOP51" s="21"/>
      <c r="KOQ51" s="21"/>
      <c r="KOR51" s="21"/>
      <c r="KOS51" s="21"/>
      <c r="KOT51" s="21"/>
      <c r="KOU51" s="21"/>
      <c r="KOV51" s="21"/>
      <c r="KOW51" s="21"/>
      <c r="KOX51" s="21"/>
      <c r="KOY51" s="21"/>
      <c r="KOZ51" s="21"/>
      <c r="KPA51" s="21"/>
      <c r="KPB51" s="21"/>
      <c r="KPC51" s="21"/>
      <c r="KPD51" s="21"/>
      <c r="KPE51" s="21"/>
      <c r="KPF51" s="21"/>
      <c r="KPG51" s="21"/>
      <c r="KPH51" s="21"/>
      <c r="KPI51" s="21"/>
      <c r="KPJ51" s="21"/>
      <c r="KPK51" s="21"/>
      <c r="KPL51" s="21"/>
      <c r="KPM51" s="21"/>
      <c r="KPN51" s="21"/>
      <c r="KPO51" s="21"/>
      <c r="KPP51" s="21"/>
      <c r="KPQ51" s="21"/>
      <c r="KPR51" s="21"/>
      <c r="KPS51" s="21"/>
      <c r="KPT51" s="21"/>
      <c r="KPU51" s="21"/>
      <c r="KPV51" s="21"/>
      <c r="KPW51" s="21"/>
      <c r="KPX51" s="21"/>
      <c r="KPY51" s="21"/>
      <c r="KPZ51" s="21"/>
      <c r="KQA51" s="21"/>
      <c r="KQB51" s="21"/>
      <c r="KQC51" s="21"/>
      <c r="KQD51" s="21"/>
      <c r="KQE51" s="21"/>
      <c r="KQF51" s="21"/>
      <c r="KQG51" s="21"/>
      <c r="KQH51" s="21"/>
      <c r="KQI51" s="21"/>
      <c r="KQJ51" s="21"/>
      <c r="KQK51" s="21"/>
      <c r="KQL51" s="21"/>
      <c r="KQM51" s="21"/>
      <c r="KQN51" s="21"/>
      <c r="KQO51" s="21"/>
      <c r="KQP51" s="21"/>
      <c r="KQQ51" s="21"/>
      <c r="KQR51" s="21"/>
      <c r="KQS51" s="21"/>
      <c r="KQT51" s="21"/>
      <c r="KQU51" s="21"/>
      <c r="KQV51" s="21"/>
      <c r="KQW51" s="21"/>
      <c r="KQX51" s="21"/>
      <c r="KQY51" s="21"/>
      <c r="KQZ51" s="21"/>
      <c r="KRA51" s="21"/>
      <c r="KRB51" s="21"/>
      <c r="KRC51" s="21"/>
      <c r="KRD51" s="21"/>
      <c r="KRE51" s="21"/>
      <c r="KRF51" s="21"/>
      <c r="KRG51" s="21"/>
      <c r="KRH51" s="21"/>
      <c r="KRI51" s="21"/>
      <c r="KRJ51" s="21"/>
      <c r="KRK51" s="21"/>
      <c r="KRL51" s="21"/>
      <c r="KRM51" s="21"/>
      <c r="KRN51" s="21"/>
      <c r="KRO51" s="21"/>
      <c r="KRP51" s="21"/>
      <c r="KRQ51" s="21"/>
      <c r="KRR51" s="21"/>
      <c r="KRS51" s="21"/>
      <c r="KRT51" s="21"/>
      <c r="KRU51" s="21"/>
      <c r="KRV51" s="21"/>
      <c r="KRW51" s="21"/>
      <c r="KRX51" s="21"/>
      <c r="KRY51" s="21"/>
      <c r="KRZ51" s="21"/>
      <c r="KSA51" s="21"/>
      <c r="KSB51" s="21"/>
      <c r="KSC51" s="21"/>
      <c r="KSD51" s="21"/>
      <c r="KSE51" s="21"/>
      <c r="KSF51" s="21"/>
      <c r="KSG51" s="21"/>
      <c r="KSH51" s="21"/>
      <c r="KSI51" s="21"/>
      <c r="KSJ51" s="21"/>
      <c r="KSK51" s="21"/>
      <c r="KSL51" s="21"/>
      <c r="KSM51" s="21"/>
      <c r="KSN51" s="21"/>
      <c r="KSO51" s="21"/>
      <c r="KSP51" s="21"/>
      <c r="KSQ51" s="21"/>
      <c r="KSR51" s="21"/>
      <c r="KSS51" s="21"/>
      <c r="KST51" s="21"/>
      <c r="KSU51" s="21"/>
      <c r="KSV51" s="21"/>
      <c r="KSW51" s="21"/>
      <c r="KSX51" s="21"/>
      <c r="KSY51" s="21"/>
      <c r="KSZ51" s="21"/>
      <c r="KTA51" s="21"/>
      <c r="KTB51" s="21"/>
      <c r="KTC51" s="21"/>
      <c r="KTD51" s="21"/>
      <c r="KTE51" s="21"/>
      <c r="KTF51" s="21"/>
      <c r="KTG51" s="21"/>
      <c r="KTH51" s="21"/>
      <c r="KTI51" s="21"/>
      <c r="KTJ51" s="21"/>
      <c r="KTK51" s="21"/>
      <c r="KTL51" s="21"/>
      <c r="KTM51" s="21"/>
      <c r="KTN51" s="21"/>
      <c r="KTO51" s="21"/>
      <c r="KTP51" s="21"/>
      <c r="KTQ51" s="21"/>
      <c r="KTR51" s="21"/>
      <c r="KTS51" s="21"/>
      <c r="KTT51" s="21"/>
      <c r="KTU51" s="21"/>
      <c r="KTV51" s="21"/>
      <c r="KTW51" s="21"/>
      <c r="KTX51" s="21"/>
      <c r="KTY51" s="21"/>
      <c r="KTZ51" s="21"/>
      <c r="KUA51" s="21"/>
      <c r="KUB51" s="21"/>
      <c r="KUC51" s="21"/>
      <c r="KUD51" s="21"/>
      <c r="KUE51" s="21"/>
      <c r="KUF51" s="21"/>
      <c r="KUG51" s="21"/>
      <c r="KUH51" s="21"/>
      <c r="KUI51" s="21"/>
      <c r="KUJ51" s="21"/>
      <c r="KUK51" s="21"/>
      <c r="KUL51" s="21"/>
      <c r="KUM51" s="21"/>
      <c r="KUN51" s="21"/>
      <c r="KUO51" s="21"/>
      <c r="KUP51" s="21"/>
      <c r="KUQ51" s="21"/>
      <c r="KUR51" s="21"/>
      <c r="KUS51" s="21"/>
      <c r="KUT51" s="21"/>
      <c r="KUU51" s="21"/>
      <c r="KUV51" s="21"/>
      <c r="KUW51" s="21"/>
      <c r="KUX51" s="21"/>
      <c r="KUY51" s="21"/>
      <c r="KUZ51" s="21"/>
      <c r="KVA51" s="21"/>
      <c r="KVB51" s="21"/>
      <c r="KVC51" s="21"/>
      <c r="KVD51" s="21"/>
      <c r="KVE51" s="21"/>
      <c r="KVF51" s="21"/>
      <c r="KVG51" s="21"/>
      <c r="KVH51" s="21"/>
      <c r="KVI51" s="21"/>
      <c r="KVJ51" s="21"/>
      <c r="KVK51" s="21"/>
      <c r="KVL51" s="21"/>
      <c r="KVM51" s="21"/>
      <c r="KVN51" s="21"/>
      <c r="KVO51" s="21"/>
      <c r="KVP51" s="21"/>
      <c r="KVQ51" s="21"/>
      <c r="KVR51" s="21"/>
      <c r="KVS51" s="21"/>
      <c r="KVT51" s="21"/>
      <c r="KVU51" s="21"/>
      <c r="KVV51" s="21"/>
      <c r="KVW51" s="21"/>
      <c r="KVX51" s="21"/>
      <c r="KVY51" s="21"/>
      <c r="KVZ51" s="21"/>
      <c r="KWA51" s="21"/>
      <c r="KWB51" s="21"/>
      <c r="KWC51" s="21"/>
      <c r="KWD51" s="21"/>
      <c r="KWE51" s="21"/>
      <c r="KWF51" s="21"/>
      <c r="KWG51" s="21"/>
      <c r="KWH51" s="21"/>
      <c r="KWI51" s="21"/>
      <c r="KWJ51" s="21"/>
      <c r="KWK51" s="21"/>
      <c r="KWL51" s="21"/>
      <c r="KWM51" s="21"/>
      <c r="KWN51" s="21"/>
      <c r="KWO51" s="21"/>
      <c r="KWP51" s="21"/>
      <c r="KWQ51" s="21"/>
      <c r="KWR51" s="21"/>
      <c r="KWS51" s="21"/>
      <c r="KWT51" s="21"/>
      <c r="KWU51" s="21"/>
      <c r="KWV51" s="21"/>
      <c r="KWW51" s="21"/>
      <c r="KWX51" s="21"/>
      <c r="KWY51" s="21"/>
      <c r="KWZ51" s="21"/>
      <c r="KXA51" s="21"/>
      <c r="KXB51" s="21"/>
      <c r="KXC51" s="21"/>
      <c r="KXD51" s="21"/>
      <c r="KXE51" s="21"/>
      <c r="KXF51" s="21"/>
      <c r="KXG51" s="21"/>
      <c r="KXH51" s="21"/>
      <c r="KXI51" s="21"/>
      <c r="KXJ51" s="21"/>
      <c r="KXK51" s="21"/>
      <c r="KXL51" s="21"/>
      <c r="KXM51" s="21"/>
      <c r="KXN51" s="21"/>
      <c r="KXO51" s="21"/>
      <c r="KXP51" s="21"/>
      <c r="KXQ51" s="21"/>
      <c r="KXR51" s="21"/>
      <c r="KXS51" s="21"/>
      <c r="KXT51" s="21"/>
      <c r="KXU51" s="21"/>
      <c r="KXV51" s="21"/>
      <c r="KXW51" s="21"/>
      <c r="KXX51" s="21"/>
      <c r="KXY51" s="21"/>
      <c r="KXZ51" s="21"/>
      <c r="KYA51" s="21"/>
      <c r="KYB51" s="21"/>
      <c r="KYC51" s="21"/>
      <c r="KYD51" s="21"/>
      <c r="KYE51" s="21"/>
      <c r="KYF51" s="21"/>
      <c r="KYG51" s="21"/>
      <c r="KYH51" s="21"/>
      <c r="KYI51" s="21"/>
      <c r="KYJ51" s="21"/>
      <c r="KYK51" s="21"/>
      <c r="KYL51" s="21"/>
      <c r="KYM51" s="21"/>
      <c r="KYN51" s="21"/>
      <c r="KYO51" s="21"/>
      <c r="KYP51" s="21"/>
      <c r="KYQ51" s="21"/>
      <c r="KYR51" s="21"/>
      <c r="KYS51" s="21"/>
      <c r="KYT51" s="21"/>
      <c r="KYU51" s="21"/>
      <c r="KYV51" s="21"/>
      <c r="KYW51" s="21"/>
      <c r="KYX51" s="21"/>
      <c r="KYY51" s="21"/>
      <c r="KYZ51" s="21"/>
      <c r="KZA51" s="21"/>
      <c r="KZB51" s="21"/>
      <c r="KZC51" s="21"/>
      <c r="KZD51" s="21"/>
      <c r="KZE51" s="21"/>
      <c r="KZF51" s="21"/>
      <c r="KZG51" s="21"/>
      <c r="KZH51" s="21"/>
      <c r="KZI51" s="21"/>
      <c r="KZJ51" s="21"/>
      <c r="KZK51" s="21"/>
      <c r="KZL51" s="21"/>
      <c r="KZM51" s="21"/>
      <c r="KZN51" s="21"/>
      <c r="KZO51" s="21"/>
      <c r="KZP51" s="21"/>
      <c r="KZQ51" s="21"/>
      <c r="KZR51" s="21"/>
      <c r="KZS51" s="21"/>
      <c r="KZT51" s="21"/>
      <c r="KZU51" s="21"/>
      <c r="KZV51" s="21"/>
      <c r="KZW51" s="21"/>
      <c r="KZX51" s="21"/>
      <c r="KZY51" s="21"/>
      <c r="KZZ51" s="21"/>
      <c r="LAA51" s="21"/>
      <c r="LAB51" s="21"/>
      <c r="LAC51" s="21"/>
      <c r="LAD51" s="21"/>
      <c r="LAE51" s="21"/>
      <c r="LAF51" s="21"/>
      <c r="LAG51" s="21"/>
      <c r="LAH51" s="21"/>
      <c r="LAI51" s="21"/>
      <c r="LAJ51" s="21"/>
      <c r="LAK51" s="21"/>
      <c r="LAL51" s="21"/>
      <c r="LAM51" s="21"/>
      <c r="LAN51" s="21"/>
      <c r="LAO51" s="21"/>
      <c r="LAP51" s="21"/>
      <c r="LAQ51" s="21"/>
      <c r="LAR51" s="21"/>
      <c r="LAS51" s="21"/>
      <c r="LAT51" s="21"/>
      <c r="LAU51" s="21"/>
      <c r="LAV51" s="21"/>
      <c r="LAW51" s="21"/>
      <c r="LAX51" s="21"/>
      <c r="LAY51" s="21"/>
      <c r="LAZ51" s="21"/>
      <c r="LBA51" s="21"/>
      <c r="LBB51" s="21"/>
      <c r="LBC51" s="21"/>
      <c r="LBD51" s="21"/>
      <c r="LBE51" s="21"/>
      <c r="LBF51" s="21"/>
      <c r="LBG51" s="21"/>
      <c r="LBH51" s="21"/>
      <c r="LBI51" s="21"/>
      <c r="LBJ51" s="21"/>
      <c r="LBK51" s="21"/>
      <c r="LBL51" s="21"/>
      <c r="LBM51" s="21"/>
      <c r="LBN51" s="21"/>
      <c r="LBO51" s="21"/>
      <c r="LBP51" s="21"/>
      <c r="LBQ51" s="21"/>
      <c r="LBR51" s="21"/>
      <c r="LBS51" s="21"/>
      <c r="LBT51" s="21"/>
      <c r="LBU51" s="21"/>
      <c r="LBV51" s="21"/>
      <c r="LBW51" s="21"/>
      <c r="LBX51" s="21"/>
      <c r="LBY51" s="21"/>
      <c r="LBZ51" s="21"/>
      <c r="LCA51" s="21"/>
      <c r="LCB51" s="21"/>
      <c r="LCC51" s="21"/>
      <c r="LCD51" s="21"/>
      <c r="LCE51" s="21"/>
      <c r="LCF51" s="21"/>
      <c r="LCG51" s="21"/>
      <c r="LCH51" s="21"/>
      <c r="LCI51" s="21"/>
      <c r="LCJ51" s="21"/>
      <c r="LCK51" s="21"/>
      <c r="LCL51" s="21"/>
      <c r="LCM51" s="21"/>
      <c r="LCN51" s="21"/>
      <c r="LCO51" s="21"/>
      <c r="LCP51" s="21"/>
      <c r="LCQ51" s="21"/>
      <c r="LCR51" s="21"/>
      <c r="LCS51" s="21"/>
      <c r="LCT51" s="21"/>
      <c r="LCU51" s="21"/>
      <c r="LCV51" s="21"/>
      <c r="LCW51" s="21"/>
      <c r="LCX51" s="21"/>
      <c r="LCY51" s="21"/>
      <c r="LCZ51" s="21"/>
      <c r="LDA51" s="21"/>
      <c r="LDB51" s="21"/>
      <c r="LDC51" s="21"/>
      <c r="LDD51" s="21"/>
      <c r="LDE51" s="21"/>
      <c r="LDF51" s="21"/>
      <c r="LDG51" s="21"/>
      <c r="LDH51" s="21"/>
      <c r="LDI51" s="21"/>
      <c r="LDJ51" s="21"/>
      <c r="LDK51" s="21"/>
      <c r="LDL51" s="21"/>
      <c r="LDM51" s="21"/>
      <c r="LDN51" s="21"/>
      <c r="LDO51" s="21"/>
      <c r="LDP51" s="21"/>
      <c r="LDQ51" s="21"/>
      <c r="LDR51" s="21"/>
      <c r="LDS51" s="21"/>
      <c r="LDT51" s="21"/>
      <c r="LDU51" s="21"/>
      <c r="LDV51" s="21"/>
      <c r="LDW51" s="21"/>
      <c r="LDX51" s="21"/>
      <c r="LDY51" s="21"/>
      <c r="LDZ51" s="21"/>
      <c r="LEA51" s="21"/>
      <c r="LEB51" s="21"/>
      <c r="LEC51" s="21"/>
      <c r="LED51" s="21"/>
      <c r="LEE51" s="21"/>
      <c r="LEF51" s="21"/>
      <c r="LEG51" s="21"/>
      <c r="LEH51" s="21"/>
      <c r="LEI51" s="21"/>
      <c r="LEJ51" s="21"/>
      <c r="LEK51" s="21"/>
      <c r="LEL51" s="21"/>
      <c r="LEM51" s="21"/>
      <c r="LEN51" s="21"/>
      <c r="LEO51" s="21"/>
      <c r="LEP51" s="21"/>
      <c r="LEQ51" s="21"/>
      <c r="LER51" s="21"/>
      <c r="LES51" s="21"/>
      <c r="LET51" s="21"/>
      <c r="LEU51" s="21"/>
      <c r="LEV51" s="21"/>
      <c r="LEW51" s="21"/>
      <c r="LEX51" s="21"/>
      <c r="LEY51" s="21"/>
      <c r="LEZ51" s="21"/>
      <c r="LFA51" s="21"/>
      <c r="LFB51" s="21"/>
      <c r="LFC51" s="21"/>
      <c r="LFD51" s="21"/>
      <c r="LFE51" s="21"/>
      <c r="LFF51" s="21"/>
      <c r="LFG51" s="21"/>
      <c r="LFH51" s="21"/>
      <c r="LFI51" s="21"/>
      <c r="LFJ51" s="21"/>
      <c r="LFK51" s="21"/>
      <c r="LFL51" s="21"/>
      <c r="LFM51" s="21"/>
      <c r="LFN51" s="21"/>
      <c r="LFO51" s="21"/>
      <c r="LFP51" s="21"/>
      <c r="LFQ51" s="21"/>
      <c r="LFR51" s="21"/>
      <c r="LFS51" s="21"/>
      <c r="LFT51" s="21"/>
      <c r="LFU51" s="21"/>
      <c r="LFV51" s="21"/>
      <c r="LFW51" s="21"/>
      <c r="LFX51" s="21"/>
      <c r="LFY51" s="21"/>
      <c r="LFZ51" s="21"/>
      <c r="LGA51" s="21"/>
      <c r="LGB51" s="21"/>
      <c r="LGC51" s="21"/>
      <c r="LGD51" s="21"/>
      <c r="LGE51" s="21"/>
      <c r="LGF51" s="21"/>
      <c r="LGG51" s="21"/>
      <c r="LGH51" s="21"/>
      <c r="LGI51" s="21"/>
      <c r="LGJ51" s="21"/>
      <c r="LGK51" s="21"/>
      <c r="LGL51" s="21"/>
      <c r="LGM51" s="21"/>
      <c r="LGN51" s="21"/>
      <c r="LGO51" s="21"/>
      <c r="LGP51" s="21"/>
      <c r="LGQ51" s="21"/>
      <c r="LGR51" s="21"/>
      <c r="LGS51" s="21"/>
      <c r="LGT51" s="21"/>
      <c r="LGU51" s="21"/>
      <c r="LGV51" s="21"/>
      <c r="LGW51" s="21"/>
      <c r="LGX51" s="21"/>
      <c r="LGY51" s="21"/>
      <c r="LGZ51" s="21"/>
      <c r="LHA51" s="21"/>
      <c r="LHB51" s="21"/>
      <c r="LHC51" s="21"/>
      <c r="LHD51" s="21"/>
      <c r="LHE51" s="21"/>
      <c r="LHF51" s="21"/>
      <c r="LHG51" s="21"/>
      <c r="LHH51" s="21"/>
      <c r="LHI51" s="21"/>
      <c r="LHJ51" s="21"/>
      <c r="LHK51" s="21"/>
      <c r="LHL51" s="21"/>
      <c r="LHM51" s="21"/>
      <c r="LHN51" s="21"/>
      <c r="LHO51" s="21"/>
      <c r="LHP51" s="21"/>
      <c r="LHQ51" s="21"/>
      <c r="LHR51" s="21"/>
      <c r="LHS51" s="21"/>
      <c r="LHT51" s="21"/>
      <c r="LHU51" s="21"/>
      <c r="LHV51" s="21"/>
      <c r="LHW51" s="21"/>
      <c r="LHX51" s="21"/>
      <c r="LHY51" s="21"/>
      <c r="LHZ51" s="21"/>
      <c r="LIA51" s="21"/>
      <c r="LIB51" s="21"/>
      <c r="LIC51" s="21"/>
      <c r="LID51" s="21"/>
      <c r="LIE51" s="21"/>
      <c r="LIF51" s="21"/>
      <c r="LIG51" s="21"/>
      <c r="LIH51" s="21"/>
      <c r="LII51" s="21"/>
      <c r="LIJ51" s="21"/>
      <c r="LIK51" s="21"/>
      <c r="LIL51" s="21"/>
      <c r="LIM51" s="21"/>
      <c r="LIN51" s="21"/>
      <c r="LIO51" s="21"/>
      <c r="LIP51" s="21"/>
      <c r="LIQ51" s="21"/>
      <c r="LIR51" s="21"/>
      <c r="LIS51" s="21"/>
      <c r="LIT51" s="21"/>
      <c r="LIU51" s="21"/>
      <c r="LIV51" s="21"/>
      <c r="LIW51" s="21"/>
      <c r="LIX51" s="21"/>
      <c r="LIY51" s="21"/>
      <c r="LIZ51" s="21"/>
      <c r="LJA51" s="21"/>
      <c r="LJB51" s="21"/>
      <c r="LJC51" s="21"/>
      <c r="LJD51" s="21"/>
      <c r="LJE51" s="21"/>
      <c r="LJF51" s="21"/>
      <c r="LJG51" s="21"/>
      <c r="LJH51" s="21"/>
      <c r="LJI51" s="21"/>
      <c r="LJJ51" s="21"/>
      <c r="LJK51" s="21"/>
      <c r="LJL51" s="21"/>
      <c r="LJM51" s="21"/>
      <c r="LJN51" s="21"/>
      <c r="LJO51" s="21"/>
      <c r="LJP51" s="21"/>
      <c r="LJQ51" s="21"/>
      <c r="LJR51" s="21"/>
      <c r="LJS51" s="21"/>
      <c r="LJT51" s="21"/>
      <c r="LJU51" s="21"/>
      <c r="LJV51" s="21"/>
      <c r="LJW51" s="21"/>
      <c r="LJX51" s="21"/>
      <c r="LJY51" s="21"/>
      <c r="LJZ51" s="21"/>
      <c r="LKA51" s="21"/>
      <c r="LKB51" s="21"/>
      <c r="LKC51" s="21"/>
      <c r="LKD51" s="21"/>
      <c r="LKE51" s="21"/>
      <c r="LKF51" s="21"/>
      <c r="LKG51" s="21"/>
      <c r="LKH51" s="21"/>
      <c r="LKI51" s="21"/>
      <c r="LKJ51" s="21"/>
      <c r="LKK51" s="21"/>
      <c r="LKL51" s="21"/>
      <c r="LKM51" s="21"/>
      <c r="LKN51" s="21"/>
      <c r="LKO51" s="21"/>
      <c r="LKP51" s="21"/>
      <c r="LKQ51" s="21"/>
      <c r="LKR51" s="21"/>
      <c r="LKS51" s="21"/>
      <c r="LKT51" s="21"/>
      <c r="LKU51" s="21"/>
      <c r="LKV51" s="21"/>
      <c r="LKW51" s="21"/>
      <c r="LKX51" s="21"/>
      <c r="LKY51" s="21"/>
      <c r="LKZ51" s="21"/>
      <c r="LLA51" s="21"/>
      <c r="LLB51" s="21"/>
      <c r="LLC51" s="21"/>
      <c r="LLD51" s="21"/>
      <c r="LLE51" s="21"/>
      <c r="LLF51" s="21"/>
      <c r="LLG51" s="21"/>
      <c r="LLH51" s="21"/>
      <c r="LLI51" s="21"/>
      <c r="LLJ51" s="21"/>
      <c r="LLK51" s="21"/>
      <c r="LLL51" s="21"/>
      <c r="LLM51" s="21"/>
      <c r="LLN51" s="21"/>
      <c r="LLO51" s="21"/>
      <c r="LLP51" s="21"/>
      <c r="LLQ51" s="21"/>
      <c r="LLR51" s="21"/>
      <c r="LLS51" s="21"/>
      <c r="LLT51" s="21"/>
      <c r="LLU51" s="21"/>
      <c r="LLV51" s="21"/>
      <c r="LLW51" s="21"/>
      <c r="LLX51" s="21"/>
      <c r="LLY51" s="21"/>
      <c r="LLZ51" s="21"/>
      <c r="LMA51" s="21"/>
      <c r="LMB51" s="21"/>
      <c r="LMC51" s="21"/>
      <c r="LMD51" s="21"/>
      <c r="LME51" s="21"/>
      <c r="LMF51" s="21"/>
      <c r="LMG51" s="21"/>
      <c r="LMH51" s="21"/>
      <c r="LMI51" s="21"/>
      <c r="LMJ51" s="21"/>
      <c r="LMK51" s="21"/>
      <c r="LML51" s="21"/>
      <c r="LMM51" s="21"/>
      <c r="LMN51" s="21"/>
      <c r="LMO51" s="21"/>
      <c r="LMP51" s="21"/>
      <c r="LMQ51" s="21"/>
      <c r="LMR51" s="21"/>
      <c r="LMS51" s="21"/>
      <c r="LMT51" s="21"/>
      <c r="LMU51" s="21"/>
      <c r="LMV51" s="21"/>
      <c r="LMW51" s="21"/>
      <c r="LMX51" s="21"/>
      <c r="LMY51" s="21"/>
      <c r="LMZ51" s="21"/>
      <c r="LNA51" s="21"/>
      <c r="LNB51" s="21"/>
      <c r="LNC51" s="21"/>
      <c r="LND51" s="21"/>
      <c r="LNE51" s="21"/>
      <c r="LNF51" s="21"/>
      <c r="LNG51" s="21"/>
      <c r="LNH51" s="21"/>
      <c r="LNI51" s="21"/>
      <c r="LNJ51" s="21"/>
      <c r="LNK51" s="21"/>
      <c r="LNL51" s="21"/>
      <c r="LNM51" s="21"/>
      <c r="LNN51" s="21"/>
      <c r="LNO51" s="21"/>
      <c r="LNP51" s="21"/>
      <c r="LNQ51" s="21"/>
      <c r="LNR51" s="21"/>
      <c r="LNS51" s="21"/>
      <c r="LNT51" s="21"/>
      <c r="LNU51" s="21"/>
      <c r="LNV51" s="21"/>
      <c r="LNW51" s="21"/>
      <c r="LNX51" s="21"/>
      <c r="LNY51" s="21"/>
      <c r="LNZ51" s="21"/>
      <c r="LOA51" s="21"/>
      <c r="LOB51" s="21"/>
      <c r="LOC51" s="21"/>
      <c r="LOD51" s="21"/>
      <c r="LOE51" s="21"/>
      <c r="LOF51" s="21"/>
      <c r="LOG51" s="21"/>
      <c r="LOH51" s="21"/>
      <c r="LOI51" s="21"/>
      <c r="LOJ51" s="21"/>
      <c r="LOK51" s="21"/>
      <c r="LOL51" s="21"/>
      <c r="LOM51" s="21"/>
      <c r="LON51" s="21"/>
      <c r="LOO51" s="21"/>
      <c r="LOP51" s="21"/>
      <c r="LOQ51" s="21"/>
      <c r="LOR51" s="21"/>
      <c r="LOS51" s="21"/>
      <c r="LOT51" s="21"/>
      <c r="LOU51" s="21"/>
      <c r="LOV51" s="21"/>
      <c r="LOW51" s="21"/>
      <c r="LOX51" s="21"/>
      <c r="LOY51" s="21"/>
      <c r="LOZ51" s="21"/>
      <c r="LPA51" s="21"/>
      <c r="LPB51" s="21"/>
      <c r="LPC51" s="21"/>
      <c r="LPD51" s="21"/>
      <c r="LPE51" s="21"/>
      <c r="LPF51" s="21"/>
      <c r="LPG51" s="21"/>
      <c r="LPH51" s="21"/>
      <c r="LPI51" s="21"/>
      <c r="LPJ51" s="21"/>
      <c r="LPK51" s="21"/>
      <c r="LPL51" s="21"/>
      <c r="LPM51" s="21"/>
      <c r="LPN51" s="21"/>
      <c r="LPO51" s="21"/>
      <c r="LPP51" s="21"/>
      <c r="LPQ51" s="21"/>
      <c r="LPR51" s="21"/>
      <c r="LPS51" s="21"/>
      <c r="LPT51" s="21"/>
      <c r="LPU51" s="21"/>
      <c r="LPV51" s="21"/>
      <c r="LPW51" s="21"/>
      <c r="LPX51" s="21"/>
      <c r="LPY51" s="21"/>
      <c r="LPZ51" s="21"/>
      <c r="LQA51" s="21"/>
      <c r="LQB51" s="21"/>
      <c r="LQC51" s="21"/>
      <c r="LQD51" s="21"/>
      <c r="LQE51" s="21"/>
      <c r="LQF51" s="21"/>
      <c r="LQG51" s="21"/>
      <c r="LQH51" s="21"/>
      <c r="LQI51" s="21"/>
      <c r="LQJ51" s="21"/>
      <c r="LQK51" s="21"/>
      <c r="LQL51" s="21"/>
      <c r="LQM51" s="21"/>
      <c r="LQN51" s="21"/>
      <c r="LQO51" s="21"/>
      <c r="LQP51" s="21"/>
      <c r="LQQ51" s="21"/>
      <c r="LQR51" s="21"/>
      <c r="LQS51" s="21"/>
      <c r="LQT51" s="21"/>
      <c r="LQU51" s="21"/>
      <c r="LQV51" s="21"/>
      <c r="LQW51" s="21"/>
      <c r="LQX51" s="21"/>
      <c r="LQY51" s="21"/>
      <c r="LQZ51" s="21"/>
      <c r="LRA51" s="21"/>
      <c r="LRB51" s="21"/>
      <c r="LRC51" s="21"/>
      <c r="LRD51" s="21"/>
      <c r="LRE51" s="21"/>
      <c r="LRF51" s="21"/>
      <c r="LRG51" s="21"/>
      <c r="LRH51" s="21"/>
      <c r="LRI51" s="21"/>
      <c r="LRJ51" s="21"/>
      <c r="LRK51" s="21"/>
      <c r="LRL51" s="21"/>
      <c r="LRM51" s="21"/>
      <c r="LRN51" s="21"/>
      <c r="LRO51" s="21"/>
      <c r="LRP51" s="21"/>
      <c r="LRQ51" s="21"/>
      <c r="LRR51" s="21"/>
      <c r="LRS51" s="21"/>
      <c r="LRT51" s="21"/>
      <c r="LRU51" s="21"/>
      <c r="LRV51" s="21"/>
      <c r="LRW51" s="21"/>
      <c r="LRX51" s="21"/>
      <c r="LRY51" s="21"/>
      <c r="LRZ51" s="21"/>
      <c r="LSA51" s="21"/>
      <c r="LSB51" s="21"/>
      <c r="LSC51" s="21"/>
      <c r="LSD51" s="21"/>
      <c r="LSE51" s="21"/>
      <c r="LSF51" s="21"/>
      <c r="LSG51" s="21"/>
      <c r="LSH51" s="21"/>
      <c r="LSI51" s="21"/>
      <c r="LSJ51" s="21"/>
      <c r="LSK51" s="21"/>
      <c r="LSL51" s="21"/>
      <c r="LSM51" s="21"/>
      <c r="LSN51" s="21"/>
      <c r="LSO51" s="21"/>
      <c r="LSP51" s="21"/>
      <c r="LSQ51" s="21"/>
      <c r="LSR51" s="21"/>
      <c r="LSS51" s="21"/>
      <c r="LST51" s="21"/>
      <c r="LSU51" s="21"/>
      <c r="LSV51" s="21"/>
      <c r="LSW51" s="21"/>
      <c r="LSX51" s="21"/>
      <c r="LSY51" s="21"/>
      <c r="LSZ51" s="21"/>
      <c r="LTA51" s="21"/>
      <c r="LTB51" s="21"/>
      <c r="LTC51" s="21"/>
      <c r="LTD51" s="21"/>
      <c r="LTE51" s="21"/>
      <c r="LTF51" s="21"/>
      <c r="LTG51" s="21"/>
      <c r="LTH51" s="21"/>
      <c r="LTI51" s="21"/>
      <c r="LTJ51" s="21"/>
      <c r="LTK51" s="21"/>
      <c r="LTL51" s="21"/>
      <c r="LTM51" s="21"/>
      <c r="LTN51" s="21"/>
      <c r="LTO51" s="21"/>
      <c r="LTP51" s="21"/>
      <c r="LTQ51" s="21"/>
      <c r="LTR51" s="21"/>
      <c r="LTS51" s="21"/>
      <c r="LTT51" s="21"/>
      <c r="LTU51" s="21"/>
      <c r="LTV51" s="21"/>
      <c r="LTW51" s="21"/>
      <c r="LTX51" s="21"/>
      <c r="LTY51" s="21"/>
      <c r="LTZ51" s="21"/>
      <c r="LUA51" s="21"/>
      <c r="LUB51" s="21"/>
      <c r="LUC51" s="21"/>
      <c r="LUD51" s="21"/>
      <c r="LUE51" s="21"/>
      <c r="LUF51" s="21"/>
      <c r="LUG51" s="21"/>
      <c r="LUH51" s="21"/>
      <c r="LUI51" s="21"/>
      <c r="LUJ51" s="21"/>
      <c r="LUK51" s="21"/>
      <c r="LUL51" s="21"/>
      <c r="LUM51" s="21"/>
      <c r="LUN51" s="21"/>
      <c r="LUO51" s="21"/>
      <c r="LUP51" s="21"/>
      <c r="LUQ51" s="21"/>
      <c r="LUR51" s="21"/>
      <c r="LUS51" s="21"/>
      <c r="LUT51" s="21"/>
      <c r="LUU51" s="21"/>
      <c r="LUV51" s="21"/>
      <c r="LUW51" s="21"/>
      <c r="LUX51" s="21"/>
      <c r="LUY51" s="21"/>
      <c r="LUZ51" s="21"/>
      <c r="LVA51" s="21"/>
      <c r="LVB51" s="21"/>
      <c r="LVC51" s="21"/>
      <c r="LVD51" s="21"/>
      <c r="LVE51" s="21"/>
      <c r="LVF51" s="21"/>
      <c r="LVG51" s="21"/>
      <c r="LVH51" s="21"/>
      <c r="LVI51" s="21"/>
      <c r="LVJ51" s="21"/>
      <c r="LVK51" s="21"/>
      <c r="LVL51" s="21"/>
      <c r="LVM51" s="21"/>
      <c r="LVN51" s="21"/>
      <c r="LVO51" s="21"/>
      <c r="LVP51" s="21"/>
      <c r="LVQ51" s="21"/>
      <c r="LVR51" s="21"/>
      <c r="LVS51" s="21"/>
      <c r="LVT51" s="21"/>
      <c r="LVU51" s="21"/>
      <c r="LVV51" s="21"/>
      <c r="LVW51" s="21"/>
      <c r="LVX51" s="21"/>
      <c r="LVY51" s="21"/>
      <c r="LVZ51" s="21"/>
      <c r="LWA51" s="21"/>
      <c r="LWB51" s="21"/>
      <c r="LWC51" s="21"/>
      <c r="LWD51" s="21"/>
      <c r="LWE51" s="21"/>
      <c r="LWF51" s="21"/>
      <c r="LWG51" s="21"/>
      <c r="LWH51" s="21"/>
      <c r="LWI51" s="21"/>
      <c r="LWJ51" s="21"/>
      <c r="LWK51" s="21"/>
      <c r="LWL51" s="21"/>
      <c r="LWM51" s="21"/>
      <c r="LWN51" s="21"/>
      <c r="LWO51" s="21"/>
      <c r="LWP51" s="21"/>
      <c r="LWQ51" s="21"/>
      <c r="LWR51" s="21"/>
      <c r="LWS51" s="21"/>
      <c r="LWT51" s="21"/>
      <c r="LWU51" s="21"/>
      <c r="LWV51" s="21"/>
      <c r="LWW51" s="21"/>
      <c r="LWX51" s="21"/>
      <c r="LWY51" s="21"/>
      <c r="LWZ51" s="21"/>
      <c r="LXA51" s="21"/>
      <c r="LXB51" s="21"/>
      <c r="LXC51" s="21"/>
      <c r="LXD51" s="21"/>
      <c r="LXE51" s="21"/>
      <c r="LXF51" s="21"/>
      <c r="LXG51" s="21"/>
      <c r="LXH51" s="21"/>
      <c r="LXI51" s="21"/>
      <c r="LXJ51" s="21"/>
      <c r="LXK51" s="21"/>
      <c r="LXL51" s="21"/>
      <c r="LXM51" s="21"/>
      <c r="LXN51" s="21"/>
      <c r="LXO51" s="21"/>
      <c r="LXP51" s="21"/>
      <c r="LXQ51" s="21"/>
      <c r="LXR51" s="21"/>
      <c r="LXS51" s="21"/>
      <c r="LXT51" s="21"/>
      <c r="LXU51" s="21"/>
      <c r="LXV51" s="21"/>
      <c r="LXW51" s="21"/>
      <c r="LXX51" s="21"/>
      <c r="LXY51" s="21"/>
      <c r="LXZ51" s="21"/>
      <c r="LYA51" s="21"/>
      <c r="LYB51" s="21"/>
      <c r="LYC51" s="21"/>
      <c r="LYD51" s="21"/>
      <c r="LYE51" s="21"/>
      <c r="LYF51" s="21"/>
      <c r="LYG51" s="21"/>
      <c r="LYH51" s="21"/>
      <c r="LYI51" s="21"/>
      <c r="LYJ51" s="21"/>
      <c r="LYK51" s="21"/>
      <c r="LYL51" s="21"/>
      <c r="LYM51" s="21"/>
      <c r="LYN51" s="21"/>
      <c r="LYO51" s="21"/>
      <c r="LYP51" s="21"/>
      <c r="LYQ51" s="21"/>
      <c r="LYR51" s="21"/>
      <c r="LYS51" s="21"/>
      <c r="LYT51" s="21"/>
      <c r="LYU51" s="21"/>
      <c r="LYV51" s="21"/>
      <c r="LYW51" s="21"/>
      <c r="LYX51" s="21"/>
      <c r="LYY51" s="21"/>
      <c r="LYZ51" s="21"/>
      <c r="LZA51" s="21"/>
      <c r="LZB51" s="21"/>
      <c r="LZC51" s="21"/>
      <c r="LZD51" s="21"/>
      <c r="LZE51" s="21"/>
      <c r="LZF51" s="21"/>
      <c r="LZG51" s="21"/>
      <c r="LZH51" s="21"/>
      <c r="LZI51" s="21"/>
      <c r="LZJ51" s="21"/>
      <c r="LZK51" s="21"/>
      <c r="LZL51" s="21"/>
      <c r="LZM51" s="21"/>
      <c r="LZN51" s="21"/>
      <c r="LZO51" s="21"/>
      <c r="LZP51" s="21"/>
      <c r="LZQ51" s="21"/>
      <c r="LZR51" s="21"/>
      <c r="LZS51" s="21"/>
      <c r="LZT51" s="21"/>
      <c r="LZU51" s="21"/>
      <c r="LZV51" s="21"/>
      <c r="LZW51" s="21"/>
      <c r="LZX51" s="21"/>
      <c r="LZY51" s="21"/>
      <c r="LZZ51" s="21"/>
      <c r="MAA51" s="21"/>
      <c r="MAB51" s="21"/>
      <c r="MAC51" s="21"/>
      <c r="MAD51" s="21"/>
      <c r="MAE51" s="21"/>
      <c r="MAF51" s="21"/>
      <c r="MAG51" s="21"/>
      <c r="MAH51" s="21"/>
      <c r="MAI51" s="21"/>
      <c r="MAJ51" s="21"/>
      <c r="MAK51" s="21"/>
      <c r="MAL51" s="21"/>
      <c r="MAM51" s="21"/>
      <c r="MAN51" s="21"/>
      <c r="MAO51" s="21"/>
      <c r="MAP51" s="21"/>
      <c r="MAQ51" s="21"/>
      <c r="MAR51" s="21"/>
      <c r="MAS51" s="21"/>
      <c r="MAT51" s="21"/>
      <c r="MAU51" s="21"/>
      <c r="MAV51" s="21"/>
      <c r="MAW51" s="21"/>
      <c r="MAX51" s="21"/>
      <c r="MAY51" s="21"/>
      <c r="MAZ51" s="21"/>
      <c r="MBA51" s="21"/>
      <c r="MBB51" s="21"/>
      <c r="MBC51" s="21"/>
      <c r="MBD51" s="21"/>
      <c r="MBE51" s="21"/>
      <c r="MBF51" s="21"/>
      <c r="MBG51" s="21"/>
      <c r="MBH51" s="21"/>
      <c r="MBI51" s="21"/>
      <c r="MBJ51" s="21"/>
      <c r="MBK51" s="21"/>
      <c r="MBL51" s="21"/>
      <c r="MBM51" s="21"/>
      <c r="MBN51" s="21"/>
      <c r="MBO51" s="21"/>
      <c r="MBP51" s="21"/>
      <c r="MBQ51" s="21"/>
      <c r="MBR51" s="21"/>
      <c r="MBS51" s="21"/>
      <c r="MBT51" s="21"/>
      <c r="MBU51" s="21"/>
      <c r="MBV51" s="21"/>
      <c r="MBW51" s="21"/>
      <c r="MBX51" s="21"/>
      <c r="MBY51" s="21"/>
      <c r="MBZ51" s="21"/>
      <c r="MCA51" s="21"/>
      <c r="MCB51" s="21"/>
      <c r="MCC51" s="21"/>
      <c r="MCD51" s="21"/>
      <c r="MCE51" s="21"/>
      <c r="MCF51" s="21"/>
      <c r="MCG51" s="21"/>
      <c r="MCH51" s="21"/>
      <c r="MCI51" s="21"/>
      <c r="MCJ51" s="21"/>
      <c r="MCK51" s="21"/>
      <c r="MCL51" s="21"/>
      <c r="MCM51" s="21"/>
      <c r="MCN51" s="21"/>
      <c r="MCO51" s="21"/>
      <c r="MCP51" s="21"/>
      <c r="MCQ51" s="21"/>
      <c r="MCR51" s="21"/>
      <c r="MCS51" s="21"/>
      <c r="MCT51" s="21"/>
      <c r="MCU51" s="21"/>
      <c r="MCV51" s="21"/>
      <c r="MCW51" s="21"/>
      <c r="MCX51" s="21"/>
      <c r="MCY51" s="21"/>
      <c r="MCZ51" s="21"/>
      <c r="MDA51" s="21"/>
      <c r="MDB51" s="21"/>
      <c r="MDC51" s="21"/>
      <c r="MDD51" s="21"/>
      <c r="MDE51" s="21"/>
      <c r="MDF51" s="21"/>
      <c r="MDG51" s="21"/>
      <c r="MDH51" s="21"/>
      <c r="MDI51" s="21"/>
      <c r="MDJ51" s="21"/>
      <c r="MDK51" s="21"/>
      <c r="MDL51" s="21"/>
      <c r="MDM51" s="21"/>
      <c r="MDN51" s="21"/>
      <c r="MDO51" s="21"/>
      <c r="MDP51" s="21"/>
      <c r="MDQ51" s="21"/>
      <c r="MDR51" s="21"/>
      <c r="MDS51" s="21"/>
      <c r="MDT51" s="21"/>
      <c r="MDU51" s="21"/>
      <c r="MDV51" s="21"/>
      <c r="MDW51" s="21"/>
      <c r="MDX51" s="21"/>
      <c r="MDY51" s="21"/>
      <c r="MDZ51" s="21"/>
      <c r="MEA51" s="21"/>
      <c r="MEB51" s="21"/>
      <c r="MEC51" s="21"/>
      <c r="MED51" s="21"/>
      <c r="MEE51" s="21"/>
      <c r="MEF51" s="21"/>
      <c r="MEG51" s="21"/>
      <c r="MEH51" s="21"/>
      <c r="MEI51" s="21"/>
      <c r="MEJ51" s="21"/>
      <c r="MEK51" s="21"/>
      <c r="MEL51" s="21"/>
      <c r="MEM51" s="21"/>
      <c r="MEN51" s="21"/>
      <c r="MEO51" s="21"/>
      <c r="MEP51" s="21"/>
      <c r="MEQ51" s="21"/>
      <c r="MER51" s="21"/>
      <c r="MES51" s="21"/>
      <c r="MET51" s="21"/>
      <c r="MEU51" s="21"/>
      <c r="MEV51" s="21"/>
      <c r="MEW51" s="21"/>
      <c r="MEX51" s="21"/>
      <c r="MEY51" s="21"/>
      <c r="MEZ51" s="21"/>
      <c r="MFA51" s="21"/>
      <c r="MFB51" s="21"/>
      <c r="MFC51" s="21"/>
      <c r="MFD51" s="21"/>
      <c r="MFE51" s="21"/>
      <c r="MFF51" s="21"/>
      <c r="MFG51" s="21"/>
      <c r="MFH51" s="21"/>
      <c r="MFI51" s="21"/>
      <c r="MFJ51" s="21"/>
      <c r="MFK51" s="21"/>
      <c r="MFL51" s="21"/>
      <c r="MFM51" s="21"/>
      <c r="MFN51" s="21"/>
      <c r="MFO51" s="21"/>
      <c r="MFP51" s="21"/>
      <c r="MFQ51" s="21"/>
      <c r="MFR51" s="21"/>
      <c r="MFS51" s="21"/>
      <c r="MFT51" s="21"/>
      <c r="MFU51" s="21"/>
      <c r="MFV51" s="21"/>
      <c r="MFW51" s="21"/>
      <c r="MFX51" s="21"/>
      <c r="MFY51" s="21"/>
      <c r="MFZ51" s="21"/>
      <c r="MGA51" s="21"/>
      <c r="MGB51" s="21"/>
      <c r="MGC51" s="21"/>
      <c r="MGD51" s="21"/>
      <c r="MGE51" s="21"/>
      <c r="MGF51" s="21"/>
      <c r="MGG51" s="21"/>
      <c r="MGH51" s="21"/>
      <c r="MGI51" s="21"/>
      <c r="MGJ51" s="21"/>
      <c r="MGK51" s="21"/>
      <c r="MGL51" s="21"/>
      <c r="MGM51" s="21"/>
      <c r="MGN51" s="21"/>
      <c r="MGO51" s="21"/>
      <c r="MGP51" s="21"/>
      <c r="MGQ51" s="21"/>
      <c r="MGR51" s="21"/>
      <c r="MGS51" s="21"/>
      <c r="MGT51" s="21"/>
      <c r="MGU51" s="21"/>
      <c r="MGV51" s="21"/>
      <c r="MGW51" s="21"/>
      <c r="MGX51" s="21"/>
      <c r="MGY51" s="21"/>
      <c r="MGZ51" s="21"/>
      <c r="MHA51" s="21"/>
      <c r="MHB51" s="21"/>
      <c r="MHC51" s="21"/>
      <c r="MHD51" s="21"/>
      <c r="MHE51" s="21"/>
      <c r="MHF51" s="21"/>
      <c r="MHG51" s="21"/>
      <c r="MHH51" s="21"/>
      <c r="MHI51" s="21"/>
      <c r="MHJ51" s="21"/>
      <c r="MHK51" s="21"/>
      <c r="MHL51" s="21"/>
      <c r="MHM51" s="21"/>
      <c r="MHN51" s="21"/>
      <c r="MHO51" s="21"/>
      <c r="MHP51" s="21"/>
      <c r="MHQ51" s="21"/>
      <c r="MHR51" s="21"/>
      <c r="MHS51" s="21"/>
      <c r="MHT51" s="21"/>
      <c r="MHU51" s="21"/>
      <c r="MHV51" s="21"/>
      <c r="MHW51" s="21"/>
      <c r="MHX51" s="21"/>
      <c r="MHY51" s="21"/>
      <c r="MHZ51" s="21"/>
      <c r="MIA51" s="21"/>
      <c r="MIB51" s="21"/>
      <c r="MIC51" s="21"/>
      <c r="MID51" s="21"/>
      <c r="MIE51" s="21"/>
      <c r="MIF51" s="21"/>
      <c r="MIG51" s="21"/>
      <c r="MIH51" s="21"/>
      <c r="MII51" s="21"/>
      <c r="MIJ51" s="21"/>
      <c r="MIK51" s="21"/>
      <c r="MIL51" s="21"/>
      <c r="MIM51" s="21"/>
      <c r="MIN51" s="21"/>
      <c r="MIO51" s="21"/>
      <c r="MIP51" s="21"/>
      <c r="MIQ51" s="21"/>
      <c r="MIR51" s="21"/>
      <c r="MIS51" s="21"/>
      <c r="MIT51" s="21"/>
      <c r="MIU51" s="21"/>
      <c r="MIV51" s="21"/>
      <c r="MIW51" s="21"/>
      <c r="MIX51" s="21"/>
      <c r="MIY51" s="21"/>
      <c r="MIZ51" s="21"/>
      <c r="MJA51" s="21"/>
      <c r="MJB51" s="21"/>
      <c r="MJC51" s="21"/>
      <c r="MJD51" s="21"/>
      <c r="MJE51" s="21"/>
      <c r="MJF51" s="21"/>
      <c r="MJG51" s="21"/>
      <c r="MJH51" s="21"/>
      <c r="MJI51" s="21"/>
      <c r="MJJ51" s="21"/>
      <c r="MJK51" s="21"/>
      <c r="MJL51" s="21"/>
      <c r="MJM51" s="21"/>
      <c r="MJN51" s="21"/>
      <c r="MJO51" s="21"/>
      <c r="MJP51" s="21"/>
      <c r="MJQ51" s="21"/>
      <c r="MJR51" s="21"/>
      <c r="MJS51" s="21"/>
      <c r="MJT51" s="21"/>
      <c r="MJU51" s="21"/>
      <c r="MJV51" s="21"/>
      <c r="MJW51" s="21"/>
      <c r="MJX51" s="21"/>
      <c r="MJY51" s="21"/>
      <c r="MJZ51" s="21"/>
      <c r="MKA51" s="21"/>
      <c r="MKB51" s="21"/>
      <c r="MKC51" s="21"/>
      <c r="MKD51" s="21"/>
      <c r="MKE51" s="21"/>
      <c r="MKF51" s="21"/>
      <c r="MKG51" s="21"/>
      <c r="MKH51" s="21"/>
      <c r="MKI51" s="21"/>
      <c r="MKJ51" s="21"/>
      <c r="MKK51" s="21"/>
      <c r="MKL51" s="21"/>
      <c r="MKM51" s="21"/>
      <c r="MKN51" s="21"/>
      <c r="MKO51" s="21"/>
      <c r="MKP51" s="21"/>
      <c r="MKQ51" s="21"/>
      <c r="MKR51" s="21"/>
      <c r="MKS51" s="21"/>
      <c r="MKT51" s="21"/>
      <c r="MKU51" s="21"/>
      <c r="MKV51" s="21"/>
      <c r="MKW51" s="21"/>
      <c r="MKX51" s="21"/>
      <c r="MKY51" s="21"/>
      <c r="MKZ51" s="21"/>
      <c r="MLA51" s="21"/>
      <c r="MLB51" s="21"/>
      <c r="MLC51" s="21"/>
      <c r="MLD51" s="21"/>
      <c r="MLE51" s="21"/>
      <c r="MLF51" s="21"/>
      <c r="MLG51" s="21"/>
      <c r="MLH51" s="21"/>
      <c r="MLI51" s="21"/>
      <c r="MLJ51" s="21"/>
      <c r="MLK51" s="21"/>
      <c r="MLL51" s="21"/>
      <c r="MLM51" s="21"/>
      <c r="MLN51" s="21"/>
      <c r="MLO51" s="21"/>
      <c r="MLP51" s="21"/>
      <c r="MLQ51" s="21"/>
      <c r="MLR51" s="21"/>
      <c r="MLS51" s="21"/>
      <c r="MLT51" s="21"/>
      <c r="MLU51" s="21"/>
      <c r="MLV51" s="21"/>
      <c r="MLW51" s="21"/>
      <c r="MLX51" s="21"/>
      <c r="MLY51" s="21"/>
      <c r="MLZ51" s="21"/>
      <c r="MMA51" s="21"/>
      <c r="MMB51" s="21"/>
      <c r="MMC51" s="21"/>
      <c r="MMD51" s="21"/>
      <c r="MME51" s="21"/>
      <c r="MMF51" s="21"/>
      <c r="MMG51" s="21"/>
      <c r="MMH51" s="21"/>
      <c r="MMI51" s="21"/>
      <c r="MMJ51" s="21"/>
      <c r="MMK51" s="21"/>
      <c r="MML51" s="21"/>
      <c r="MMM51" s="21"/>
      <c r="MMN51" s="21"/>
      <c r="MMO51" s="21"/>
      <c r="MMP51" s="21"/>
      <c r="MMQ51" s="21"/>
      <c r="MMR51" s="21"/>
      <c r="MMS51" s="21"/>
      <c r="MMT51" s="21"/>
      <c r="MMU51" s="21"/>
      <c r="MMV51" s="21"/>
      <c r="MMW51" s="21"/>
      <c r="MMX51" s="21"/>
      <c r="MMY51" s="21"/>
      <c r="MMZ51" s="21"/>
      <c r="MNA51" s="21"/>
      <c r="MNB51" s="21"/>
      <c r="MNC51" s="21"/>
      <c r="MND51" s="21"/>
      <c r="MNE51" s="21"/>
      <c r="MNF51" s="21"/>
      <c r="MNG51" s="21"/>
      <c r="MNH51" s="21"/>
      <c r="MNI51" s="21"/>
      <c r="MNJ51" s="21"/>
      <c r="MNK51" s="21"/>
      <c r="MNL51" s="21"/>
      <c r="MNM51" s="21"/>
      <c r="MNN51" s="21"/>
      <c r="MNO51" s="21"/>
      <c r="MNP51" s="21"/>
      <c r="MNQ51" s="21"/>
      <c r="MNR51" s="21"/>
      <c r="MNS51" s="21"/>
      <c r="MNT51" s="21"/>
      <c r="MNU51" s="21"/>
      <c r="MNV51" s="21"/>
      <c r="MNW51" s="21"/>
      <c r="MNX51" s="21"/>
      <c r="MNY51" s="21"/>
      <c r="MNZ51" s="21"/>
      <c r="MOA51" s="21"/>
      <c r="MOB51" s="21"/>
      <c r="MOC51" s="21"/>
      <c r="MOD51" s="21"/>
      <c r="MOE51" s="21"/>
      <c r="MOF51" s="21"/>
      <c r="MOG51" s="21"/>
      <c r="MOH51" s="21"/>
      <c r="MOI51" s="21"/>
      <c r="MOJ51" s="21"/>
      <c r="MOK51" s="21"/>
      <c r="MOL51" s="21"/>
      <c r="MOM51" s="21"/>
      <c r="MON51" s="21"/>
      <c r="MOO51" s="21"/>
      <c r="MOP51" s="21"/>
      <c r="MOQ51" s="21"/>
      <c r="MOR51" s="21"/>
      <c r="MOS51" s="21"/>
      <c r="MOT51" s="21"/>
      <c r="MOU51" s="21"/>
      <c r="MOV51" s="21"/>
      <c r="MOW51" s="21"/>
      <c r="MOX51" s="21"/>
      <c r="MOY51" s="21"/>
      <c r="MOZ51" s="21"/>
      <c r="MPA51" s="21"/>
      <c r="MPB51" s="21"/>
      <c r="MPC51" s="21"/>
      <c r="MPD51" s="21"/>
      <c r="MPE51" s="21"/>
      <c r="MPF51" s="21"/>
      <c r="MPG51" s="21"/>
      <c r="MPH51" s="21"/>
      <c r="MPI51" s="21"/>
      <c r="MPJ51" s="21"/>
      <c r="MPK51" s="21"/>
      <c r="MPL51" s="21"/>
      <c r="MPM51" s="21"/>
      <c r="MPN51" s="21"/>
      <c r="MPO51" s="21"/>
      <c r="MPP51" s="21"/>
      <c r="MPQ51" s="21"/>
      <c r="MPR51" s="21"/>
      <c r="MPS51" s="21"/>
      <c r="MPT51" s="21"/>
      <c r="MPU51" s="21"/>
      <c r="MPV51" s="21"/>
      <c r="MPW51" s="21"/>
      <c r="MPX51" s="21"/>
      <c r="MPY51" s="21"/>
      <c r="MPZ51" s="21"/>
      <c r="MQA51" s="21"/>
      <c r="MQB51" s="21"/>
      <c r="MQC51" s="21"/>
      <c r="MQD51" s="21"/>
      <c r="MQE51" s="21"/>
      <c r="MQF51" s="21"/>
      <c r="MQG51" s="21"/>
      <c r="MQH51" s="21"/>
      <c r="MQI51" s="21"/>
      <c r="MQJ51" s="21"/>
      <c r="MQK51" s="21"/>
      <c r="MQL51" s="21"/>
      <c r="MQM51" s="21"/>
      <c r="MQN51" s="21"/>
      <c r="MQO51" s="21"/>
      <c r="MQP51" s="21"/>
      <c r="MQQ51" s="21"/>
      <c r="MQR51" s="21"/>
      <c r="MQS51" s="21"/>
      <c r="MQT51" s="21"/>
      <c r="MQU51" s="21"/>
      <c r="MQV51" s="21"/>
      <c r="MQW51" s="21"/>
      <c r="MQX51" s="21"/>
      <c r="MQY51" s="21"/>
      <c r="MQZ51" s="21"/>
      <c r="MRA51" s="21"/>
      <c r="MRB51" s="21"/>
      <c r="MRC51" s="21"/>
      <c r="MRD51" s="21"/>
      <c r="MRE51" s="21"/>
      <c r="MRF51" s="21"/>
      <c r="MRG51" s="21"/>
      <c r="MRH51" s="21"/>
      <c r="MRI51" s="21"/>
      <c r="MRJ51" s="21"/>
      <c r="MRK51" s="21"/>
      <c r="MRL51" s="21"/>
      <c r="MRM51" s="21"/>
      <c r="MRN51" s="21"/>
      <c r="MRO51" s="21"/>
      <c r="MRP51" s="21"/>
      <c r="MRQ51" s="21"/>
      <c r="MRR51" s="21"/>
      <c r="MRS51" s="21"/>
      <c r="MRT51" s="21"/>
      <c r="MRU51" s="21"/>
      <c r="MRV51" s="21"/>
      <c r="MRW51" s="21"/>
      <c r="MRX51" s="21"/>
      <c r="MRY51" s="21"/>
      <c r="MRZ51" s="21"/>
      <c r="MSA51" s="21"/>
      <c r="MSB51" s="21"/>
      <c r="MSC51" s="21"/>
      <c r="MSD51" s="21"/>
      <c r="MSE51" s="21"/>
      <c r="MSF51" s="21"/>
      <c r="MSG51" s="21"/>
      <c r="MSH51" s="21"/>
      <c r="MSI51" s="21"/>
      <c r="MSJ51" s="21"/>
      <c r="MSK51" s="21"/>
      <c r="MSL51" s="21"/>
      <c r="MSM51" s="21"/>
      <c r="MSN51" s="21"/>
      <c r="MSO51" s="21"/>
      <c r="MSP51" s="21"/>
      <c r="MSQ51" s="21"/>
      <c r="MSR51" s="21"/>
      <c r="MSS51" s="21"/>
      <c r="MST51" s="21"/>
      <c r="MSU51" s="21"/>
      <c r="MSV51" s="21"/>
      <c r="MSW51" s="21"/>
      <c r="MSX51" s="21"/>
      <c r="MSY51" s="21"/>
      <c r="MSZ51" s="21"/>
      <c r="MTA51" s="21"/>
      <c r="MTB51" s="21"/>
      <c r="MTC51" s="21"/>
      <c r="MTD51" s="21"/>
      <c r="MTE51" s="21"/>
      <c r="MTF51" s="21"/>
      <c r="MTG51" s="21"/>
      <c r="MTH51" s="21"/>
      <c r="MTI51" s="21"/>
      <c r="MTJ51" s="21"/>
      <c r="MTK51" s="21"/>
      <c r="MTL51" s="21"/>
      <c r="MTM51" s="21"/>
      <c r="MTN51" s="21"/>
      <c r="MTO51" s="21"/>
      <c r="MTP51" s="21"/>
      <c r="MTQ51" s="21"/>
      <c r="MTR51" s="21"/>
      <c r="MTS51" s="21"/>
      <c r="MTT51" s="21"/>
      <c r="MTU51" s="21"/>
      <c r="MTV51" s="21"/>
      <c r="MTW51" s="21"/>
      <c r="MTX51" s="21"/>
      <c r="MTY51" s="21"/>
      <c r="MTZ51" s="21"/>
      <c r="MUA51" s="21"/>
      <c r="MUB51" s="21"/>
      <c r="MUC51" s="21"/>
      <c r="MUD51" s="21"/>
      <c r="MUE51" s="21"/>
      <c r="MUF51" s="21"/>
      <c r="MUG51" s="21"/>
      <c r="MUH51" s="21"/>
      <c r="MUI51" s="21"/>
      <c r="MUJ51" s="21"/>
      <c r="MUK51" s="21"/>
      <c r="MUL51" s="21"/>
      <c r="MUM51" s="21"/>
      <c r="MUN51" s="21"/>
      <c r="MUO51" s="21"/>
      <c r="MUP51" s="21"/>
      <c r="MUQ51" s="21"/>
      <c r="MUR51" s="21"/>
      <c r="MUS51" s="21"/>
      <c r="MUT51" s="21"/>
      <c r="MUU51" s="21"/>
      <c r="MUV51" s="21"/>
      <c r="MUW51" s="21"/>
      <c r="MUX51" s="21"/>
      <c r="MUY51" s="21"/>
      <c r="MUZ51" s="21"/>
      <c r="MVA51" s="21"/>
      <c r="MVB51" s="21"/>
      <c r="MVC51" s="21"/>
      <c r="MVD51" s="21"/>
      <c r="MVE51" s="21"/>
      <c r="MVF51" s="21"/>
      <c r="MVG51" s="21"/>
      <c r="MVH51" s="21"/>
      <c r="MVI51" s="21"/>
      <c r="MVJ51" s="21"/>
      <c r="MVK51" s="21"/>
      <c r="MVL51" s="21"/>
      <c r="MVM51" s="21"/>
      <c r="MVN51" s="21"/>
      <c r="MVO51" s="21"/>
      <c r="MVP51" s="21"/>
      <c r="MVQ51" s="21"/>
      <c r="MVR51" s="21"/>
      <c r="MVS51" s="21"/>
      <c r="MVT51" s="21"/>
      <c r="MVU51" s="21"/>
      <c r="MVV51" s="21"/>
      <c r="MVW51" s="21"/>
      <c r="MVX51" s="21"/>
      <c r="MVY51" s="21"/>
      <c r="MVZ51" s="21"/>
      <c r="MWA51" s="21"/>
      <c r="MWB51" s="21"/>
      <c r="MWC51" s="21"/>
      <c r="MWD51" s="21"/>
      <c r="MWE51" s="21"/>
      <c r="MWF51" s="21"/>
      <c r="MWG51" s="21"/>
      <c r="MWH51" s="21"/>
      <c r="MWI51" s="21"/>
      <c r="MWJ51" s="21"/>
      <c r="MWK51" s="21"/>
      <c r="MWL51" s="21"/>
      <c r="MWM51" s="21"/>
      <c r="MWN51" s="21"/>
      <c r="MWO51" s="21"/>
      <c r="MWP51" s="21"/>
      <c r="MWQ51" s="21"/>
      <c r="MWR51" s="21"/>
      <c r="MWS51" s="21"/>
      <c r="MWT51" s="21"/>
      <c r="MWU51" s="21"/>
      <c r="MWV51" s="21"/>
      <c r="MWW51" s="21"/>
      <c r="MWX51" s="21"/>
      <c r="MWY51" s="21"/>
      <c r="MWZ51" s="21"/>
      <c r="MXA51" s="21"/>
      <c r="MXB51" s="21"/>
      <c r="MXC51" s="21"/>
      <c r="MXD51" s="21"/>
      <c r="MXE51" s="21"/>
      <c r="MXF51" s="21"/>
      <c r="MXG51" s="21"/>
      <c r="MXH51" s="21"/>
      <c r="MXI51" s="21"/>
      <c r="MXJ51" s="21"/>
      <c r="MXK51" s="21"/>
      <c r="MXL51" s="21"/>
      <c r="MXM51" s="21"/>
      <c r="MXN51" s="21"/>
      <c r="MXO51" s="21"/>
      <c r="MXP51" s="21"/>
      <c r="MXQ51" s="21"/>
      <c r="MXR51" s="21"/>
      <c r="MXS51" s="21"/>
      <c r="MXT51" s="21"/>
      <c r="MXU51" s="21"/>
      <c r="MXV51" s="21"/>
      <c r="MXW51" s="21"/>
      <c r="MXX51" s="21"/>
      <c r="MXY51" s="21"/>
      <c r="MXZ51" s="21"/>
      <c r="MYA51" s="21"/>
      <c r="MYB51" s="21"/>
      <c r="MYC51" s="21"/>
      <c r="MYD51" s="21"/>
      <c r="MYE51" s="21"/>
      <c r="MYF51" s="21"/>
      <c r="MYG51" s="21"/>
      <c r="MYH51" s="21"/>
      <c r="MYI51" s="21"/>
      <c r="MYJ51" s="21"/>
      <c r="MYK51" s="21"/>
      <c r="MYL51" s="21"/>
      <c r="MYM51" s="21"/>
      <c r="MYN51" s="21"/>
      <c r="MYO51" s="21"/>
      <c r="MYP51" s="21"/>
      <c r="MYQ51" s="21"/>
      <c r="MYR51" s="21"/>
      <c r="MYS51" s="21"/>
      <c r="MYT51" s="21"/>
      <c r="MYU51" s="21"/>
      <c r="MYV51" s="21"/>
      <c r="MYW51" s="21"/>
      <c r="MYX51" s="21"/>
      <c r="MYY51" s="21"/>
      <c r="MYZ51" s="21"/>
      <c r="MZA51" s="21"/>
      <c r="MZB51" s="21"/>
      <c r="MZC51" s="21"/>
      <c r="MZD51" s="21"/>
      <c r="MZE51" s="21"/>
      <c r="MZF51" s="21"/>
      <c r="MZG51" s="21"/>
      <c r="MZH51" s="21"/>
      <c r="MZI51" s="21"/>
      <c r="MZJ51" s="21"/>
      <c r="MZK51" s="21"/>
      <c r="MZL51" s="21"/>
      <c r="MZM51" s="21"/>
      <c r="MZN51" s="21"/>
      <c r="MZO51" s="21"/>
      <c r="MZP51" s="21"/>
      <c r="MZQ51" s="21"/>
      <c r="MZR51" s="21"/>
      <c r="MZS51" s="21"/>
      <c r="MZT51" s="21"/>
      <c r="MZU51" s="21"/>
      <c r="MZV51" s="21"/>
      <c r="MZW51" s="21"/>
      <c r="MZX51" s="21"/>
      <c r="MZY51" s="21"/>
      <c r="MZZ51" s="21"/>
      <c r="NAA51" s="21"/>
      <c r="NAB51" s="21"/>
      <c r="NAC51" s="21"/>
      <c r="NAD51" s="21"/>
      <c r="NAE51" s="21"/>
      <c r="NAF51" s="21"/>
      <c r="NAG51" s="21"/>
      <c r="NAH51" s="21"/>
      <c r="NAI51" s="21"/>
      <c r="NAJ51" s="21"/>
      <c r="NAK51" s="21"/>
      <c r="NAL51" s="21"/>
      <c r="NAM51" s="21"/>
      <c r="NAN51" s="21"/>
      <c r="NAO51" s="21"/>
      <c r="NAP51" s="21"/>
      <c r="NAQ51" s="21"/>
      <c r="NAR51" s="21"/>
      <c r="NAS51" s="21"/>
      <c r="NAT51" s="21"/>
      <c r="NAU51" s="21"/>
      <c r="NAV51" s="21"/>
      <c r="NAW51" s="21"/>
      <c r="NAX51" s="21"/>
      <c r="NAY51" s="21"/>
      <c r="NAZ51" s="21"/>
      <c r="NBA51" s="21"/>
      <c r="NBB51" s="21"/>
      <c r="NBC51" s="21"/>
      <c r="NBD51" s="21"/>
      <c r="NBE51" s="21"/>
      <c r="NBF51" s="21"/>
      <c r="NBG51" s="21"/>
      <c r="NBH51" s="21"/>
      <c r="NBI51" s="21"/>
      <c r="NBJ51" s="21"/>
      <c r="NBK51" s="21"/>
      <c r="NBL51" s="21"/>
      <c r="NBM51" s="21"/>
      <c r="NBN51" s="21"/>
      <c r="NBO51" s="21"/>
      <c r="NBP51" s="21"/>
      <c r="NBQ51" s="21"/>
      <c r="NBR51" s="21"/>
      <c r="NBS51" s="21"/>
      <c r="NBT51" s="21"/>
      <c r="NBU51" s="21"/>
      <c r="NBV51" s="21"/>
      <c r="NBW51" s="21"/>
      <c r="NBX51" s="21"/>
      <c r="NBY51" s="21"/>
      <c r="NBZ51" s="21"/>
      <c r="NCA51" s="21"/>
      <c r="NCB51" s="21"/>
      <c r="NCC51" s="21"/>
      <c r="NCD51" s="21"/>
      <c r="NCE51" s="21"/>
      <c r="NCF51" s="21"/>
      <c r="NCG51" s="21"/>
      <c r="NCH51" s="21"/>
      <c r="NCI51" s="21"/>
      <c r="NCJ51" s="21"/>
      <c r="NCK51" s="21"/>
      <c r="NCL51" s="21"/>
      <c r="NCM51" s="21"/>
      <c r="NCN51" s="21"/>
      <c r="NCO51" s="21"/>
      <c r="NCP51" s="21"/>
      <c r="NCQ51" s="21"/>
      <c r="NCR51" s="21"/>
      <c r="NCS51" s="21"/>
      <c r="NCT51" s="21"/>
      <c r="NCU51" s="21"/>
      <c r="NCV51" s="21"/>
      <c r="NCW51" s="21"/>
      <c r="NCX51" s="21"/>
      <c r="NCY51" s="21"/>
      <c r="NCZ51" s="21"/>
      <c r="NDA51" s="21"/>
      <c r="NDB51" s="21"/>
      <c r="NDC51" s="21"/>
      <c r="NDD51" s="21"/>
      <c r="NDE51" s="21"/>
      <c r="NDF51" s="21"/>
      <c r="NDG51" s="21"/>
      <c r="NDH51" s="21"/>
      <c r="NDI51" s="21"/>
      <c r="NDJ51" s="21"/>
      <c r="NDK51" s="21"/>
      <c r="NDL51" s="21"/>
      <c r="NDM51" s="21"/>
      <c r="NDN51" s="21"/>
      <c r="NDO51" s="21"/>
      <c r="NDP51" s="21"/>
      <c r="NDQ51" s="21"/>
      <c r="NDR51" s="21"/>
      <c r="NDS51" s="21"/>
      <c r="NDT51" s="21"/>
      <c r="NDU51" s="21"/>
      <c r="NDV51" s="21"/>
      <c r="NDW51" s="21"/>
      <c r="NDX51" s="21"/>
      <c r="NDY51" s="21"/>
      <c r="NDZ51" s="21"/>
      <c r="NEA51" s="21"/>
      <c r="NEB51" s="21"/>
      <c r="NEC51" s="21"/>
      <c r="NED51" s="21"/>
      <c r="NEE51" s="21"/>
      <c r="NEF51" s="21"/>
      <c r="NEG51" s="21"/>
      <c r="NEH51" s="21"/>
      <c r="NEI51" s="21"/>
      <c r="NEJ51" s="21"/>
      <c r="NEK51" s="21"/>
      <c r="NEL51" s="21"/>
      <c r="NEM51" s="21"/>
      <c r="NEN51" s="21"/>
      <c r="NEO51" s="21"/>
      <c r="NEP51" s="21"/>
      <c r="NEQ51" s="21"/>
      <c r="NER51" s="21"/>
      <c r="NES51" s="21"/>
      <c r="NET51" s="21"/>
      <c r="NEU51" s="21"/>
      <c r="NEV51" s="21"/>
      <c r="NEW51" s="21"/>
      <c r="NEX51" s="21"/>
      <c r="NEY51" s="21"/>
      <c r="NEZ51" s="21"/>
      <c r="NFA51" s="21"/>
      <c r="NFB51" s="21"/>
      <c r="NFC51" s="21"/>
      <c r="NFD51" s="21"/>
      <c r="NFE51" s="21"/>
      <c r="NFF51" s="21"/>
      <c r="NFG51" s="21"/>
      <c r="NFH51" s="21"/>
      <c r="NFI51" s="21"/>
      <c r="NFJ51" s="21"/>
      <c r="NFK51" s="21"/>
      <c r="NFL51" s="21"/>
      <c r="NFM51" s="21"/>
      <c r="NFN51" s="21"/>
      <c r="NFO51" s="21"/>
      <c r="NFP51" s="21"/>
      <c r="NFQ51" s="21"/>
      <c r="NFR51" s="21"/>
      <c r="NFS51" s="21"/>
      <c r="NFT51" s="21"/>
      <c r="NFU51" s="21"/>
      <c r="NFV51" s="21"/>
      <c r="NFW51" s="21"/>
      <c r="NFX51" s="21"/>
      <c r="NFY51" s="21"/>
      <c r="NFZ51" s="21"/>
      <c r="NGA51" s="21"/>
      <c r="NGB51" s="21"/>
      <c r="NGC51" s="21"/>
      <c r="NGD51" s="21"/>
      <c r="NGE51" s="21"/>
      <c r="NGF51" s="21"/>
      <c r="NGG51" s="21"/>
      <c r="NGH51" s="21"/>
      <c r="NGI51" s="21"/>
      <c r="NGJ51" s="21"/>
      <c r="NGK51" s="21"/>
      <c r="NGL51" s="21"/>
      <c r="NGM51" s="21"/>
      <c r="NGN51" s="21"/>
      <c r="NGO51" s="21"/>
      <c r="NGP51" s="21"/>
      <c r="NGQ51" s="21"/>
      <c r="NGR51" s="21"/>
      <c r="NGS51" s="21"/>
      <c r="NGT51" s="21"/>
      <c r="NGU51" s="21"/>
      <c r="NGV51" s="21"/>
      <c r="NGW51" s="21"/>
      <c r="NGX51" s="21"/>
      <c r="NGY51" s="21"/>
      <c r="NGZ51" s="21"/>
      <c r="NHA51" s="21"/>
      <c r="NHB51" s="21"/>
      <c r="NHC51" s="21"/>
      <c r="NHD51" s="21"/>
      <c r="NHE51" s="21"/>
      <c r="NHF51" s="21"/>
      <c r="NHG51" s="21"/>
      <c r="NHH51" s="21"/>
      <c r="NHI51" s="21"/>
      <c r="NHJ51" s="21"/>
      <c r="NHK51" s="21"/>
      <c r="NHL51" s="21"/>
      <c r="NHM51" s="21"/>
      <c r="NHN51" s="21"/>
      <c r="NHO51" s="21"/>
      <c r="NHP51" s="21"/>
      <c r="NHQ51" s="21"/>
      <c r="NHR51" s="21"/>
      <c r="NHS51" s="21"/>
      <c r="NHT51" s="21"/>
      <c r="NHU51" s="21"/>
      <c r="NHV51" s="21"/>
      <c r="NHW51" s="21"/>
      <c r="NHX51" s="21"/>
      <c r="NHY51" s="21"/>
      <c r="NHZ51" s="21"/>
      <c r="NIA51" s="21"/>
      <c r="NIB51" s="21"/>
      <c r="NIC51" s="21"/>
      <c r="NID51" s="21"/>
      <c r="NIE51" s="21"/>
      <c r="NIF51" s="21"/>
      <c r="NIG51" s="21"/>
      <c r="NIH51" s="21"/>
      <c r="NII51" s="21"/>
      <c r="NIJ51" s="21"/>
      <c r="NIK51" s="21"/>
      <c r="NIL51" s="21"/>
      <c r="NIM51" s="21"/>
      <c r="NIN51" s="21"/>
      <c r="NIO51" s="21"/>
      <c r="NIP51" s="21"/>
      <c r="NIQ51" s="21"/>
      <c r="NIR51" s="21"/>
      <c r="NIS51" s="21"/>
      <c r="NIT51" s="21"/>
      <c r="NIU51" s="21"/>
      <c r="NIV51" s="21"/>
      <c r="NIW51" s="21"/>
      <c r="NIX51" s="21"/>
      <c r="NIY51" s="21"/>
      <c r="NIZ51" s="21"/>
      <c r="NJA51" s="21"/>
      <c r="NJB51" s="21"/>
      <c r="NJC51" s="21"/>
      <c r="NJD51" s="21"/>
      <c r="NJE51" s="21"/>
      <c r="NJF51" s="21"/>
      <c r="NJG51" s="21"/>
      <c r="NJH51" s="21"/>
      <c r="NJI51" s="21"/>
      <c r="NJJ51" s="21"/>
      <c r="NJK51" s="21"/>
      <c r="NJL51" s="21"/>
      <c r="NJM51" s="21"/>
      <c r="NJN51" s="21"/>
      <c r="NJO51" s="21"/>
      <c r="NJP51" s="21"/>
      <c r="NJQ51" s="21"/>
      <c r="NJR51" s="21"/>
      <c r="NJS51" s="21"/>
      <c r="NJT51" s="21"/>
      <c r="NJU51" s="21"/>
      <c r="NJV51" s="21"/>
      <c r="NJW51" s="21"/>
      <c r="NJX51" s="21"/>
      <c r="NJY51" s="21"/>
      <c r="NJZ51" s="21"/>
      <c r="NKA51" s="21"/>
      <c r="NKB51" s="21"/>
      <c r="NKC51" s="21"/>
      <c r="NKD51" s="21"/>
      <c r="NKE51" s="21"/>
      <c r="NKF51" s="21"/>
      <c r="NKG51" s="21"/>
      <c r="NKH51" s="21"/>
      <c r="NKI51" s="21"/>
      <c r="NKJ51" s="21"/>
      <c r="NKK51" s="21"/>
      <c r="NKL51" s="21"/>
      <c r="NKM51" s="21"/>
      <c r="NKN51" s="21"/>
      <c r="NKO51" s="21"/>
      <c r="NKP51" s="21"/>
      <c r="NKQ51" s="21"/>
      <c r="NKR51" s="21"/>
      <c r="NKS51" s="21"/>
      <c r="NKT51" s="21"/>
      <c r="NKU51" s="21"/>
      <c r="NKV51" s="21"/>
      <c r="NKW51" s="21"/>
      <c r="NKX51" s="21"/>
      <c r="NKY51" s="21"/>
      <c r="NKZ51" s="21"/>
      <c r="NLA51" s="21"/>
      <c r="NLB51" s="21"/>
      <c r="NLC51" s="21"/>
      <c r="NLD51" s="21"/>
      <c r="NLE51" s="21"/>
      <c r="NLF51" s="21"/>
      <c r="NLG51" s="21"/>
      <c r="NLH51" s="21"/>
      <c r="NLI51" s="21"/>
      <c r="NLJ51" s="21"/>
      <c r="NLK51" s="21"/>
      <c r="NLL51" s="21"/>
      <c r="NLM51" s="21"/>
      <c r="NLN51" s="21"/>
      <c r="NLO51" s="21"/>
      <c r="NLP51" s="21"/>
      <c r="NLQ51" s="21"/>
      <c r="NLR51" s="21"/>
      <c r="NLS51" s="21"/>
      <c r="NLT51" s="21"/>
      <c r="NLU51" s="21"/>
      <c r="NLV51" s="21"/>
      <c r="NLW51" s="21"/>
      <c r="NLX51" s="21"/>
      <c r="NLY51" s="21"/>
      <c r="NLZ51" s="21"/>
      <c r="NMA51" s="21"/>
      <c r="NMB51" s="21"/>
      <c r="NMC51" s="21"/>
      <c r="NMD51" s="21"/>
      <c r="NME51" s="21"/>
      <c r="NMF51" s="21"/>
      <c r="NMG51" s="21"/>
      <c r="NMH51" s="21"/>
      <c r="NMI51" s="21"/>
      <c r="NMJ51" s="21"/>
      <c r="NMK51" s="21"/>
      <c r="NML51" s="21"/>
      <c r="NMM51" s="21"/>
      <c r="NMN51" s="21"/>
      <c r="NMO51" s="21"/>
      <c r="NMP51" s="21"/>
      <c r="NMQ51" s="21"/>
      <c r="NMR51" s="21"/>
      <c r="NMS51" s="21"/>
      <c r="NMT51" s="21"/>
      <c r="NMU51" s="21"/>
      <c r="NMV51" s="21"/>
      <c r="NMW51" s="21"/>
      <c r="NMX51" s="21"/>
      <c r="NMY51" s="21"/>
      <c r="NMZ51" s="21"/>
      <c r="NNA51" s="21"/>
      <c r="NNB51" s="21"/>
      <c r="NNC51" s="21"/>
      <c r="NND51" s="21"/>
      <c r="NNE51" s="21"/>
      <c r="NNF51" s="21"/>
      <c r="NNG51" s="21"/>
      <c r="NNH51" s="21"/>
      <c r="NNI51" s="21"/>
      <c r="NNJ51" s="21"/>
      <c r="NNK51" s="21"/>
      <c r="NNL51" s="21"/>
      <c r="NNM51" s="21"/>
      <c r="NNN51" s="21"/>
      <c r="NNO51" s="21"/>
      <c r="NNP51" s="21"/>
      <c r="NNQ51" s="21"/>
      <c r="NNR51" s="21"/>
      <c r="NNS51" s="21"/>
      <c r="NNT51" s="21"/>
      <c r="NNU51" s="21"/>
      <c r="NNV51" s="21"/>
      <c r="NNW51" s="21"/>
      <c r="NNX51" s="21"/>
      <c r="NNY51" s="21"/>
      <c r="NNZ51" s="21"/>
      <c r="NOA51" s="21"/>
      <c r="NOB51" s="21"/>
      <c r="NOC51" s="21"/>
      <c r="NOD51" s="21"/>
      <c r="NOE51" s="21"/>
      <c r="NOF51" s="21"/>
      <c r="NOG51" s="21"/>
      <c r="NOH51" s="21"/>
      <c r="NOI51" s="21"/>
      <c r="NOJ51" s="21"/>
      <c r="NOK51" s="21"/>
      <c r="NOL51" s="21"/>
      <c r="NOM51" s="21"/>
      <c r="NON51" s="21"/>
      <c r="NOO51" s="21"/>
      <c r="NOP51" s="21"/>
      <c r="NOQ51" s="21"/>
      <c r="NOR51" s="21"/>
      <c r="NOS51" s="21"/>
      <c r="NOT51" s="21"/>
      <c r="NOU51" s="21"/>
      <c r="NOV51" s="21"/>
      <c r="NOW51" s="21"/>
      <c r="NOX51" s="21"/>
      <c r="NOY51" s="21"/>
      <c r="NOZ51" s="21"/>
      <c r="NPA51" s="21"/>
      <c r="NPB51" s="21"/>
      <c r="NPC51" s="21"/>
      <c r="NPD51" s="21"/>
      <c r="NPE51" s="21"/>
      <c r="NPF51" s="21"/>
      <c r="NPG51" s="21"/>
      <c r="NPH51" s="21"/>
      <c r="NPI51" s="21"/>
      <c r="NPJ51" s="21"/>
      <c r="NPK51" s="21"/>
      <c r="NPL51" s="21"/>
      <c r="NPM51" s="21"/>
      <c r="NPN51" s="21"/>
      <c r="NPO51" s="21"/>
      <c r="NPP51" s="21"/>
      <c r="NPQ51" s="21"/>
      <c r="NPR51" s="21"/>
      <c r="NPS51" s="21"/>
      <c r="NPT51" s="21"/>
      <c r="NPU51" s="21"/>
      <c r="NPV51" s="21"/>
      <c r="NPW51" s="21"/>
      <c r="NPX51" s="21"/>
      <c r="NPY51" s="21"/>
      <c r="NPZ51" s="21"/>
      <c r="NQA51" s="21"/>
      <c r="NQB51" s="21"/>
      <c r="NQC51" s="21"/>
      <c r="NQD51" s="21"/>
      <c r="NQE51" s="21"/>
      <c r="NQF51" s="21"/>
      <c r="NQG51" s="21"/>
      <c r="NQH51" s="21"/>
      <c r="NQI51" s="21"/>
      <c r="NQJ51" s="21"/>
      <c r="NQK51" s="21"/>
      <c r="NQL51" s="21"/>
      <c r="NQM51" s="21"/>
      <c r="NQN51" s="21"/>
      <c r="NQO51" s="21"/>
      <c r="NQP51" s="21"/>
      <c r="NQQ51" s="21"/>
      <c r="NQR51" s="21"/>
      <c r="NQS51" s="21"/>
      <c r="NQT51" s="21"/>
      <c r="NQU51" s="21"/>
      <c r="NQV51" s="21"/>
      <c r="NQW51" s="21"/>
      <c r="NQX51" s="21"/>
      <c r="NQY51" s="21"/>
      <c r="NQZ51" s="21"/>
      <c r="NRA51" s="21"/>
      <c r="NRB51" s="21"/>
      <c r="NRC51" s="21"/>
      <c r="NRD51" s="21"/>
      <c r="NRE51" s="21"/>
      <c r="NRF51" s="21"/>
      <c r="NRG51" s="21"/>
      <c r="NRH51" s="21"/>
      <c r="NRI51" s="21"/>
      <c r="NRJ51" s="21"/>
      <c r="NRK51" s="21"/>
      <c r="NRL51" s="21"/>
      <c r="NRM51" s="21"/>
      <c r="NRN51" s="21"/>
      <c r="NRO51" s="21"/>
      <c r="NRP51" s="21"/>
      <c r="NRQ51" s="21"/>
      <c r="NRR51" s="21"/>
      <c r="NRS51" s="21"/>
      <c r="NRT51" s="21"/>
      <c r="NRU51" s="21"/>
      <c r="NRV51" s="21"/>
      <c r="NRW51" s="21"/>
      <c r="NRX51" s="21"/>
      <c r="NRY51" s="21"/>
      <c r="NRZ51" s="21"/>
      <c r="NSA51" s="21"/>
      <c r="NSB51" s="21"/>
      <c r="NSC51" s="21"/>
      <c r="NSD51" s="21"/>
      <c r="NSE51" s="21"/>
      <c r="NSF51" s="21"/>
      <c r="NSG51" s="21"/>
      <c r="NSH51" s="21"/>
      <c r="NSI51" s="21"/>
      <c r="NSJ51" s="21"/>
      <c r="NSK51" s="21"/>
      <c r="NSL51" s="21"/>
      <c r="NSM51" s="21"/>
      <c r="NSN51" s="21"/>
      <c r="NSO51" s="21"/>
      <c r="NSP51" s="21"/>
      <c r="NSQ51" s="21"/>
      <c r="NSR51" s="21"/>
      <c r="NSS51" s="21"/>
      <c r="NST51" s="21"/>
      <c r="NSU51" s="21"/>
      <c r="NSV51" s="21"/>
      <c r="NSW51" s="21"/>
      <c r="NSX51" s="21"/>
      <c r="NSY51" s="21"/>
      <c r="NSZ51" s="21"/>
      <c r="NTA51" s="21"/>
      <c r="NTB51" s="21"/>
      <c r="NTC51" s="21"/>
      <c r="NTD51" s="21"/>
      <c r="NTE51" s="21"/>
      <c r="NTF51" s="21"/>
      <c r="NTG51" s="21"/>
      <c r="NTH51" s="21"/>
      <c r="NTI51" s="21"/>
      <c r="NTJ51" s="21"/>
      <c r="NTK51" s="21"/>
      <c r="NTL51" s="21"/>
      <c r="NTM51" s="21"/>
      <c r="NTN51" s="21"/>
      <c r="NTO51" s="21"/>
      <c r="NTP51" s="21"/>
      <c r="NTQ51" s="21"/>
      <c r="NTR51" s="21"/>
      <c r="NTS51" s="21"/>
      <c r="NTT51" s="21"/>
      <c r="NTU51" s="21"/>
      <c r="NTV51" s="21"/>
      <c r="NTW51" s="21"/>
      <c r="NTX51" s="21"/>
      <c r="NTY51" s="21"/>
      <c r="NTZ51" s="21"/>
      <c r="NUA51" s="21"/>
      <c r="NUB51" s="21"/>
      <c r="NUC51" s="21"/>
      <c r="NUD51" s="21"/>
      <c r="NUE51" s="21"/>
      <c r="NUF51" s="21"/>
      <c r="NUG51" s="21"/>
      <c r="NUH51" s="21"/>
      <c r="NUI51" s="21"/>
      <c r="NUJ51" s="21"/>
      <c r="NUK51" s="21"/>
      <c r="NUL51" s="21"/>
      <c r="NUM51" s="21"/>
      <c r="NUN51" s="21"/>
      <c r="NUO51" s="21"/>
      <c r="NUP51" s="21"/>
      <c r="NUQ51" s="21"/>
      <c r="NUR51" s="21"/>
      <c r="NUS51" s="21"/>
      <c r="NUT51" s="21"/>
      <c r="NUU51" s="21"/>
      <c r="NUV51" s="21"/>
      <c r="NUW51" s="21"/>
      <c r="NUX51" s="21"/>
      <c r="NUY51" s="21"/>
      <c r="NUZ51" s="21"/>
      <c r="NVA51" s="21"/>
      <c r="NVB51" s="21"/>
      <c r="NVC51" s="21"/>
      <c r="NVD51" s="21"/>
      <c r="NVE51" s="21"/>
      <c r="NVF51" s="21"/>
      <c r="NVG51" s="21"/>
      <c r="NVH51" s="21"/>
      <c r="NVI51" s="21"/>
      <c r="NVJ51" s="21"/>
      <c r="NVK51" s="21"/>
      <c r="NVL51" s="21"/>
      <c r="NVM51" s="21"/>
      <c r="NVN51" s="21"/>
      <c r="NVO51" s="21"/>
      <c r="NVP51" s="21"/>
      <c r="NVQ51" s="21"/>
      <c r="NVR51" s="21"/>
      <c r="NVS51" s="21"/>
      <c r="NVT51" s="21"/>
      <c r="NVU51" s="21"/>
      <c r="NVV51" s="21"/>
      <c r="NVW51" s="21"/>
      <c r="NVX51" s="21"/>
      <c r="NVY51" s="21"/>
      <c r="NVZ51" s="21"/>
      <c r="NWA51" s="21"/>
      <c r="NWB51" s="21"/>
      <c r="NWC51" s="21"/>
      <c r="NWD51" s="21"/>
      <c r="NWE51" s="21"/>
      <c r="NWF51" s="21"/>
      <c r="NWG51" s="21"/>
      <c r="NWH51" s="21"/>
      <c r="NWI51" s="21"/>
      <c r="NWJ51" s="21"/>
      <c r="NWK51" s="21"/>
      <c r="NWL51" s="21"/>
      <c r="NWM51" s="21"/>
      <c r="NWN51" s="21"/>
      <c r="NWO51" s="21"/>
      <c r="NWP51" s="21"/>
      <c r="NWQ51" s="21"/>
      <c r="NWR51" s="21"/>
      <c r="NWS51" s="21"/>
      <c r="NWT51" s="21"/>
      <c r="NWU51" s="21"/>
      <c r="NWV51" s="21"/>
      <c r="NWW51" s="21"/>
      <c r="NWX51" s="21"/>
      <c r="NWY51" s="21"/>
      <c r="NWZ51" s="21"/>
      <c r="NXA51" s="21"/>
      <c r="NXB51" s="21"/>
      <c r="NXC51" s="21"/>
      <c r="NXD51" s="21"/>
      <c r="NXE51" s="21"/>
      <c r="NXF51" s="21"/>
      <c r="NXG51" s="21"/>
      <c r="NXH51" s="21"/>
      <c r="NXI51" s="21"/>
      <c r="NXJ51" s="21"/>
      <c r="NXK51" s="21"/>
      <c r="NXL51" s="21"/>
      <c r="NXM51" s="21"/>
      <c r="NXN51" s="21"/>
      <c r="NXO51" s="21"/>
      <c r="NXP51" s="21"/>
      <c r="NXQ51" s="21"/>
      <c r="NXR51" s="21"/>
      <c r="NXS51" s="21"/>
      <c r="NXT51" s="21"/>
      <c r="NXU51" s="21"/>
      <c r="NXV51" s="21"/>
      <c r="NXW51" s="21"/>
      <c r="NXX51" s="21"/>
      <c r="NXY51" s="21"/>
      <c r="NXZ51" s="21"/>
      <c r="NYA51" s="21"/>
      <c r="NYB51" s="21"/>
      <c r="NYC51" s="21"/>
      <c r="NYD51" s="21"/>
      <c r="NYE51" s="21"/>
      <c r="NYF51" s="21"/>
      <c r="NYG51" s="21"/>
      <c r="NYH51" s="21"/>
      <c r="NYI51" s="21"/>
      <c r="NYJ51" s="21"/>
      <c r="NYK51" s="21"/>
      <c r="NYL51" s="21"/>
      <c r="NYM51" s="21"/>
      <c r="NYN51" s="21"/>
      <c r="NYO51" s="21"/>
      <c r="NYP51" s="21"/>
      <c r="NYQ51" s="21"/>
      <c r="NYR51" s="21"/>
      <c r="NYS51" s="21"/>
      <c r="NYT51" s="21"/>
      <c r="NYU51" s="21"/>
      <c r="NYV51" s="21"/>
      <c r="NYW51" s="21"/>
      <c r="NYX51" s="21"/>
      <c r="NYY51" s="21"/>
      <c r="NYZ51" s="21"/>
      <c r="NZA51" s="21"/>
      <c r="NZB51" s="21"/>
      <c r="NZC51" s="21"/>
      <c r="NZD51" s="21"/>
      <c r="NZE51" s="21"/>
      <c r="NZF51" s="21"/>
      <c r="NZG51" s="21"/>
      <c r="NZH51" s="21"/>
      <c r="NZI51" s="21"/>
      <c r="NZJ51" s="21"/>
      <c r="NZK51" s="21"/>
      <c r="NZL51" s="21"/>
      <c r="NZM51" s="21"/>
      <c r="NZN51" s="21"/>
      <c r="NZO51" s="21"/>
      <c r="NZP51" s="21"/>
      <c r="NZQ51" s="21"/>
      <c r="NZR51" s="21"/>
      <c r="NZS51" s="21"/>
      <c r="NZT51" s="21"/>
      <c r="NZU51" s="21"/>
      <c r="NZV51" s="21"/>
      <c r="NZW51" s="21"/>
      <c r="NZX51" s="21"/>
      <c r="NZY51" s="21"/>
      <c r="NZZ51" s="21"/>
      <c r="OAA51" s="21"/>
      <c r="OAB51" s="21"/>
      <c r="OAC51" s="21"/>
      <c r="OAD51" s="21"/>
      <c r="OAE51" s="21"/>
      <c r="OAF51" s="21"/>
      <c r="OAG51" s="21"/>
      <c r="OAH51" s="21"/>
      <c r="OAI51" s="21"/>
      <c r="OAJ51" s="21"/>
      <c r="OAK51" s="21"/>
      <c r="OAL51" s="21"/>
      <c r="OAM51" s="21"/>
      <c r="OAN51" s="21"/>
      <c r="OAO51" s="21"/>
      <c r="OAP51" s="21"/>
      <c r="OAQ51" s="21"/>
      <c r="OAR51" s="21"/>
      <c r="OAS51" s="21"/>
      <c r="OAT51" s="21"/>
      <c r="OAU51" s="21"/>
      <c r="OAV51" s="21"/>
      <c r="OAW51" s="21"/>
      <c r="OAX51" s="21"/>
      <c r="OAY51" s="21"/>
      <c r="OAZ51" s="21"/>
      <c r="OBA51" s="21"/>
      <c r="OBB51" s="21"/>
      <c r="OBC51" s="21"/>
      <c r="OBD51" s="21"/>
      <c r="OBE51" s="21"/>
      <c r="OBF51" s="21"/>
      <c r="OBG51" s="21"/>
      <c r="OBH51" s="21"/>
      <c r="OBI51" s="21"/>
      <c r="OBJ51" s="21"/>
      <c r="OBK51" s="21"/>
      <c r="OBL51" s="21"/>
      <c r="OBM51" s="21"/>
      <c r="OBN51" s="21"/>
      <c r="OBO51" s="21"/>
      <c r="OBP51" s="21"/>
      <c r="OBQ51" s="21"/>
      <c r="OBR51" s="21"/>
      <c r="OBS51" s="21"/>
      <c r="OBT51" s="21"/>
      <c r="OBU51" s="21"/>
      <c r="OBV51" s="21"/>
      <c r="OBW51" s="21"/>
      <c r="OBX51" s="21"/>
      <c r="OBY51" s="21"/>
      <c r="OBZ51" s="21"/>
      <c r="OCA51" s="21"/>
      <c r="OCB51" s="21"/>
      <c r="OCC51" s="21"/>
      <c r="OCD51" s="21"/>
      <c r="OCE51" s="21"/>
      <c r="OCF51" s="21"/>
      <c r="OCG51" s="21"/>
      <c r="OCH51" s="21"/>
      <c r="OCI51" s="21"/>
      <c r="OCJ51" s="21"/>
      <c r="OCK51" s="21"/>
      <c r="OCL51" s="21"/>
      <c r="OCM51" s="21"/>
      <c r="OCN51" s="21"/>
      <c r="OCO51" s="21"/>
      <c r="OCP51" s="21"/>
      <c r="OCQ51" s="21"/>
      <c r="OCR51" s="21"/>
      <c r="OCS51" s="21"/>
      <c r="OCT51" s="21"/>
      <c r="OCU51" s="21"/>
      <c r="OCV51" s="21"/>
      <c r="OCW51" s="21"/>
      <c r="OCX51" s="21"/>
      <c r="OCY51" s="21"/>
      <c r="OCZ51" s="21"/>
      <c r="ODA51" s="21"/>
      <c r="ODB51" s="21"/>
      <c r="ODC51" s="21"/>
      <c r="ODD51" s="21"/>
      <c r="ODE51" s="21"/>
      <c r="ODF51" s="21"/>
      <c r="ODG51" s="21"/>
      <c r="ODH51" s="21"/>
      <c r="ODI51" s="21"/>
      <c r="ODJ51" s="21"/>
      <c r="ODK51" s="21"/>
      <c r="ODL51" s="21"/>
      <c r="ODM51" s="21"/>
      <c r="ODN51" s="21"/>
      <c r="ODO51" s="21"/>
      <c r="ODP51" s="21"/>
      <c r="ODQ51" s="21"/>
      <c r="ODR51" s="21"/>
      <c r="ODS51" s="21"/>
      <c r="ODT51" s="21"/>
      <c r="ODU51" s="21"/>
      <c r="ODV51" s="21"/>
      <c r="ODW51" s="21"/>
      <c r="ODX51" s="21"/>
      <c r="ODY51" s="21"/>
      <c r="ODZ51" s="21"/>
      <c r="OEA51" s="21"/>
      <c r="OEB51" s="21"/>
      <c r="OEC51" s="21"/>
      <c r="OED51" s="21"/>
      <c r="OEE51" s="21"/>
      <c r="OEF51" s="21"/>
      <c r="OEG51" s="21"/>
      <c r="OEH51" s="21"/>
      <c r="OEI51" s="21"/>
      <c r="OEJ51" s="21"/>
      <c r="OEK51" s="21"/>
      <c r="OEL51" s="21"/>
      <c r="OEM51" s="21"/>
      <c r="OEN51" s="21"/>
      <c r="OEO51" s="21"/>
      <c r="OEP51" s="21"/>
      <c r="OEQ51" s="21"/>
      <c r="OER51" s="21"/>
      <c r="OES51" s="21"/>
      <c r="OET51" s="21"/>
      <c r="OEU51" s="21"/>
      <c r="OEV51" s="21"/>
      <c r="OEW51" s="21"/>
      <c r="OEX51" s="21"/>
      <c r="OEY51" s="21"/>
      <c r="OEZ51" s="21"/>
      <c r="OFA51" s="21"/>
      <c r="OFB51" s="21"/>
      <c r="OFC51" s="21"/>
      <c r="OFD51" s="21"/>
      <c r="OFE51" s="21"/>
      <c r="OFF51" s="21"/>
      <c r="OFG51" s="21"/>
      <c r="OFH51" s="21"/>
      <c r="OFI51" s="21"/>
      <c r="OFJ51" s="21"/>
      <c r="OFK51" s="21"/>
      <c r="OFL51" s="21"/>
      <c r="OFM51" s="21"/>
      <c r="OFN51" s="21"/>
      <c r="OFO51" s="21"/>
      <c r="OFP51" s="21"/>
      <c r="OFQ51" s="21"/>
      <c r="OFR51" s="21"/>
      <c r="OFS51" s="21"/>
      <c r="OFT51" s="21"/>
      <c r="OFU51" s="21"/>
      <c r="OFV51" s="21"/>
      <c r="OFW51" s="21"/>
      <c r="OFX51" s="21"/>
      <c r="OFY51" s="21"/>
      <c r="OFZ51" s="21"/>
      <c r="OGA51" s="21"/>
      <c r="OGB51" s="21"/>
      <c r="OGC51" s="21"/>
      <c r="OGD51" s="21"/>
      <c r="OGE51" s="21"/>
      <c r="OGF51" s="21"/>
      <c r="OGG51" s="21"/>
      <c r="OGH51" s="21"/>
      <c r="OGI51" s="21"/>
      <c r="OGJ51" s="21"/>
      <c r="OGK51" s="21"/>
      <c r="OGL51" s="21"/>
      <c r="OGM51" s="21"/>
      <c r="OGN51" s="21"/>
      <c r="OGO51" s="21"/>
      <c r="OGP51" s="21"/>
      <c r="OGQ51" s="21"/>
      <c r="OGR51" s="21"/>
      <c r="OGS51" s="21"/>
      <c r="OGT51" s="21"/>
      <c r="OGU51" s="21"/>
      <c r="OGV51" s="21"/>
      <c r="OGW51" s="21"/>
      <c r="OGX51" s="21"/>
      <c r="OGY51" s="21"/>
      <c r="OGZ51" s="21"/>
      <c r="OHA51" s="21"/>
      <c r="OHB51" s="21"/>
      <c r="OHC51" s="21"/>
      <c r="OHD51" s="21"/>
      <c r="OHE51" s="21"/>
      <c r="OHF51" s="21"/>
      <c r="OHG51" s="21"/>
      <c r="OHH51" s="21"/>
      <c r="OHI51" s="21"/>
      <c r="OHJ51" s="21"/>
      <c r="OHK51" s="21"/>
      <c r="OHL51" s="21"/>
      <c r="OHM51" s="21"/>
      <c r="OHN51" s="21"/>
      <c r="OHO51" s="21"/>
      <c r="OHP51" s="21"/>
      <c r="OHQ51" s="21"/>
      <c r="OHR51" s="21"/>
      <c r="OHS51" s="21"/>
      <c r="OHT51" s="21"/>
      <c r="OHU51" s="21"/>
      <c r="OHV51" s="21"/>
      <c r="OHW51" s="21"/>
      <c r="OHX51" s="21"/>
      <c r="OHY51" s="21"/>
      <c r="OHZ51" s="21"/>
      <c r="OIA51" s="21"/>
      <c r="OIB51" s="21"/>
      <c r="OIC51" s="21"/>
      <c r="OID51" s="21"/>
      <c r="OIE51" s="21"/>
      <c r="OIF51" s="21"/>
      <c r="OIG51" s="21"/>
      <c r="OIH51" s="21"/>
      <c r="OII51" s="21"/>
      <c r="OIJ51" s="21"/>
      <c r="OIK51" s="21"/>
      <c r="OIL51" s="21"/>
      <c r="OIM51" s="21"/>
      <c r="OIN51" s="21"/>
      <c r="OIO51" s="21"/>
      <c r="OIP51" s="21"/>
      <c r="OIQ51" s="21"/>
      <c r="OIR51" s="21"/>
      <c r="OIS51" s="21"/>
      <c r="OIT51" s="21"/>
      <c r="OIU51" s="21"/>
      <c r="OIV51" s="21"/>
      <c r="OIW51" s="21"/>
      <c r="OIX51" s="21"/>
      <c r="OIY51" s="21"/>
      <c r="OIZ51" s="21"/>
      <c r="OJA51" s="21"/>
      <c r="OJB51" s="21"/>
      <c r="OJC51" s="21"/>
      <c r="OJD51" s="21"/>
      <c r="OJE51" s="21"/>
      <c r="OJF51" s="21"/>
      <c r="OJG51" s="21"/>
      <c r="OJH51" s="21"/>
      <c r="OJI51" s="21"/>
      <c r="OJJ51" s="21"/>
      <c r="OJK51" s="21"/>
      <c r="OJL51" s="21"/>
      <c r="OJM51" s="21"/>
      <c r="OJN51" s="21"/>
      <c r="OJO51" s="21"/>
      <c r="OJP51" s="21"/>
      <c r="OJQ51" s="21"/>
      <c r="OJR51" s="21"/>
      <c r="OJS51" s="21"/>
      <c r="OJT51" s="21"/>
      <c r="OJU51" s="21"/>
      <c r="OJV51" s="21"/>
      <c r="OJW51" s="21"/>
      <c r="OJX51" s="21"/>
      <c r="OJY51" s="21"/>
      <c r="OJZ51" s="21"/>
      <c r="OKA51" s="21"/>
      <c r="OKB51" s="21"/>
      <c r="OKC51" s="21"/>
      <c r="OKD51" s="21"/>
      <c r="OKE51" s="21"/>
      <c r="OKF51" s="21"/>
      <c r="OKG51" s="21"/>
      <c r="OKH51" s="21"/>
      <c r="OKI51" s="21"/>
      <c r="OKJ51" s="21"/>
      <c r="OKK51" s="21"/>
      <c r="OKL51" s="21"/>
      <c r="OKM51" s="21"/>
      <c r="OKN51" s="21"/>
      <c r="OKO51" s="21"/>
      <c r="OKP51" s="21"/>
      <c r="OKQ51" s="21"/>
      <c r="OKR51" s="21"/>
      <c r="OKS51" s="21"/>
      <c r="OKT51" s="21"/>
      <c r="OKU51" s="21"/>
      <c r="OKV51" s="21"/>
      <c r="OKW51" s="21"/>
      <c r="OKX51" s="21"/>
      <c r="OKY51" s="21"/>
      <c r="OKZ51" s="21"/>
      <c r="OLA51" s="21"/>
      <c r="OLB51" s="21"/>
      <c r="OLC51" s="21"/>
      <c r="OLD51" s="21"/>
      <c r="OLE51" s="21"/>
      <c r="OLF51" s="21"/>
      <c r="OLG51" s="21"/>
      <c r="OLH51" s="21"/>
      <c r="OLI51" s="21"/>
      <c r="OLJ51" s="21"/>
      <c r="OLK51" s="21"/>
      <c r="OLL51" s="21"/>
      <c r="OLM51" s="21"/>
      <c r="OLN51" s="21"/>
      <c r="OLO51" s="21"/>
      <c r="OLP51" s="21"/>
      <c r="OLQ51" s="21"/>
      <c r="OLR51" s="21"/>
      <c r="OLS51" s="21"/>
      <c r="OLT51" s="21"/>
      <c r="OLU51" s="21"/>
      <c r="OLV51" s="21"/>
      <c r="OLW51" s="21"/>
      <c r="OLX51" s="21"/>
      <c r="OLY51" s="21"/>
      <c r="OLZ51" s="21"/>
      <c r="OMA51" s="21"/>
      <c r="OMB51" s="21"/>
      <c r="OMC51" s="21"/>
      <c r="OMD51" s="21"/>
      <c r="OME51" s="21"/>
      <c r="OMF51" s="21"/>
      <c r="OMG51" s="21"/>
      <c r="OMH51" s="21"/>
      <c r="OMI51" s="21"/>
      <c r="OMJ51" s="21"/>
      <c r="OMK51" s="21"/>
      <c r="OML51" s="21"/>
      <c r="OMM51" s="21"/>
      <c r="OMN51" s="21"/>
      <c r="OMO51" s="21"/>
      <c r="OMP51" s="21"/>
      <c r="OMQ51" s="21"/>
      <c r="OMR51" s="21"/>
      <c r="OMS51" s="21"/>
      <c r="OMT51" s="21"/>
      <c r="OMU51" s="21"/>
      <c r="OMV51" s="21"/>
      <c r="OMW51" s="21"/>
      <c r="OMX51" s="21"/>
      <c r="OMY51" s="21"/>
      <c r="OMZ51" s="21"/>
      <c r="ONA51" s="21"/>
      <c r="ONB51" s="21"/>
      <c r="ONC51" s="21"/>
      <c r="OND51" s="21"/>
      <c r="ONE51" s="21"/>
      <c r="ONF51" s="21"/>
      <c r="ONG51" s="21"/>
      <c r="ONH51" s="21"/>
      <c r="ONI51" s="21"/>
      <c r="ONJ51" s="21"/>
      <c r="ONK51" s="21"/>
      <c r="ONL51" s="21"/>
      <c r="ONM51" s="21"/>
      <c r="ONN51" s="21"/>
      <c r="ONO51" s="21"/>
      <c r="ONP51" s="21"/>
      <c r="ONQ51" s="21"/>
      <c r="ONR51" s="21"/>
      <c r="ONS51" s="21"/>
      <c r="ONT51" s="21"/>
      <c r="ONU51" s="21"/>
      <c r="ONV51" s="21"/>
      <c r="ONW51" s="21"/>
      <c r="ONX51" s="21"/>
      <c r="ONY51" s="21"/>
      <c r="ONZ51" s="21"/>
      <c r="OOA51" s="21"/>
      <c r="OOB51" s="21"/>
      <c r="OOC51" s="21"/>
      <c r="OOD51" s="21"/>
      <c r="OOE51" s="21"/>
      <c r="OOF51" s="21"/>
      <c r="OOG51" s="21"/>
      <c r="OOH51" s="21"/>
      <c r="OOI51" s="21"/>
      <c r="OOJ51" s="21"/>
      <c r="OOK51" s="21"/>
      <c r="OOL51" s="21"/>
      <c r="OOM51" s="21"/>
      <c r="OON51" s="21"/>
      <c r="OOO51" s="21"/>
      <c r="OOP51" s="21"/>
      <c r="OOQ51" s="21"/>
      <c r="OOR51" s="21"/>
      <c r="OOS51" s="21"/>
      <c r="OOT51" s="21"/>
      <c r="OOU51" s="21"/>
      <c r="OOV51" s="21"/>
      <c r="OOW51" s="21"/>
      <c r="OOX51" s="21"/>
      <c r="OOY51" s="21"/>
      <c r="OOZ51" s="21"/>
      <c r="OPA51" s="21"/>
      <c r="OPB51" s="21"/>
      <c r="OPC51" s="21"/>
      <c r="OPD51" s="21"/>
      <c r="OPE51" s="21"/>
      <c r="OPF51" s="21"/>
      <c r="OPG51" s="21"/>
      <c r="OPH51" s="21"/>
      <c r="OPI51" s="21"/>
      <c r="OPJ51" s="21"/>
      <c r="OPK51" s="21"/>
      <c r="OPL51" s="21"/>
      <c r="OPM51" s="21"/>
      <c r="OPN51" s="21"/>
      <c r="OPO51" s="21"/>
      <c r="OPP51" s="21"/>
      <c r="OPQ51" s="21"/>
      <c r="OPR51" s="21"/>
      <c r="OPS51" s="21"/>
      <c r="OPT51" s="21"/>
      <c r="OPU51" s="21"/>
      <c r="OPV51" s="21"/>
      <c r="OPW51" s="21"/>
      <c r="OPX51" s="21"/>
      <c r="OPY51" s="21"/>
      <c r="OPZ51" s="21"/>
      <c r="OQA51" s="21"/>
      <c r="OQB51" s="21"/>
      <c r="OQC51" s="21"/>
      <c r="OQD51" s="21"/>
      <c r="OQE51" s="21"/>
      <c r="OQF51" s="21"/>
      <c r="OQG51" s="21"/>
      <c r="OQH51" s="21"/>
      <c r="OQI51" s="21"/>
      <c r="OQJ51" s="21"/>
      <c r="OQK51" s="21"/>
      <c r="OQL51" s="21"/>
      <c r="OQM51" s="21"/>
      <c r="OQN51" s="21"/>
      <c r="OQO51" s="21"/>
      <c r="OQP51" s="21"/>
      <c r="OQQ51" s="21"/>
      <c r="OQR51" s="21"/>
      <c r="OQS51" s="21"/>
      <c r="OQT51" s="21"/>
      <c r="OQU51" s="21"/>
      <c r="OQV51" s="21"/>
      <c r="OQW51" s="21"/>
      <c r="OQX51" s="21"/>
      <c r="OQY51" s="21"/>
      <c r="OQZ51" s="21"/>
      <c r="ORA51" s="21"/>
      <c r="ORB51" s="21"/>
      <c r="ORC51" s="21"/>
      <c r="ORD51" s="21"/>
      <c r="ORE51" s="21"/>
      <c r="ORF51" s="21"/>
      <c r="ORG51" s="21"/>
      <c r="ORH51" s="21"/>
      <c r="ORI51" s="21"/>
      <c r="ORJ51" s="21"/>
      <c r="ORK51" s="21"/>
      <c r="ORL51" s="21"/>
      <c r="ORM51" s="21"/>
      <c r="ORN51" s="21"/>
      <c r="ORO51" s="21"/>
      <c r="ORP51" s="21"/>
      <c r="ORQ51" s="21"/>
      <c r="ORR51" s="21"/>
      <c r="ORS51" s="21"/>
      <c r="ORT51" s="21"/>
      <c r="ORU51" s="21"/>
      <c r="ORV51" s="21"/>
      <c r="ORW51" s="21"/>
      <c r="ORX51" s="21"/>
      <c r="ORY51" s="21"/>
      <c r="ORZ51" s="21"/>
      <c r="OSA51" s="21"/>
      <c r="OSB51" s="21"/>
      <c r="OSC51" s="21"/>
      <c r="OSD51" s="21"/>
      <c r="OSE51" s="21"/>
      <c r="OSF51" s="21"/>
      <c r="OSG51" s="21"/>
      <c r="OSH51" s="21"/>
      <c r="OSI51" s="21"/>
      <c r="OSJ51" s="21"/>
      <c r="OSK51" s="21"/>
      <c r="OSL51" s="21"/>
      <c r="OSM51" s="21"/>
      <c r="OSN51" s="21"/>
      <c r="OSO51" s="21"/>
      <c r="OSP51" s="21"/>
      <c r="OSQ51" s="21"/>
      <c r="OSR51" s="21"/>
      <c r="OSS51" s="21"/>
      <c r="OST51" s="21"/>
      <c r="OSU51" s="21"/>
      <c r="OSV51" s="21"/>
      <c r="OSW51" s="21"/>
      <c r="OSX51" s="21"/>
      <c r="OSY51" s="21"/>
      <c r="OSZ51" s="21"/>
      <c r="OTA51" s="21"/>
      <c r="OTB51" s="21"/>
      <c r="OTC51" s="21"/>
      <c r="OTD51" s="21"/>
      <c r="OTE51" s="21"/>
      <c r="OTF51" s="21"/>
      <c r="OTG51" s="21"/>
      <c r="OTH51" s="21"/>
      <c r="OTI51" s="21"/>
      <c r="OTJ51" s="21"/>
      <c r="OTK51" s="21"/>
      <c r="OTL51" s="21"/>
      <c r="OTM51" s="21"/>
      <c r="OTN51" s="21"/>
      <c r="OTO51" s="21"/>
      <c r="OTP51" s="21"/>
      <c r="OTQ51" s="21"/>
      <c r="OTR51" s="21"/>
      <c r="OTS51" s="21"/>
      <c r="OTT51" s="21"/>
      <c r="OTU51" s="21"/>
      <c r="OTV51" s="21"/>
      <c r="OTW51" s="21"/>
      <c r="OTX51" s="21"/>
      <c r="OTY51" s="21"/>
      <c r="OTZ51" s="21"/>
      <c r="OUA51" s="21"/>
      <c r="OUB51" s="21"/>
      <c r="OUC51" s="21"/>
      <c r="OUD51" s="21"/>
      <c r="OUE51" s="21"/>
      <c r="OUF51" s="21"/>
      <c r="OUG51" s="21"/>
      <c r="OUH51" s="21"/>
      <c r="OUI51" s="21"/>
      <c r="OUJ51" s="21"/>
      <c r="OUK51" s="21"/>
      <c r="OUL51" s="21"/>
      <c r="OUM51" s="21"/>
      <c r="OUN51" s="21"/>
      <c r="OUO51" s="21"/>
      <c r="OUP51" s="21"/>
      <c r="OUQ51" s="21"/>
      <c r="OUR51" s="21"/>
      <c r="OUS51" s="21"/>
      <c r="OUT51" s="21"/>
      <c r="OUU51" s="21"/>
      <c r="OUV51" s="21"/>
      <c r="OUW51" s="21"/>
      <c r="OUX51" s="21"/>
      <c r="OUY51" s="21"/>
      <c r="OUZ51" s="21"/>
      <c r="OVA51" s="21"/>
      <c r="OVB51" s="21"/>
      <c r="OVC51" s="21"/>
      <c r="OVD51" s="21"/>
      <c r="OVE51" s="21"/>
      <c r="OVF51" s="21"/>
      <c r="OVG51" s="21"/>
      <c r="OVH51" s="21"/>
      <c r="OVI51" s="21"/>
      <c r="OVJ51" s="21"/>
      <c r="OVK51" s="21"/>
      <c r="OVL51" s="21"/>
      <c r="OVM51" s="21"/>
      <c r="OVN51" s="21"/>
      <c r="OVO51" s="21"/>
      <c r="OVP51" s="21"/>
      <c r="OVQ51" s="21"/>
      <c r="OVR51" s="21"/>
      <c r="OVS51" s="21"/>
      <c r="OVT51" s="21"/>
      <c r="OVU51" s="21"/>
      <c r="OVV51" s="21"/>
      <c r="OVW51" s="21"/>
      <c r="OVX51" s="21"/>
      <c r="OVY51" s="21"/>
      <c r="OVZ51" s="21"/>
      <c r="OWA51" s="21"/>
      <c r="OWB51" s="21"/>
      <c r="OWC51" s="21"/>
      <c r="OWD51" s="21"/>
      <c r="OWE51" s="21"/>
      <c r="OWF51" s="21"/>
      <c r="OWG51" s="21"/>
      <c r="OWH51" s="21"/>
      <c r="OWI51" s="21"/>
      <c r="OWJ51" s="21"/>
      <c r="OWK51" s="21"/>
      <c r="OWL51" s="21"/>
      <c r="OWM51" s="21"/>
      <c r="OWN51" s="21"/>
      <c r="OWO51" s="21"/>
      <c r="OWP51" s="21"/>
      <c r="OWQ51" s="21"/>
      <c r="OWR51" s="21"/>
      <c r="OWS51" s="21"/>
      <c r="OWT51" s="21"/>
      <c r="OWU51" s="21"/>
      <c r="OWV51" s="21"/>
      <c r="OWW51" s="21"/>
      <c r="OWX51" s="21"/>
      <c r="OWY51" s="21"/>
      <c r="OWZ51" s="21"/>
      <c r="OXA51" s="21"/>
      <c r="OXB51" s="21"/>
      <c r="OXC51" s="21"/>
      <c r="OXD51" s="21"/>
      <c r="OXE51" s="21"/>
      <c r="OXF51" s="21"/>
      <c r="OXG51" s="21"/>
      <c r="OXH51" s="21"/>
      <c r="OXI51" s="21"/>
      <c r="OXJ51" s="21"/>
      <c r="OXK51" s="21"/>
      <c r="OXL51" s="21"/>
      <c r="OXM51" s="21"/>
      <c r="OXN51" s="21"/>
      <c r="OXO51" s="21"/>
      <c r="OXP51" s="21"/>
      <c r="OXQ51" s="21"/>
      <c r="OXR51" s="21"/>
      <c r="OXS51" s="21"/>
      <c r="OXT51" s="21"/>
      <c r="OXU51" s="21"/>
      <c r="OXV51" s="21"/>
      <c r="OXW51" s="21"/>
      <c r="OXX51" s="21"/>
      <c r="OXY51" s="21"/>
      <c r="OXZ51" s="21"/>
      <c r="OYA51" s="21"/>
      <c r="OYB51" s="21"/>
      <c r="OYC51" s="21"/>
      <c r="OYD51" s="21"/>
      <c r="OYE51" s="21"/>
      <c r="OYF51" s="21"/>
      <c r="OYG51" s="21"/>
      <c r="OYH51" s="21"/>
      <c r="OYI51" s="21"/>
      <c r="OYJ51" s="21"/>
      <c r="OYK51" s="21"/>
      <c r="OYL51" s="21"/>
      <c r="OYM51" s="21"/>
      <c r="OYN51" s="21"/>
      <c r="OYO51" s="21"/>
      <c r="OYP51" s="21"/>
      <c r="OYQ51" s="21"/>
      <c r="OYR51" s="21"/>
      <c r="OYS51" s="21"/>
      <c r="OYT51" s="21"/>
      <c r="OYU51" s="21"/>
      <c r="OYV51" s="21"/>
      <c r="OYW51" s="21"/>
      <c r="OYX51" s="21"/>
      <c r="OYY51" s="21"/>
      <c r="OYZ51" s="21"/>
      <c r="OZA51" s="21"/>
      <c r="OZB51" s="21"/>
      <c r="OZC51" s="21"/>
      <c r="OZD51" s="21"/>
      <c r="OZE51" s="21"/>
      <c r="OZF51" s="21"/>
      <c r="OZG51" s="21"/>
      <c r="OZH51" s="21"/>
      <c r="OZI51" s="21"/>
      <c r="OZJ51" s="21"/>
      <c r="OZK51" s="21"/>
      <c r="OZL51" s="21"/>
      <c r="OZM51" s="21"/>
      <c r="OZN51" s="21"/>
      <c r="OZO51" s="21"/>
      <c r="OZP51" s="21"/>
      <c r="OZQ51" s="21"/>
      <c r="OZR51" s="21"/>
      <c r="OZS51" s="21"/>
      <c r="OZT51" s="21"/>
      <c r="OZU51" s="21"/>
      <c r="OZV51" s="21"/>
      <c r="OZW51" s="21"/>
      <c r="OZX51" s="21"/>
      <c r="OZY51" s="21"/>
      <c r="OZZ51" s="21"/>
      <c r="PAA51" s="21"/>
      <c r="PAB51" s="21"/>
      <c r="PAC51" s="21"/>
      <c r="PAD51" s="21"/>
      <c r="PAE51" s="21"/>
      <c r="PAF51" s="21"/>
      <c r="PAG51" s="21"/>
      <c r="PAH51" s="21"/>
      <c r="PAI51" s="21"/>
      <c r="PAJ51" s="21"/>
      <c r="PAK51" s="21"/>
      <c r="PAL51" s="21"/>
      <c r="PAM51" s="21"/>
      <c r="PAN51" s="21"/>
      <c r="PAO51" s="21"/>
      <c r="PAP51" s="21"/>
      <c r="PAQ51" s="21"/>
      <c r="PAR51" s="21"/>
      <c r="PAS51" s="21"/>
      <c r="PAT51" s="21"/>
      <c r="PAU51" s="21"/>
      <c r="PAV51" s="21"/>
      <c r="PAW51" s="21"/>
      <c r="PAX51" s="21"/>
      <c r="PAY51" s="21"/>
      <c r="PAZ51" s="21"/>
      <c r="PBA51" s="21"/>
      <c r="PBB51" s="21"/>
      <c r="PBC51" s="21"/>
      <c r="PBD51" s="21"/>
      <c r="PBE51" s="21"/>
      <c r="PBF51" s="21"/>
      <c r="PBG51" s="21"/>
      <c r="PBH51" s="21"/>
      <c r="PBI51" s="21"/>
      <c r="PBJ51" s="21"/>
      <c r="PBK51" s="21"/>
      <c r="PBL51" s="21"/>
      <c r="PBM51" s="21"/>
      <c r="PBN51" s="21"/>
      <c r="PBO51" s="21"/>
      <c r="PBP51" s="21"/>
      <c r="PBQ51" s="21"/>
      <c r="PBR51" s="21"/>
      <c r="PBS51" s="21"/>
      <c r="PBT51" s="21"/>
      <c r="PBU51" s="21"/>
      <c r="PBV51" s="21"/>
      <c r="PBW51" s="21"/>
      <c r="PBX51" s="21"/>
      <c r="PBY51" s="21"/>
      <c r="PBZ51" s="21"/>
      <c r="PCA51" s="21"/>
      <c r="PCB51" s="21"/>
      <c r="PCC51" s="21"/>
      <c r="PCD51" s="21"/>
      <c r="PCE51" s="21"/>
      <c r="PCF51" s="21"/>
      <c r="PCG51" s="21"/>
      <c r="PCH51" s="21"/>
      <c r="PCI51" s="21"/>
      <c r="PCJ51" s="21"/>
      <c r="PCK51" s="21"/>
      <c r="PCL51" s="21"/>
      <c r="PCM51" s="21"/>
      <c r="PCN51" s="21"/>
      <c r="PCO51" s="21"/>
      <c r="PCP51" s="21"/>
      <c r="PCQ51" s="21"/>
      <c r="PCR51" s="21"/>
      <c r="PCS51" s="21"/>
      <c r="PCT51" s="21"/>
      <c r="PCU51" s="21"/>
      <c r="PCV51" s="21"/>
      <c r="PCW51" s="21"/>
      <c r="PCX51" s="21"/>
      <c r="PCY51" s="21"/>
      <c r="PCZ51" s="21"/>
      <c r="PDA51" s="21"/>
      <c r="PDB51" s="21"/>
      <c r="PDC51" s="21"/>
      <c r="PDD51" s="21"/>
      <c r="PDE51" s="21"/>
      <c r="PDF51" s="21"/>
      <c r="PDG51" s="21"/>
      <c r="PDH51" s="21"/>
      <c r="PDI51" s="21"/>
      <c r="PDJ51" s="21"/>
      <c r="PDK51" s="21"/>
      <c r="PDL51" s="21"/>
      <c r="PDM51" s="21"/>
      <c r="PDN51" s="21"/>
      <c r="PDO51" s="21"/>
      <c r="PDP51" s="21"/>
      <c r="PDQ51" s="21"/>
      <c r="PDR51" s="21"/>
      <c r="PDS51" s="21"/>
      <c r="PDT51" s="21"/>
      <c r="PDU51" s="21"/>
      <c r="PDV51" s="21"/>
      <c r="PDW51" s="21"/>
      <c r="PDX51" s="21"/>
      <c r="PDY51" s="21"/>
      <c r="PDZ51" s="21"/>
      <c r="PEA51" s="21"/>
      <c r="PEB51" s="21"/>
      <c r="PEC51" s="21"/>
      <c r="PED51" s="21"/>
      <c r="PEE51" s="21"/>
      <c r="PEF51" s="21"/>
      <c r="PEG51" s="21"/>
      <c r="PEH51" s="21"/>
      <c r="PEI51" s="21"/>
      <c r="PEJ51" s="21"/>
      <c r="PEK51" s="21"/>
      <c r="PEL51" s="21"/>
      <c r="PEM51" s="21"/>
      <c r="PEN51" s="21"/>
      <c r="PEO51" s="21"/>
      <c r="PEP51" s="21"/>
      <c r="PEQ51" s="21"/>
      <c r="PER51" s="21"/>
      <c r="PES51" s="21"/>
      <c r="PET51" s="21"/>
      <c r="PEU51" s="21"/>
      <c r="PEV51" s="21"/>
      <c r="PEW51" s="21"/>
      <c r="PEX51" s="21"/>
      <c r="PEY51" s="21"/>
      <c r="PEZ51" s="21"/>
      <c r="PFA51" s="21"/>
      <c r="PFB51" s="21"/>
      <c r="PFC51" s="21"/>
      <c r="PFD51" s="21"/>
      <c r="PFE51" s="21"/>
      <c r="PFF51" s="21"/>
      <c r="PFG51" s="21"/>
      <c r="PFH51" s="21"/>
      <c r="PFI51" s="21"/>
      <c r="PFJ51" s="21"/>
      <c r="PFK51" s="21"/>
      <c r="PFL51" s="21"/>
      <c r="PFM51" s="21"/>
      <c r="PFN51" s="21"/>
      <c r="PFO51" s="21"/>
      <c r="PFP51" s="21"/>
      <c r="PFQ51" s="21"/>
      <c r="PFR51" s="21"/>
      <c r="PFS51" s="21"/>
      <c r="PFT51" s="21"/>
      <c r="PFU51" s="21"/>
      <c r="PFV51" s="21"/>
      <c r="PFW51" s="21"/>
      <c r="PFX51" s="21"/>
      <c r="PFY51" s="21"/>
      <c r="PFZ51" s="21"/>
      <c r="PGA51" s="21"/>
      <c r="PGB51" s="21"/>
      <c r="PGC51" s="21"/>
      <c r="PGD51" s="21"/>
      <c r="PGE51" s="21"/>
      <c r="PGF51" s="21"/>
      <c r="PGG51" s="21"/>
      <c r="PGH51" s="21"/>
      <c r="PGI51" s="21"/>
      <c r="PGJ51" s="21"/>
      <c r="PGK51" s="21"/>
      <c r="PGL51" s="21"/>
      <c r="PGM51" s="21"/>
      <c r="PGN51" s="21"/>
      <c r="PGO51" s="21"/>
      <c r="PGP51" s="21"/>
      <c r="PGQ51" s="21"/>
      <c r="PGR51" s="21"/>
      <c r="PGS51" s="21"/>
      <c r="PGT51" s="21"/>
      <c r="PGU51" s="21"/>
      <c r="PGV51" s="21"/>
      <c r="PGW51" s="21"/>
      <c r="PGX51" s="21"/>
      <c r="PGY51" s="21"/>
      <c r="PGZ51" s="21"/>
      <c r="PHA51" s="21"/>
      <c r="PHB51" s="21"/>
      <c r="PHC51" s="21"/>
      <c r="PHD51" s="21"/>
      <c r="PHE51" s="21"/>
      <c r="PHF51" s="21"/>
      <c r="PHG51" s="21"/>
      <c r="PHH51" s="21"/>
      <c r="PHI51" s="21"/>
      <c r="PHJ51" s="21"/>
      <c r="PHK51" s="21"/>
      <c r="PHL51" s="21"/>
      <c r="PHM51" s="21"/>
      <c r="PHN51" s="21"/>
      <c r="PHO51" s="21"/>
      <c r="PHP51" s="21"/>
      <c r="PHQ51" s="21"/>
      <c r="PHR51" s="21"/>
      <c r="PHS51" s="21"/>
      <c r="PHT51" s="21"/>
      <c r="PHU51" s="21"/>
      <c r="PHV51" s="21"/>
      <c r="PHW51" s="21"/>
      <c r="PHX51" s="21"/>
      <c r="PHY51" s="21"/>
      <c r="PHZ51" s="21"/>
      <c r="PIA51" s="21"/>
      <c r="PIB51" s="21"/>
      <c r="PIC51" s="21"/>
      <c r="PID51" s="21"/>
      <c r="PIE51" s="21"/>
      <c r="PIF51" s="21"/>
      <c r="PIG51" s="21"/>
      <c r="PIH51" s="21"/>
      <c r="PII51" s="21"/>
      <c r="PIJ51" s="21"/>
      <c r="PIK51" s="21"/>
      <c r="PIL51" s="21"/>
      <c r="PIM51" s="21"/>
      <c r="PIN51" s="21"/>
      <c r="PIO51" s="21"/>
      <c r="PIP51" s="21"/>
      <c r="PIQ51" s="21"/>
      <c r="PIR51" s="21"/>
      <c r="PIS51" s="21"/>
      <c r="PIT51" s="21"/>
      <c r="PIU51" s="21"/>
      <c r="PIV51" s="21"/>
      <c r="PIW51" s="21"/>
      <c r="PIX51" s="21"/>
      <c r="PIY51" s="21"/>
      <c r="PIZ51" s="21"/>
      <c r="PJA51" s="21"/>
      <c r="PJB51" s="21"/>
      <c r="PJC51" s="21"/>
      <c r="PJD51" s="21"/>
      <c r="PJE51" s="21"/>
      <c r="PJF51" s="21"/>
      <c r="PJG51" s="21"/>
      <c r="PJH51" s="21"/>
      <c r="PJI51" s="21"/>
      <c r="PJJ51" s="21"/>
      <c r="PJK51" s="21"/>
      <c r="PJL51" s="21"/>
      <c r="PJM51" s="21"/>
      <c r="PJN51" s="21"/>
      <c r="PJO51" s="21"/>
      <c r="PJP51" s="21"/>
      <c r="PJQ51" s="21"/>
      <c r="PJR51" s="21"/>
      <c r="PJS51" s="21"/>
      <c r="PJT51" s="21"/>
      <c r="PJU51" s="21"/>
      <c r="PJV51" s="21"/>
      <c r="PJW51" s="21"/>
      <c r="PJX51" s="21"/>
      <c r="PJY51" s="21"/>
      <c r="PJZ51" s="21"/>
      <c r="PKA51" s="21"/>
      <c r="PKB51" s="21"/>
      <c r="PKC51" s="21"/>
      <c r="PKD51" s="21"/>
      <c r="PKE51" s="21"/>
      <c r="PKF51" s="21"/>
      <c r="PKG51" s="21"/>
      <c r="PKH51" s="21"/>
      <c r="PKI51" s="21"/>
      <c r="PKJ51" s="21"/>
      <c r="PKK51" s="21"/>
      <c r="PKL51" s="21"/>
      <c r="PKM51" s="21"/>
      <c r="PKN51" s="21"/>
      <c r="PKO51" s="21"/>
      <c r="PKP51" s="21"/>
      <c r="PKQ51" s="21"/>
      <c r="PKR51" s="21"/>
      <c r="PKS51" s="21"/>
      <c r="PKT51" s="21"/>
      <c r="PKU51" s="21"/>
      <c r="PKV51" s="21"/>
      <c r="PKW51" s="21"/>
      <c r="PKX51" s="21"/>
      <c r="PKY51" s="21"/>
      <c r="PKZ51" s="21"/>
      <c r="PLA51" s="21"/>
      <c r="PLB51" s="21"/>
      <c r="PLC51" s="21"/>
      <c r="PLD51" s="21"/>
      <c r="PLE51" s="21"/>
      <c r="PLF51" s="21"/>
      <c r="PLG51" s="21"/>
      <c r="PLH51" s="21"/>
      <c r="PLI51" s="21"/>
      <c r="PLJ51" s="21"/>
      <c r="PLK51" s="21"/>
      <c r="PLL51" s="21"/>
      <c r="PLM51" s="21"/>
      <c r="PLN51" s="21"/>
      <c r="PLO51" s="21"/>
      <c r="PLP51" s="21"/>
      <c r="PLQ51" s="21"/>
      <c r="PLR51" s="21"/>
      <c r="PLS51" s="21"/>
      <c r="PLT51" s="21"/>
      <c r="PLU51" s="21"/>
      <c r="PLV51" s="21"/>
      <c r="PLW51" s="21"/>
      <c r="PLX51" s="21"/>
      <c r="PLY51" s="21"/>
      <c r="PLZ51" s="21"/>
      <c r="PMA51" s="21"/>
      <c r="PMB51" s="21"/>
      <c r="PMC51" s="21"/>
      <c r="PMD51" s="21"/>
      <c r="PME51" s="21"/>
      <c r="PMF51" s="21"/>
      <c r="PMG51" s="21"/>
      <c r="PMH51" s="21"/>
      <c r="PMI51" s="21"/>
      <c r="PMJ51" s="21"/>
      <c r="PMK51" s="21"/>
      <c r="PML51" s="21"/>
      <c r="PMM51" s="21"/>
      <c r="PMN51" s="21"/>
      <c r="PMO51" s="21"/>
      <c r="PMP51" s="21"/>
      <c r="PMQ51" s="21"/>
      <c r="PMR51" s="21"/>
      <c r="PMS51" s="21"/>
      <c r="PMT51" s="21"/>
      <c r="PMU51" s="21"/>
      <c r="PMV51" s="21"/>
      <c r="PMW51" s="21"/>
      <c r="PMX51" s="21"/>
      <c r="PMY51" s="21"/>
      <c r="PMZ51" s="21"/>
      <c r="PNA51" s="21"/>
      <c r="PNB51" s="21"/>
      <c r="PNC51" s="21"/>
      <c r="PND51" s="21"/>
      <c r="PNE51" s="21"/>
      <c r="PNF51" s="21"/>
      <c r="PNG51" s="21"/>
      <c r="PNH51" s="21"/>
      <c r="PNI51" s="21"/>
      <c r="PNJ51" s="21"/>
      <c r="PNK51" s="21"/>
      <c r="PNL51" s="21"/>
      <c r="PNM51" s="21"/>
      <c r="PNN51" s="21"/>
      <c r="PNO51" s="21"/>
      <c r="PNP51" s="21"/>
      <c r="PNQ51" s="21"/>
      <c r="PNR51" s="21"/>
      <c r="PNS51" s="21"/>
      <c r="PNT51" s="21"/>
      <c r="PNU51" s="21"/>
      <c r="PNV51" s="21"/>
      <c r="PNW51" s="21"/>
      <c r="PNX51" s="21"/>
      <c r="PNY51" s="21"/>
      <c r="PNZ51" s="21"/>
      <c r="POA51" s="21"/>
      <c r="POB51" s="21"/>
      <c r="POC51" s="21"/>
      <c r="POD51" s="21"/>
      <c r="POE51" s="21"/>
      <c r="POF51" s="21"/>
      <c r="POG51" s="21"/>
      <c r="POH51" s="21"/>
      <c r="POI51" s="21"/>
      <c r="POJ51" s="21"/>
      <c r="POK51" s="21"/>
      <c r="POL51" s="21"/>
      <c r="POM51" s="21"/>
      <c r="PON51" s="21"/>
      <c r="POO51" s="21"/>
      <c r="POP51" s="21"/>
      <c r="POQ51" s="21"/>
      <c r="POR51" s="21"/>
      <c r="POS51" s="21"/>
      <c r="POT51" s="21"/>
      <c r="POU51" s="21"/>
      <c r="POV51" s="21"/>
      <c r="POW51" s="21"/>
      <c r="POX51" s="21"/>
      <c r="POY51" s="21"/>
      <c r="POZ51" s="21"/>
      <c r="PPA51" s="21"/>
      <c r="PPB51" s="21"/>
      <c r="PPC51" s="21"/>
      <c r="PPD51" s="21"/>
      <c r="PPE51" s="21"/>
      <c r="PPF51" s="21"/>
      <c r="PPG51" s="21"/>
      <c r="PPH51" s="21"/>
      <c r="PPI51" s="21"/>
      <c r="PPJ51" s="21"/>
      <c r="PPK51" s="21"/>
      <c r="PPL51" s="21"/>
      <c r="PPM51" s="21"/>
      <c r="PPN51" s="21"/>
      <c r="PPO51" s="21"/>
      <c r="PPP51" s="21"/>
      <c r="PPQ51" s="21"/>
      <c r="PPR51" s="21"/>
      <c r="PPS51" s="21"/>
      <c r="PPT51" s="21"/>
      <c r="PPU51" s="21"/>
      <c r="PPV51" s="21"/>
      <c r="PPW51" s="21"/>
      <c r="PPX51" s="21"/>
      <c r="PPY51" s="21"/>
      <c r="PPZ51" s="21"/>
      <c r="PQA51" s="21"/>
      <c r="PQB51" s="21"/>
      <c r="PQC51" s="21"/>
      <c r="PQD51" s="21"/>
      <c r="PQE51" s="21"/>
      <c r="PQF51" s="21"/>
      <c r="PQG51" s="21"/>
      <c r="PQH51" s="21"/>
      <c r="PQI51" s="21"/>
      <c r="PQJ51" s="21"/>
      <c r="PQK51" s="21"/>
      <c r="PQL51" s="21"/>
      <c r="PQM51" s="21"/>
      <c r="PQN51" s="21"/>
      <c r="PQO51" s="21"/>
      <c r="PQP51" s="21"/>
      <c r="PQQ51" s="21"/>
      <c r="PQR51" s="21"/>
      <c r="PQS51" s="21"/>
      <c r="PQT51" s="21"/>
      <c r="PQU51" s="21"/>
      <c r="PQV51" s="21"/>
      <c r="PQW51" s="21"/>
      <c r="PQX51" s="21"/>
      <c r="PQY51" s="21"/>
      <c r="PQZ51" s="21"/>
      <c r="PRA51" s="21"/>
      <c r="PRB51" s="21"/>
      <c r="PRC51" s="21"/>
      <c r="PRD51" s="21"/>
      <c r="PRE51" s="21"/>
      <c r="PRF51" s="21"/>
      <c r="PRG51" s="21"/>
      <c r="PRH51" s="21"/>
      <c r="PRI51" s="21"/>
      <c r="PRJ51" s="21"/>
      <c r="PRK51" s="21"/>
      <c r="PRL51" s="21"/>
      <c r="PRM51" s="21"/>
      <c r="PRN51" s="21"/>
      <c r="PRO51" s="21"/>
      <c r="PRP51" s="21"/>
      <c r="PRQ51" s="21"/>
      <c r="PRR51" s="21"/>
      <c r="PRS51" s="21"/>
      <c r="PRT51" s="21"/>
      <c r="PRU51" s="21"/>
      <c r="PRV51" s="21"/>
      <c r="PRW51" s="21"/>
      <c r="PRX51" s="21"/>
      <c r="PRY51" s="21"/>
      <c r="PRZ51" s="21"/>
      <c r="PSA51" s="21"/>
      <c r="PSB51" s="21"/>
      <c r="PSC51" s="21"/>
      <c r="PSD51" s="21"/>
      <c r="PSE51" s="21"/>
      <c r="PSF51" s="21"/>
      <c r="PSG51" s="21"/>
      <c r="PSH51" s="21"/>
      <c r="PSI51" s="21"/>
      <c r="PSJ51" s="21"/>
      <c r="PSK51" s="21"/>
      <c r="PSL51" s="21"/>
      <c r="PSM51" s="21"/>
      <c r="PSN51" s="21"/>
      <c r="PSO51" s="21"/>
      <c r="PSP51" s="21"/>
      <c r="PSQ51" s="21"/>
      <c r="PSR51" s="21"/>
      <c r="PSS51" s="21"/>
      <c r="PST51" s="21"/>
      <c r="PSU51" s="21"/>
      <c r="PSV51" s="21"/>
      <c r="PSW51" s="21"/>
      <c r="PSX51" s="21"/>
      <c r="PSY51" s="21"/>
      <c r="PSZ51" s="21"/>
      <c r="PTA51" s="21"/>
      <c r="PTB51" s="21"/>
      <c r="PTC51" s="21"/>
      <c r="PTD51" s="21"/>
      <c r="PTE51" s="21"/>
      <c r="PTF51" s="21"/>
      <c r="PTG51" s="21"/>
      <c r="PTH51" s="21"/>
      <c r="PTI51" s="21"/>
      <c r="PTJ51" s="21"/>
      <c r="PTK51" s="21"/>
      <c r="PTL51" s="21"/>
      <c r="PTM51" s="21"/>
      <c r="PTN51" s="21"/>
      <c r="PTO51" s="21"/>
      <c r="PTP51" s="21"/>
      <c r="PTQ51" s="21"/>
      <c r="PTR51" s="21"/>
      <c r="PTS51" s="21"/>
      <c r="PTT51" s="21"/>
      <c r="PTU51" s="21"/>
      <c r="PTV51" s="21"/>
      <c r="PTW51" s="21"/>
      <c r="PTX51" s="21"/>
      <c r="PTY51" s="21"/>
      <c r="PTZ51" s="21"/>
      <c r="PUA51" s="21"/>
      <c r="PUB51" s="21"/>
      <c r="PUC51" s="21"/>
      <c r="PUD51" s="21"/>
      <c r="PUE51" s="21"/>
      <c r="PUF51" s="21"/>
      <c r="PUG51" s="21"/>
      <c r="PUH51" s="21"/>
      <c r="PUI51" s="21"/>
      <c r="PUJ51" s="21"/>
      <c r="PUK51" s="21"/>
      <c r="PUL51" s="21"/>
      <c r="PUM51" s="21"/>
      <c r="PUN51" s="21"/>
      <c r="PUO51" s="21"/>
      <c r="PUP51" s="21"/>
      <c r="PUQ51" s="21"/>
      <c r="PUR51" s="21"/>
      <c r="PUS51" s="21"/>
      <c r="PUT51" s="21"/>
      <c r="PUU51" s="21"/>
      <c r="PUV51" s="21"/>
      <c r="PUW51" s="21"/>
      <c r="PUX51" s="21"/>
      <c r="PUY51" s="21"/>
      <c r="PUZ51" s="21"/>
      <c r="PVA51" s="21"/>
      <c r="PVB51" s="21"/>
      <c r="PVC51" s="21"/>
      <c r="PVD51" s="21"/>
      <c r="PVE51" s="21"/>
      <c r="PVF51" s="21"/>
      <c r="PVG51" s="21"/>
      <c r="PVH51" s="21"/>
      <c r="PVI51" s="21"/>
      <c r="PVJ51" s="21"/>
      <c r="PVK51" s="21"/>
      <c r="PVL51" s="21"/>
      <c r="PVM51" s="21"/>
      <c r="PVN51" s="21"/>
      <c r="PVO51" s="21"/>
      <c r="PVP51" s="21"/>
      <c r="PVQ51" s="21"/>
      <c r="PVR51" s="21"/>
      <c r="PVS51" s="21"/>
      <c r="PVT51" s="21"/>
      <c r="PVU51" s="21"/>
      <c r="PVV51" s="21"/>
      <c r="PVW51" s="21"/>
      <c r="PVX51" s="21"/>
      <c r="PVY51" s="21"/>
      <c r="PVZ51" s="21"/>
      <c r="PWA51" s="21"/>
      <c r="PWB51" s="21"/>
      <c r="PWC51" s="21"/>
      <c r="PWD51" s="21"/>
      <c r="PWE51" s="21"/>
      <c r="PWF51" s="21"/>
      <c r="PWG51" s="21"/>
      <c r="PWH51" s="21"/>
      <c r="PWI51" s="21"/>
      <c r="PWJ51" s="21"/>
      <c r="PWK51" s="21"/>
      <c r="PWL51" s="21"/>
      <c r="PWM51" s="21"/>
      <c r="PWN51" s="21"/>
      <c r="PWO51" s="21"/>
      <c r="PWP51" s="21"/>
      <c r="PWQ51" s="21"/>
      <c r="PWR51" s="21"/>
      <c r="PWS51" s="21"/>
      <c r="PWT51" s="21"/>
      <c r="PWU51" s="21"/>
      <c r="PWV51" s="21"/>
      <c r="PWW51" s="21"/>
      <c r="PWX51" s="21"/>
      <c r="PWY51" s="21"/>
      <c r="PWZ51" s="21"/>
      <c r="PXA51" s="21"/>
      <c r="PXB51" s="21"/>
      <c r="PXC51" s="21"/>
      <c r="PXD51" s="21"/>
      <c r="PXE51" s="21"/>
      <c r="PXF51" s="21"/>
      <c r="PXG51" s="21"/>
      <c r="PXH51" s="21"/>
      <c r="PXI51" s="21"/>
      <c r="PXJ51" s="21"/>
      <c r="PXK51" s="21"/>
      <c r="PXL51" s="21"/>
      <c r="PXM51" s="21"/>
      <c r="PXN51" s="21"/>
      <c r="PXO51" s="21"/>
      <c r="PXP51" s="21"/>
      <c r="PXQ51" s="21"/>
      <c r="PXR51" s="21"/>
      <c r="PXS51" s="21"/>
      <c r="PXT51" s="21"/>
      <c r="PXU51" s="21"/>
      <c r="PXV51" s="21"/>
      <c r="PXW51" s="21"/>
      <c r="PXX51" s="21"/>
      <c r="PXY51" s="21"/>
      <c r="PXZ51" s="21"/>
      <c r="PYA51" s="21"/>
      <c r="PYB51" s="21"/>
      <c r="PYC51" s="21"/>
      <c r="PYD51" s="21"/>
      <c r="PYE51" s="21"/>
      <c r="PYF51" s="21"/>
      <c r="PYG51" s="21"/>
      <c r="PYH51" s="21"/>
      <c r="PYI51" s="21"/>
      <c r="PYJ51" s="21"/>
      <c r="PYK51" s="21"/>
      <c r="PYL51" s="21"/>
      <c r="PYM51" s="21"/>
      <c r="PYN51" s="21"/>
      <c r="PYO51" s="21"/>
      <c r="PYP51" s="21"/>
      <c r="PYQ51" s="21"/>
      <c r="PYR51" s="21"/>
      <c r="PYS51" s="21"/>
      <c r="PYT51" s="21"/>
      <c r="PYU51" s="21"/>
      <c r="PYV51" s="21"/>
      <c r="PYW51" s="21"/>
      <c r="PYX51" s="21"/>
      <c r="PYY51" s="21"/>
      <c r="PYZ51" s="21"/>
      <c r="PZA51" s="21"/>
      <c r="PZB51" s="21"/>
      <c r="PZC51" s="21"/>
      <c r="PZD51" s="21"/>
      <c r="PZE51" s="21"/>
      <c r="PZF51" s="21"/>
      <c r="PZG51" s="21"/>
      <c r="PZH51" s="21"/>
      <c r="PZI51" s="21"/>
      <c r="PZJ51" s="21"/>
      <c r="PZK51" s="21"/>
      <c r="PZL51" s="21"/>
      <c r="PZM51" s="21"/>
      <c r="PZN51" s="21"/>
      <c r="PZO51" s="21"/>
      <c r="PZP51" s="21"/>
      <c r="PZQ51" s="21"/>
      <c r="PZR51" s="21"/>
      <c r="PZS51" s="21"/>
      <c r="PZT51" s="21"/>
      <c r="PZU51" s="21"/>
      <c r="PZV51" s="21"/>
      <c r="PZW51" s="21"/>
      <c r="PZX51" s="21"/>
      <c r="PZY51" s="21"/>
      <c r="PZZ51" s="21"/>
      <c r="QAA51" s="21"/>
      <c r="QAB51" s="21"/>
      <c r="QAC51" s="21"/>
      <c r="QAD51" s="21"/>
      <c r="QAE51" s="21"/>
      <c r="QAF51" s="21"/>
      <c r="QAG51" s="21"/>
      <c r="QAH51" s="21"/>
      <c r="QAI51" s="21"/>
      <c r="QAJ51" s="21"/>
      <c r="QAK51" s="21"/>
      <c r="QAL51" s="21"/>
      <c r="QAM51" s="21"/>
      <c r="QAN51" s="21"/>
      <c r="QAO51" s="21"/>
      <c r="QAP51" s="21"/>
      <c r="QAQ51" s="21"/>
      <c r="QAR51" s="21"/>
      <c r="QAS51" s="21"/>
      <c r="QAT51" s="21"/>
      <c r="QAU51" s="21"/>
      <c r="QAV51" s="21"/>
      <c r="QAW51" s="21"/>
      <c r="QAX51" s="21"/>
      <c r="QAY51" s="21"/>
      <c r="QAZ51" s="21"/>
      <c r="QBA51" s="21"/>
      <c r="QBB51" s="21"/>
      <c r="QBC51" s="21"/>
      <c r="QBD51" s="21"/>
      <c r="QBE51" s="21"/>
      <c r="QBF51" s="21"/>
      <c r="QBG51" s="21"/>
      <c r="QBH51" s="21"/>
      <c r="QBI51" s="21"/>
      <c r="QBJ51" s="21"/>
      <c r="QBK51" s="21"/>
      <c r="QBL51" s="21"/>
      <c r="QBM51" s="21"/>
      <c r="QBN51" s="21"/>
      <c r="QBO51" s="21"/>
      <c r="QBP51" s="21"/>
      <c r="QBQ51" s="21"/>
      <c r="QBR51" s="21"/>
      <c r="QBS51" s="21"/>
      <c r="QBT51" s="21"/>
      <c r="QBU51" s="21"/>
      <c r="QBV51" s="21"/>
      <c r="QBW51" s="21"/>
      <c r="QBX51" s="21"/>
      <c r="QBY51" s="21"/>
      <c r="QBZ51" s="21"/>
      <c r="QCA51" s="21"/>
      <c r="QCB51" s="21"/>
      <c r="QCC51" s="21"/>
      <c r="QCD51" s="21"/>
      <c r="QCE51" s="21"/>
      <c r="QCF51" s="21"/>
      <c r="QCG51" s="21"/>
      <c r="QCH51" s="21"/>
      <c r="QCI51" s="21"/>
      <c r="QCJ51" s="21"/>
      <c r="QCK51" s="21"/>
      <c r="QCL51" s="21"/>
      <c r="QCM51" s="21"/>
      <c r="QCN51" s="21"/>
      <c r="QCO51" s="21"/>
      <c r="QCP51" s="21"/>
      <c r="QCQ51" s="21"/>
      <c r="QCR51" s="21"/>
      <c r="QCS51" s="21"/>
      <c r="QCT51" s="21"/>
      <c r="QCU51" s="21"/>
      <c r="QCV51" s="21"/>
      <c r="QCW51" s="21"/>
      <c r="QCX51" s="21"/>
      <c r="QCY51" s="21"/>
      <c r="QCZ51" s="21"/>
      <c r="QDA51" s="21"/>
      <c r="QDB51" s="21"/>
      <c r="QDC51" s="21"/>
      <c r="QDD51" s="21"/>
      <c r="QDE51" s="21"/>
      <c r="QDF51" s="21"/>
      <c r="QDG51" s="21"/>
      <c r="QDH51" s="21"/>
      <c r="QDI51" s="21"/>
      <c r="QDJ51" s="21"/>
      <c r="QDK51" s="21"/>
      <c r="QDL51" s="21"/>
      <c r="QDM51" s="21"/>
      <c r="QDN51" s="21"/>
      <c r="QDO51" s="21"/>
      <c r="QDP51" s="21"/>
      <c r="QDQ51" s="21"/>
      <c r="QDR51" s="21"/>
      <c r="QDS51" s="21"/>
      <c r="QDT51" s="21"/>
      <c r="QDU51" s="21"/>
      <c r="QDV51" s="21"/>
      <c r="QDW51" s="21"/>
      <c r="QDX51" s="21"/>
      <c r="QDY51" s="21"/>
      <c r="QDZ51" s="21"/>
      <c r="QEA51" s="21"/>
      <c r="QEB51" s="21"/>
      <c r="QEC51" s="21"/>
      <c r="QED51" s="21"/>
      <c r="QEE51" s="21"/>
      <c r="QEF51" s="21"/>
      <c r="QEG51" s="21"/>
      <c r="QEH51" s="21"/>
      <c r="QEI51" s="21"/>
      <c r="QEJ51" s="21"/>
      <c r="QEK51" s="21"/>
      <c r="QEL51" s="21"/>
      <c r="QEM51" s="21"/>
      <c r="QEN51" s="21"/>
      <c r="QEO51" s="21"/>
      <c r="QEP51" s="21"/>
      <c r="QEQ51" s="21"/>
      <c r="QER51" s="21"/>
      <c r="QES51" s="21"/>
      <c r="QET51" s="21"/>
      <c r="QEU51" s="21"/>
      <c r="QEV51" s="21"/>
      <c r="QEW51" s="21"/>
      <c r="QEX51" s="21"/>
      <c r="QEY51" s="21"/>
      <c r="QEZ51" s="21"/>
      <c r="QFA51" s="21"/>
      <c r="QFB51" s="21"/>
      <c r="QFC51" s="21"/>
      <c r="QFD51" s="21"/>
      <c r="QFE51" s="21"/>
      <c r="QFF51" s="21"/>
      <c r="QFG51" s="21"/>
      <c r="QFH51" s="21"/>
      <c r="QFI51" s="21"/>
      <c r="QFJ51" s="21"/>
      <c r="QFK51" s="21"/>
      <c r="QFL51" s="21"/>
      <c r="QFM51" s="21"/>
      <c r="QFN51" s="21"/>
      <c r="QFO51" s="21"/>
      <c r="QFP51" s="21"/>
      <c r="QFQ51" s="21"/>
      <c r="QFR51" s="21"/>
      <c r="QFS51" s="21"/>
      <c r="QFT51" s="21"/>
      <c r="QFU51" s="21"/>
      <c r="QFV51" s="21"/>
      <c r="QFW51" s="21"/>
      <c r="QFX51" s="21"/>
      <c r="QFY51" s="21"/>
      <c r="QFZ51" s="21"/>
      <c r="QGA51" s="21"/>
      <c r="QGB51" s="21"/>
      <c r="QGC51" s="21"/>
      <c r="QGD51" s="21"/>
      <c r="QGE51" s="21"/>
      <c r="QGF51" s="21"/>
      <c r="QGG51" s="21"/>
      <c r="QGH51" s="21"/>
      <c r="QGI51" s="21"/>
      <c r="QGJ51" s="21"/>
      <c r="QGK51" s="21"/>
      <c r="QGL51" s="21"/>
      <c r="QGM51" s="21"/>
      <c r="QGN51" s="21"/>
      <c r="QGO51" s="21"/>
      <c r="QGP51" s="21"/>
      <c r="QGQ51" s="21"/>
      <c r="QGR51" s="21"/>
      <c r="QGS51" s="21"/>
      <c r="QGT51" s="21"/>
      <c r="QGU51" s="21"/>
      <c r="QGV51" s="21"/>
      <c r="QGW51" s="21"/>
      <c r="QGX51" s="21"/>
      <c r="QGY51" s="21"/>
      <c r="QGZ51" s="21"/>
      <c r="QHA51" s="21"/>
      <c r="QHB51" s="21"/>
      <c r="QHC51" s="21"/>
      <c r="QHD51" s="21"/>
      <c r="QHE51" s="21"/>
      <c r="QHF51" s="21"/>
      <c r="QHG51" s="21"/>
      <c r="QHH51" s="21"/>
      <c r="QHI51" s="21"/>
      <c r="QHJ51" s="21"/>
      <c r="QHK51" s="21"/>
      <c r="QHL51" s="21"/>
      <c r="QHM51" s="21"/>
      <c r="QHN51" s="21"/>
      <c r="QHO51" s="21"/>
      <c r="QHP51" s="21"/>
      <c r="QHQ51" s="21"/>
      <c r="QHR51" s="21"/>
      <c r="QHS51" s="21"/>
      <c r="QHT51" s="21"/>
      <c r="QHU51" s="21"/>
      <c r="QHV51" s="21"/>
      <c r="QHW51" s="21"/>
      <c r="QHX51" s="21"/>
      <c r="QHY51" s="21"/>
      <c r="QHZ51" s="21"/>
      <c r="QIA51" s="21"/>
      <c r="QIB51" s="21"/>
      <c r="QIC51" s="21"/>
      <c r="QID51" s="21"/>
      <c r="QIE51" s="21"/>
      <c r="QIF51" s="21"/>
      <c r="QIG51" s="21"/>
      <c r="QIH51" s="21"/>
      <c r="QII51" s="21"/>
      <c r="QIJ51" s="21"/>
      <c r="QIK51" s="21"/>
      <c r="QIL51" s="21"/>
      <c r="QIM51" s="21"/>
      <c r="QIN51" s="21"/>
      <c r="QIO51" s="21"/>
      <c r="QIP51" s="21"/>
      <c r="QIQ51" s="21"/>
      <c r="QIR51" s="21"/>
      <c r="QIS51" s="21"/>
      <c r="QIT51" s="21"/>
      <c r="QIU51" s="21"/>
      <c r="QIV51" s="21"/>
      <c r="QIW51" s="21"/>
      <c r="QIX51" s="21"/>
      <c r="QIY51" s="21"/>
      <c r="QIZ51" s="21"/>
      <c r="QJA51" s="21"/>
      <c r="QJB51" s="21"/>
      <c r="QJC51" s="21"/>
      <c r="QJD51" s="21"/>
      <c r="QJE51" s="21"/>
      <c r="QJF51" s="21"/>
      <c r="QJG51" s="21"/>
      <c r="QJH51" s="21"/>
      <c r="QJI51" s="21"/>
      <c r="QJJ51" s="21"/>
      <c r="QJK51" s="21"/>
      <c r="QJL51" s="21"/>
      <c r="QJM51" s="21"/>
      <c r="QJN51" s="21"/>
      <c r="QJO51" s="21"/>
      <c r="QJP51" s="21"/>
      <c r="QJQ51" s="21"/>
      <c r="QJR51" s="21"/>
      <c r="QJS51" s="21"/>
      <c r="QJT51" s="21"/>
      <c r="QJU51" s="21"/>
      <c r="QJV51" s="21"/>
      <c r="QJW51" s="21"/>
      <c r="QJX51" s="21"/>
      <c r="QJY51" s="21"/>
      <c r="QJZ51" s="21"/>
      <c r="QKA51" s="21"/>
      <c r="QKB51" s="21"/>
      <c r="QKC51" s="21"/>
      <c r="QKD51" s="21"/>
      <c r="QKE51" s="21"/>
      <c r="QKF51" s="21"/>
      <c r="QKG51" s="21"/>
      <c r="QKH51" s="21"/>
      <c r="QKI51" s="21"/>
      <c r="QKJ51" s="21"/>
      <c r="QKK51" s="21"/>
      <c r="QKL51" s="21"/>
      <c r="QKM51" s="21"/>
      <c r="QKN51" s="21"/>
      <c r="QKO51" s="21"/>
      <c r="QKP51" s="21"/>
      <c r="QKQ51" s="21"/>
      <c r="QKR51" s="21"/>
      <c r="QKS51" s="21"/>
      <c r="QKT51" s="21"/>
      <c r="QKU51" s="21"/>
      <c r="QKV51" s="21"/>
      <c r="QKW51" s="21"/>
      <c r="QKX51" s="21"/>
      <c r="QKY51" s="21"/>
      <c r="QKZ51" s="21"/>
      <c r="QLA51" s="21"/>
      <c r="QLB51" s="21"/>
      <c r="QLC51" s="21"/>
      <c r="QLD51" s="21"/>
      <c r="QLE51" s="21"/>
      <c r="QLF51" s="21"/>
      <c r="QLG51" s="21"/>
      <c r="QLH51" s="21"/>
      <c r="QLI51" s="21"/>
      <c r="QLJ51" s="21"/>
      <c r="QLK51" s="21"/>
      <c r="QLL51" s="21"/>
      <c r="QLM51" s="21"/>
      <c r="QLN51" s="21"/>
      <c r="QLO51" s="21"/>
      <c r="QLP51" s="21"/>
      <c r="QLQ51" s="21"/>
      <c r="QLR51" s="21"/>
      <c r="QLS51" s="21"/>
      <c r="QLT51" s="21"/>
      <c r="QLU51" s="21"/>
      <c r="QLV51" s="21"/>
      <c r="QLW51" s="21"/>
      <c r="QLX51" s="21"/>
      <c r="QLY51" s="21"/>
      <c r="QLZ51" s="21"/>
      <c r="QMA51" s="21"/>
      <c r="QMB51" s="21"/>
      <c r="QMC51" s="21"/>
      <c r="QMD51" s="21"/>
      <c r="QME51" s="21"/>
      <c r="QMF51" s="21"/>
      <c r="QMG51" s="21"/>
      <c r="QMH51" s="21"/>
      <c r="QMI51" s="21"/>
      <c r="QMJ51" s="21"/>
      <c r="QMK51" s="21"/>
      <c r="QML51" s="21"/>
      <c r="QMM51" s="21"/>
      <c r="QMN51" s="21"/>
      <c r="QMO51" s="21"/>
      <c r="QMP51" s="21"/>
      <c r="QMQ51" s="21"/>
      <c r="QMR51" s="21"/>
      <c r="QMS51" s="21"/>
      <c r="QMT51" s="21"/>
      <c r="QMU51" s="21"/>
      <c r="QMV51" s="21"/>
      <c r="QMW51" s="21"/>
      <c r="QMX51" s="21"/>
      <c r="QMY51" s="21"/>
      <c r="QMZ51" s="21"/>
      <c r="QNA51" s="21"/>
      <c r="QNB51" s="21"/>
      <c r="QNC51" s="21"/>
      <c r="QND51" s="21"/>
      <c r="QNE51" s="21"/>
      <c r="QNF51" s="21"/>
      <c r="QNG51" s="21"/>
      <c r="QNH51" s="21"/>
      <c r="QNI51" s="21"/>
      <c r="QNJ51" s="21"/>
      <c r="QNK51" s="21"/>
      <c r="QNL51" s="21"/>
      <c r="QNM51" s="21"/>
      <c r="QNN51" s="21"/>
      <c r="QNO51" s="21"/>
      <c r="QNP51" s="21"/>
      <c r="QNQ51" s="21"/>
      <c r="QNR51" s="21"/>
      <c r="QNS51" s="21"/>
      <c r="QNT51" s="21"/>
      <c r="QNU51" s="21"/>
      <c r="QNV51" s="21"/>
      <c r="QNW51" s="21"/>
      <c r="QNX51" s="21"/>
      <c r="QNY51" s="21"/>
      <c r="QNZ51" s="21"/>
      <c r="QOA51" s="21"/>
      <c r="QOB51" s="21"/>
      <c r="QOC51" s="21"/>
      <c r="QOD51" s="21"/>
      <c r="QOE51" s="21"/>
      <c r="QOF51" s="21"/>
      <c r="QOG51" s="21"/>
      <c r="QOH51" s="21"/>
      <c r="QOI51" s="21"/>
      <c r="QOJ51" s="21"/>
      <c r="QOK51" s="21"/>
      <c r="QOL51" s="21"/>
      <c r="QOM51" s="21"/>
      <c r="QON51" s="21"/>
      <c r="QOO51" s="21"/>
      <c r="QOP51" s="21"/>
      <c r="QOQ51" s="21"/>
      <c r="QOR51" s="21"/>
      <c r="QOS51" s="21"/>
      <c r="QOT51" s="21"/>
      <c r="QOU51" s="21"/>
      <c r="QOV51" s="21"/>
      <c r="QOW51" s="21"/>
      <c r="QOX51" s="21"/>
      <c r="QOY51" s="21"/>
      <c r="QOZ51" s="21"/>
      <c r="QPA51" s="21"/>
      <c r="QPB51" s="21"/>
      <c r="QPC51" s="21"/>
      <c r="QPD51" s="21"/>
      <c r="QPE51" s="21"/>
      <c r="QPF51" s="21"/>
      <c r="QPG51" s="21"/>
      <c r="QPH51" s="21"/>
      <c r="QPI51" s="21"/>
      <c r="QPJ51" s="21"/>
      <c r="QPK51" s="21"/>
      <c r="QPL51" s="21"/>
      <c r="QPM51" s="21"/>
      <c r="QPN51" s="21"/>
      <c r="QPO51" s="21"/>
      <c r="QPP51" s="21"/>
      <c r="QPQ51" s="21"/>
      <c r="QPR51" s="21"/>
      <c r="QPS51" s="21"/>
      <c r="QPT51" s="21"/>
      <c r="QPU51" s="21"/>
      <c r="QPV51" s="21"/>
      <c r="QPW51" s="21"/>
      <c r="QPX51" s="21"/>
      <c r="QPY51" s="21"/>
      <c r="QPZ51" s="21"/>
      <c r="QQA51" s="21"/>
      <c r="QQB51" s="21"/>
      <c r="QQC51" s="21"/>
      <c r="QQD51" s="21"/>
      <c r="QQE51" s="21"/>
      <c r="QQF51" s="21"/>
      <c r="QQG51" s="21"/>
      <c r="QQH51" s="21"/>
      <c r="QQI51" s="21"/>
      <c r="QQJ51" s="21"/>
      <c r="QQK51" s="21"/>
      <c r="QQL51" s="21"/>
      <c r="QQM51" s="21"/>
      <c r="QQN51" s="21"/>
      <c r="QQO51" s="21"/>
      <c r="QQP51" s="21"/>
      <c r="QQQ51" s="21"/>
      <c r="QQR51" s="21"/>
      <c r="QQS51" s="21"/>
      <c r="QQT51" s="21"/>
      <c r="QQU51" s="21"/>
      <c r="QQV51" s="21"/>
      <c r="QQW51" s="21"/>
      <c r="QQX51" s="21"/>
      <c r="QQY51" s="21"/>
      <c r="QQZ51" s="21"/>
      <c r="QRA51" s="21"/>
      <c r="QRB51" s="21"/>
      <c r="QRC51" s="21"/>
      <c r="QRD51" s="21"/>
      <c r="QRE51" s="21"/>
      <c r="QRF51" s="21"/>
      <c r="QRG51" s="21"/>
      <c r="QRH51" s="21"/>
      <c r="QRI51" s="21"/>
      <c r="QRJ51" s="21"/>
      <c r="QRK51" s="21"/>
      <c r="QRL51" s="21"/>
      <c r="QRM51" s="21"/>
      <c r="QRN51" s="21"/>
      <c r="QRO51" s="21"/>
      <c r="QRP51" s="21"/>
      <c r="QRQ51" s="21"/>
      <c r="QRR51" s="21"/>
      <c r="QRS51" s="21"/>
      <c r="QRT51" s="21"/>
      <c r="QRU51" s="21"/>
      <c r="QRV51" s="21"/>
      <c r="QRW51" s="21"/>
      <c r="QRX51" s="21"/>
      <c r="QRY51" s="21"/>
      <c r="QRZ51" s="21"/>
      <c r="QSA51" s="21"/>
      <c r="QSB51" s="21"/>
      <c r="QSC51" s="21"/>
      <c r="QSD51" s="21"/>
      <c r="QSE51" s="21"/>
      <c r="QSF51" s="21"/>
      <c r="QSG51" s="21"/>
      <c r="QSH51" s="21"/>
      <c r="QSI51" s="21"/>
      <c r="QSJ51" s="21"/>
      <c r="QSK51" s="21"/>
      <c r="QSL51" s="21"/>
      <c r="QSM51" s="21"/>
      <c r="QSN51" s="21"/>
      <c r="QSO51" s="21"/>
      <c r="QSP51" s="21"/>
      <c r="QSQ51" s="21"/>
      <c r="QSR51" s="21"/>
      <c r="QSS51" s="21"/>
      <c r="QST51" s="21"/>
      <c r="QSU51" s="21"/>
      <c r="QSV51" s="21"/>
      <c r="QSW51" s="21"/>
      <c r="QSX51" s="21"/>
      <c r="QSY51" s="21"/>
      <c r="QSZ51" s="21"/>
      <c r="QTA51" s="21"/>
      <c r="QTB51" s="21"/>
      <c r="QTC51" s="21"/>
      <c r="QTD51" s="21"/>
      <c r="QTE51" s="21"/>
      <c r="QTF51" s="21"/>
      <c r="QTG51" s="21"/>
      <c r="QTH51" s="21"/>
      <c r="QTI51" s="21"/>
      <c r="QTJ51" s="21"/>
      <c r="QTK51" s="21"/>
      <c r="QTL51" s="21"/>
      <c r="QTM51" s="21"/>
      <c r="QTN51" s="21"/>
      <c r="QTO51" s="21"/>
      <c r="QTP51" s="21"/>
      <c r="QTQ51" s="21"/>
      <c r="QTR51" s="21"/>
      <c r="QTS51" s="21"/>
      <c r="QTT51" s="21"/>
      <c r="QTU51" s="21"/>
      <c r="QTV51" s="21"/>
      <c r="QTW51" s="21"/>
      <c r="QTX51" s="21"/>
      <c r="QTY51" s="21"/>
      <c r="QTZ51" s="21"/>
      <c r="QUA51" s="21"/>
      <c r="QUB51" s="21"/>
      <c r="QUC51" s="21"/>
      <c r="QUD51" s="21"/>
      <c r="QUE51" s="21"/>
      <c r="QUF51" s="21"/>
      <c r="QUG51" s="21"/>
      <c r="QUH51" s="21"/>
      <c r="QUI51" s="21"/>
      <c r="QUJ51" s="21"/>
      <c r="QUK51" s="21"/>
      <c r="QUL51" s="21"/>
      <c r="QUM51" s="21"/>
      <c r="QUN51" s="21"/>
      <c r="QUO51" s="21"/>
      <c r="QUP51" s="21"/>
      <c r="QUQ51" s="21"/>
      <c r="QUR51" s="21"/>
      <c r="QUS51" s="21"/>
      <c r="QUT51" s="21"/>
      <c r="QUU51" s="21"/>
      <c r="QUV51" s="21"/>
      <c r="QUW51" s="21"/>
      <c r="QUX51" s="21"/>
      <c r="QUY51" s="21"/>
      <c r="QUZ51" s="21"/>
      <c r="QVA51" s="21"/>
      <c r="QVB51" s="21"/>
      <c r="QVC51" s="21"/>
      <c r="QVD51" s="21"/>
      <c r="QVE51" s="21"/>
      <c r="QVF51" s="21"/>
      <c r="QVG51" s="21"/>
      <c r="QVH51" s="21"/>
      <c r="QVI51" s="21"/>
      <c r="QVJ51" s="21"/>
      <c r="QVK51" s="21"/>
      <c r="QVL51" s="21"/>
      <c r="QVM51" s="21"/>
      <c r="QVN51" s="21"/>
      <c r="QVO51" s="21"/>
      <c r="QVP51" s="21"/>
      <c r="QVQ51" s="21"/>
      <c r="QVR51" s="21"/>
      <c r="QVS51" s="21"/>
      <c r="QVT51" s="21"/>
      <c r="QVU51" s="21"/>
      <c r="QVV51" s="21"/>
      <c r="QVW51" s="21"/>
      <c r="QVX51" s="21"/>
      <c r="QVY51" s="21"/>
      <c r="QVZ51" s="21"/>
      <c r="QWA51" s="21"/>
      <c r="QWB51" s="21"/>
      <c r="QWC51" s="21"/>
      <c r="QWD51" s="21"/>
      <c r="QWE51" s="21"/>
      <c r="QWF51" s="21"/>
      <c r="QWG51" s="21"/>
      <c r="QWH51" s="21"/>
      <c r="QWI51" s="21"/>
      <c r="QWJ51" s="21"/>
      <c r="QWK51" s="21"/>
      <c r="QWL51" s="21"/>
      <c r="QWM51" s="21"/>
      <c r="QWN51" s="21"/>
      <c r="QWO51" s="21"/>
      <c r="QWP51" s="21"/>
      <c r="QWQ51" s="21"/>
      <c r="QWR51" s="21"/>
      <c r="QWS51" s="21"/>
      <c r="QWT51" s="21"/>
      <c r="QWU51" s="21"/>
      <c r="QWV51" s="21"/>
      <c r="QWW51" s="21"/>
      <c r="QWX51" s="21"/>
      <c r="QWY51" s="21"/>
      <c r="QWZ51" s="21"/>
      <c r="QXA51" s="21"/>
      <c r="QXB51" s="21"/>
      <c r="QXC51" s="21"/>
      <c r="QXD51" s="21"/>
      <c r="QXE51" s="21"/>
      <c r="QXF51" s="21"/>
      <c r="QXG51" s="21"/>
      <c r="QXH51" s="21"/>
      <c r="QXI51" s="21"/>
      <c r="QXJ51" s="21"/>
      <c r="QXK51" s="21"/>
      <c r="QXL51" s="21"/>
      <c r="QXM51" s="21"/>
      <c r="QXN51" s="21"/>
      <c r="QXO51" s="21"/>
      <c r="QXP51" s="21"/>
      <c r="QXQ51" s="21"/>
      <c r="QXR51" s="21"/>
      <c r="QXS51" s="21"/>
      <c r="QXT51" s="21"/>
      <c r="QXU51" s="21"/>
      <c r="QXV51" s="21"/>
      <c r="QXW51" s="21"/>
      <c r="QXX51" s="21"/>
      <c r="QXY51" s="21"/>
      <c r="QXZ51" s="21"/>
      <c r="QYA51" s="21"/>
      <c r="QYB51" s="21"/>
      <c r="QYC51" s="21"/>
      <c r="QYD51" s="21"/>
      <c r="QYE51" s="21"/>
      <c r="QYF51" s="21"/>
      <c r="QYG51" s="21"/>
      <c r="QYH51" s="21"/>
      <c r="QYI51" s="21"/>
      <c r="QYJ51" s="21"/>
      <c r="QYK51" s="21"/>
      <c r="QYL51" s="21"/>
      <c r="QYM51" s="21"/>
      <c r="QYN51" s="21"/>
      <c r="QYO51" s="21"/>
      <c r="QYP51" s="21"/>
      <c r="QYQ51" s="21"/>
      <c r="QYR51" s="21"/>
      <c r="QYS51" s="21"/>
      <c r="QYT51" s="21"/>
      <c r="QYU51" s="21"/>
      <c r="QYV51" s="21"/>
      <c r="QYW51" s="21"/>
      <c r="QYX51" s="21"/>
      <c r="QYY51" s="21"/>
      <c r="QYZ51" s="21"/>
      <c r="QZA51" s="21"/>
      <c r="QZB51" s="21"/>
      <c r="QZC51" s="21"/>
      <c r="QZD51" s="21"/>
      <c r="QZE51" s="21"/>
      <c r="QZF51" s="21"/>
      <c r="QZG51" s="21"/>
      <c r="QZH51" s="21"/>
      <c r="QZI51" s="21"/>
      <c r="QZJ51" s="21"/>
      <c r="QZK51" s="21"/>
      <c r="QZL51" s="21"/>
      <c r="QZM51" s="21"/>
      <c r="QZN51" s="21"/>
      <c r="QZO51" s="21"/>
      <c r="QZP51" s="21"/>
      <c r="QZQ51" s="21"/>
      <c r="QZR51" s="21"/>
      <c r="QZS51" s="21"/>
      <c r="QZT51" s="21"/>
      <c r="QZU51" s="21"/>
      <c r="QZV51" s="21"/>
      <c r="QZW51" s="21"/>
      <c r="QZX51" s="21"/>
      <c r="QZY51" s="21"/>
      <c r="QZZ51" s="21"/>
      <c r="RAA51" s="21"/>
      <c r="RAB51" s="21"/>
      <c r="RAC51" s="21"/>
      <c r="RAD51" s="21"/>
      <c r="RAE51" s="21"/>
      <c r="RAF51" s="21"/>
      <c r="RAG51" s="21"/>
      <c r="RAH51" s="21"/>
      <c r="RAI51" s="21"/>
      <c r="RAJ51" s="21"/>
      <c r="RAK51" s="21"/>
      <c r="RAL51" s="21"/>
      <c r="RAM51" s="21"/>
      <c r="RAN51" s="21"/>
      <c r="RAO51" s="21"/>
      <c r="RAP51" s="21"/>
      <c r="RAQ51" s="21"/>
      <c r="RAR51" s="21"/>
      <c r="RAS51" s="21"/>
      <c r="RAT51" s="21"/>
      <c r="RAU51" s="21"/>
      <c r="RAV51" s="21"/>
      <c r="RAW51" s="21"/>
      <c r="RAX51" s="21"/>
      <c r="RAY51" s="21"/>
      <c r="RAZ51" s="21"/>
      <c r="RBA51" s="21"/>
      <c r="RBB51" s="21"/>
      <c r="RBC51" s="21"/>
      <c r="RBD51" s="21"/>
      <c r="RBE51" s="21"/>
      <c r="RBF51" s="21"/>
      <c r="RBG51" s="21"/>
      <c r="RBH51" s="21"/>
      <c r="RBI51" s="21"/>
      <c r="RBJ51" s="21"/>
      <c r="RBK51" s="21"/>
      <c r="RBL51" s="21"/>
      <c r="RBM51" s="21"/>
      <c r="RBN51" s="21"/>
      <c r="RBO51" s="21"/>
      <c r="RBP51" s="21"/>
      <c r="RBQ51" s="21"/>
      <c r="RBR51" s="21"/>
      <c r="RBS51" s="21"/>
      <c r="RBT51" s="21"/>
      <c r="RBU51" s="21"/>
      <c r="RBV51" s="21"/>
      <c r="RBW51" s="21"/>
      <c r="RBX51" s="21"/>
      <c r="RBY51" s="21"/>
      <c r="RBZ51" s="21"/>
      <c r="RCA51" s="21"/>
      <c r="RCB51" s="21"/>
      <c r="RCC51" s="21"/>
      <c r="RCD51" s="21"/>
      <c r="RCE51" s="21"/>
      <c r="RCF51" s="21"/>
      <c r="RCG51" s="21"/>
      <c r="RCH51" s="21"/>
      <c r="RCI51" s="21"/>
      <c r="RCJ51" s="21"/>
      <c r="RCK51" s="21"/>
      <c r="RCL51" s="21"/>
      <c r="RCM51" s="21"/>
      <c r="RCN51" s="21"/>
      <c r="RCO51" s="21"/>
      <c r="RCP51" s="21"/>
      <c r="RCQ51" s="21"/>
      <c r="RCR51" s="21"/>
      <c r="RCS51" s="21"/>
      <c r="RCT51" s="21"/>
      <c r="RCU51" s="21"/>
      <c r="RCV51" s="21"/>
      <c r="RCW51" s="21"/>
      <c r="RCX51" s="21"/>
      <c r="RCY51" s="21"/>
      <c r="RCZ51" s="21"/>
      <c r="RDA51" s="21"/>
      <c r="RDB51" s="21"/>
      <c r="RDC51" s="21"/>
      <c r="RDD51" s="21"/>
      <c r="RDE51" s="21"/>
      <c r="RDF51" s="21"/>
      <c r="RDG51" s="21"/>
      <c r="RDH51" s="21"/>
      <c r="RDI51" s="21"/>
      <c r="RDJ51" s="21"/>
      <c r="RDK51" s="21"/>
      <c r="RDL51" s="21"/>
      <c r="RDM51" s="21"/>
      <c r="RDN51" s="21"/>
      <c r="RDO51" s="21"/>
      <c r="RDP51" s="21"/>
      <c r="RDQ51" s="21"/>
      <c r="RDR51" s="21"/>
      <c r="RDS51" s="21"/>
      <c r="RDT51" s="21"/>
      <c r="RDU51" s="21"/>
      <c r="RDV51" s="21"/>
      <c r="RDW51" s="21"/>
      <c r="RDX51" s="21"/>
      <c r="RDY51" s="21"/>
      <c r="RDZ51" s="21"/>
      <c r="REA51" s="21"/>
      <c r="REB51" s="21"/>
      <c r="REC51" s="21"/>
      <c r="RED51" s="21"/>
      <c r="REE51" s="21"/>
      <c r="REF51" s="21"/>
      <c r="REG51" s="21"/>
      <c r="REH51" s="21"/>
      <c r="REI51" s="21"/>
      <c r="REJ51" s="21"/>
      <c r="REK51" s="21"/>
      <c r="REL51" s="21"/>
      <c r="REM51" s="21"/>
      <c r="REN51" s="21"/>
      <c r="REO51" s="21"/>
      <c r="REP51" s="21"/>
      <c r="REQ51" s="21"/>
      <c r="RER51" s="21"/>
      <c r="RES51" s="21"/>
      <c r="RET51" s="21"/>
      <c r="REU51" s="21"/>
      <c r="REV51" s="21"/>
      <c r="REW51" s="21"/>
      <c r="REX51" s="21"/>
      <c r="REY51" s="21"/>
      <c r="REZ51" s="21"/>
      <c r="RFA51" s="21"/>
      <c r="RFB51" s="21"/>
      <c r="RFC51" s="21"/>
      <c r="RFD51" s="21"/>
      <c r="RFE51" s="21"/>
      <c r="RFF51" s="21"/>
      <c r="RFG51" s="21"/>
      <c r="RFH51" s="21"/>
      <c r="RFI51" s="21"/>
      <c r="RFJ51" s="21"/>
      <c r="RFK51" s="21"/>
      <c r="RFL51" s="21"/>
      <c r="RFM51" s="21"/>
      <c r="RFN51" s="21"/>
      <c r="RFO51" s="21"/>
      <c r="RFP51" s="21"/>
      <c r="RFQ51" s="21"/>
      <c r="RFR51" s="21"/>
      <c r="RFS51" s="21"/>
      <c r="RFT51" s="21"/>
      <c r="RFU51" s="21"/>
      <c r="RFV51" s="21"/>
      <c r="RFW51" s="21"/>
      <c r="RFX51" s="21"/>
      <c r="RFY51" s="21"/>
      <c r="RFZ51" s="21"/>
      <c r="RGA51" s="21"/>
      <c r="RGB51" s="21"/>
      <c r="RGC51" s="21"/>
      <c r="RGD51" s="21"/>
      <c r="RGE51" s="21"/>
      <c r="RGF51" s="21"/>
      <c r="RGG51" s="21"/>
      <c r="RGH51" s="21"/>
      <c r="RGI51" s="21"/>
      <c r="RGJ51" s="21"/>
      <c r="RGK51" s="21"/>
      <c r="RGL51" s="21"/>
      <c r="RGM51" s="21"/>
      <c r="RGN51" s="21"/>
      <c r="RGO51" s="21"/>
      <c r="RGP51" s="21"/>
      <c r="RGQ51" s="21"/>
      <c r="RGR51" s="21"/>
      <c r="RGS51" s="21"/>
      <c r="RGT51" s="21"/>
      <c r="RGU51" s="21"/>
      <c r="RGV51" s="21"/>
      <c r="RGW51" s="21"/>
      <c r="RGX51" s="21"/>
      <c r="RGY51" s="21"/>
      <c r="RGZ51" s="21"/>
      <c r="RHA51" s="21"/>
      <c r="RHB51" s="21"/>
      <c r="RHC51" s="21"/>
      <c r="RHD51" s="21"/>
      <c r="RHE51" s="21"/>
      <c r="RHF51" s="21"/>
      <c r="RHG51" s="21"/>
      <c r="RHH51" s="21"/>
      <c r="RHI51" s="21"/>
      <c r="RHJ51" s="21"/>
      <c r="RHK51" s="21"/>
      <c r="RHL51" s="21"/>
      <c r="RHM51" s="21"/>
      <c r="RHN51" s="21"/>
      <c r="RHO51" s="21"/>
      <c r="RHP51" s="21"/>
      <c r="RHQ51" s="21"/>
      <c r="RHR51" s="21"/>
      <c r="RHS51" s="21"/>
      <c r="RHT51" s="21"/>
      <c r="RHU51" s="21"/>
      <c r="RHV51" s="21"/>
      <c r="RHW51" s="21"/>
      <c r="RHX51" s="21"/>
      <c r="RHY51" s="21"/>
      <c r="RHZ51" s="21"/>
      <c r="RIA51" s="21"/>
      <c r="RIB51" s="21"/>
      <c r="RIC51" s="21"/>
      <c r="RID51" s="21"/>
      <c r="RIE51" s="21"/>
      <c r="RIF51" s="21"/>
      <c r="RIG51" s="21"/>
      <c r="RIH51" s="21"/>
      <c r="RII51" s="21"/>
      <c r="RIJ51" s="21"/>
      <c r="RIK51" s="21"/>
      <c r="RIL51" s="21"/>
      <c r="RIM51" s="21"/>
      <c r="RIN51" s="21"/>
      <c r="RIO51" s="21"/>
      <c r="RIP51" s="21"/>
      <c r="RIQ51" s="21"/>
      <c r="RIR51" s="21"/>
      <c r="RIS51" s="21"/>
      <c r="RIT51" s="21"/>
      <c r="RIU51" s="21"/>
      <c r="RIV51" s="21"/>
      <c r="RIW51" s="21"/>
      <c r="RIX51" s="21"/>
      <c r="RIY51" s="21"/>
      <c r="RIZ51" s="21"/>
      <c r="RJA51" s="21"/>
      <c r="RJB51" s="21"/>
      <c r="RJC51" s="21"/>
      <c r="RJD51" s="21"/>
      <c r="RJE51" s="21"/>
      <c r="RJF51" s="21"/>
      <c r="RJG51" s="21"/>
      <c r="RJH51" s="21"/>
      <c r="RJI51" s="21"/>
      <c r="RJJ51" s="21"/>
      <c r="RJK51" s="21"/>
      <c r="RJL51" s="21"/>
      <c r="RJM51" s="21"/>
      <c r="RJN51" s="21"/>
      <c r="RJO51" s="21"/>
      <c r="RJP51" s="21"/>
      <c r="RJQ51" s="21"/>
      <c r="RJR51" s="21"/>
      <c r="RJS51" s="21"/>
      <c r="RJT51" s="21"/>
      <c r="RJU51" s="21"/>
      <c r="RJV51" s="21"/>
      <c r="RJW51" s="21"/>
      <c r="RJX51" s="21"/>
      <c r="RJY51" s="21"/>
      <c r="RJZ51" s="21"/>
      <c r="RKA51" s="21"/>
      <c r="RKB51" s="21"/>
      <c r="RKC51" s="21"/>
      <c r="RKD51" s="21"/>
      <c r="RKE51" s="21"/>
      <c r="RKF51" s="21"/>
      <c r="RKG51" s="21"/>
      <c r="RKH51" s="21"/>
      <c r="RKI51" s="21"/>
      <c r="RKJ51" s="21"/>
      <c r="RKK51" s="21"/>
      <c r="RKL51" s="21"/>
      <c r="RKM51" s="21"/>
      <c r="RKN51" s="21"/>
      <c r="RKO51" s="21"/>
      <c r="RKP51" s="21"/>
      <c r="RKQ51" s="21"/>
      <c r="RKR51" s="21"/>
      <c r="RKS51" s="21"/>
      <c r="RKT51" s="21"/>
      <c r="RKU51" s="21"/>
      <c r="RKV51" s="21"/>
      <c r="RKW51" s="21"/>
      <c r="RKX51" s="21"/>
      <c r="RKY51" s="21"/>
      <c r="RKZ51" s="21"/>
      <c r="RLA51" s="21"/>
      <c r="RLB51" s="21"/>
      <c r="RLC51" s="21"/>
      <c r="RLD51" s="21"/>
      <c r="RLE51" s="21"/>
      <c r="RLF51" s="21"/>
      <c r="RLG51" s="21"/>
      <c r="RLH51" s="21"/>
      <c r="RLI51" s="21"/>
      <c r="RLJ51" s="21"/>
      <c r="RLK51" s="21"/>
      <c r="RLL51" s="21"/>
      <c r="RLM51" s="21"/>
      <c r="RLN51" s="21"/>
      <c r="RLO51" s="21"/>
      <c r="RLP51" s="21"/>
      <c r="RLQ51" s="21"/>
      <c r="RLR51" s="21"/>
      <c r="RLS51" s="21"/>
      <c r="RLT51" s="21"/>
      <c r="RLU51" s="21"/>
      <c r="RLV51" s="21"/>
      <c r="RLW51" s="21"/>
      <c r="RLX51" s="21"/>
      <c r="RLY51" s="21"/>
      <c r="RLZ51" s="21"/>
      <c r="RMA51" s="21"/>
      <c r="RMB51" s="21"/>
      <c r="RMC51" s="21"/>
      <c r="RMD51" s="21"/>
      <c r="RME51" s="21"/>
      <c r="RMF51" s="21"/>
      <c r="RMG51" s="21"/>
      <c r="RMH51" s="21"/>
      <c r="RMI51" s="21"/>
      <c r="RMJ51" s="21"/>
      <c r="RMK51" s="21"/>
      <c r="RML51" s="21"/>
      <c r="RMM51" s="21"/>
      <c r="RMN51" s="21"/>
      <c r="RMO51" s="21"/>
      <c r="RMP51" s="21"/>
      <c r="RMQ51" s="21"/>
      <c r="RMR51" s="21"/>
      <c r="RMS51" s="21"/>
      <c r="RMT51" s="21"/>
      <c r="RMU51" s="21"/>
      <c r="RMV51" s="21"/>
      <c r="RMW51" s="21"/>
      <c r="RMX51" s="21"/>
      <c r="RMY51" s="21"/>
      <c r="RMZ51" s="21"/>
      <c r="RNA51" s="21"/>
      <c r="RNB51" s="21"/>
      <c r="RNC51" s="21"/>
      <c r="RND51" s="21"/>
      <c r="RNE51" s="21"/>
      <c r="RNF51" s="21"/>
      <c r="RNG51" s="21"/>
      <c r="RNH51" s="21"/>
      <c r="RNI51" s="21"/>
      <c r="RNJ51" s="21"/>
      <c r="RNK51" s="21"/>
      <c r="RNL51" s="21"/>
      <c r="RNM51" s="21"/>
      <c r="RNN51" s="21"/>
      <c r="RNO51" s="21"/>
      <c r="RNP51" s="21"/>
      <c r="RNQ51" s="21"/>
      <c r="RNR51" s="21"/>
      <c r="RNS51" s="21"/>
      <c r="RNT51" s="21"/>
      <c r="RNU51" s="21"/>
      <c r="RNV51" s="21"/>
      <c r="RNW51" s="21"/>
      <c r="RNX51" s="21"/>
      <c r="RNY51" s="21"/>
      <c r="RNZ51" s="21"/>
      <c r="ROA51" s="21"/>
      <c r="ROB51" s="21"/>
      <c r="ROC51" s="21"/>
      <c r="ROD51" s="21"/>
      <c r="ROE51" s="21"/>
      <c r="ROF51" s="21"/>
      <c r="ROG51" s="21"/>
      <c r="ROH51" s="21"/>
      <c r="ROI51" s="21"/>
      <c r="ROJ51" s="21"/>
      <c r="ROK51" s="21"/>
      <c r="ROL51" s="21"/>
      <c r="ROM51" s="21"/>
      <c r="RON51" s="21"/>
      <c r="ROO51" s="21"/>
      <c r="ROP51" s="21"/>
      <c r="ROQ51" s="21"/>
      <c r="ROR51" s="21"/>
      <c r="ROS51" s="21"/>
      <c r="ROT51" s="21"/>
      <c r="ROU51" s="21"/>
      <c r="ROV51" s="21"/>
      <c r="ROW51" s="21"/>
      <c r="ROX51" s="21"/>
      <c r="ROY51" s="21"/>
      <c r="ROZ51" s="21"/>
      <c r="RPA51" s="21"/>
      <c r="RPB51" s="21"/>
      <c r="RPC51" s="21"/>
      <c r="RPD51" s="21"/>
      <c r="RPE51" s="21"/>
      <c r="RPF51" s="21"/>
      <c r="RPG51" s="21"/>
      <c r="RPH51" s="21"/>
      <c r="RPI51" s="21"/>
      <c r="RPJ51" s="21"/>
      <c r="RPK51" s="21"/>
      <c r="RPL51" s="21"/>
      <c r="RPM51" s="21"/>
      <c r="RPN51" s="21"/>
      <c r="RPO51" s="21"/>
      <c r="RPP51" s="21"/>
      <c r="RPQ51" s="21"/>
      <c r="RPR51" s="21"/>
      <c r="RPS51" s="21"/>
      <c r="RPT51" s="21"/>
      <c r="RPU51" s="21"/>
      <c r="RPV51" s="21"/>
      <c r="RPW51" s="21"/>
      <c r="RPX51" s="21"/>
      <c r="RPY51" s="21"/>
      <c r="RPZ51" s="21"/>
      <c r="RQA51" s="21"/>
      <c r="RQB51" s="21"/>
      <c r="RQC51" s="21"/>
      <c r="RQD51" s="21"/>
      <c r="RQE51" s="21"/>
      <c r="RQF51" s="21"/>
      <c r="RQG51" s="21"/>
      <c r="RQH51" s="21"/>
      <c r="RQI51" s="21"/>
      <c r="RQJ51" s="21"/>
      <c r="RQK51" s="21"/>
      <c r="RQL51" s="21"/>
      <c r="RQM51" s="21"/>
      <c r="RQN51" s="21"/>
      <c r="RQO51" s="21"/>
      <c r="RQP51" s="21"/>
      <c r="RQQ51" s="21"/>
      <c r="RQR51" s="21"/>
      <c r="RQS51" s="21"/>
      <c r="RQT51" s="21"/>
      <c r="RQU51" s="21"/>
      <c r="RQV51" s="21"/>
      <c r="RQW51" s="21"/>
      <c r="RQX51" s="21"/>
      <c r="RQY51" s="21"/>
      <c r="RQZ51" s="21"/>
      <c r="RRA51" s="21"/>
      <c r="RRB51" s="21"/>
      <c r="RRC51" s="21"/>
      <c r="RRD51" s="21"/>
      <c r="RRE51" s="21"/>
      <c r="RRF51" s="21"/>
      <c r="RRG51" s="21"/>
      <c r="RRH51" s="21"/>
      <c r="RRI51" s="21"/>
      <c r="RRJ51" s="21"/>
      <c r="RRK51" s="21"/>
      <c r="RRL51" s="21"/>
      <c r="RRM51" s="21"/>
      <c r="RRN51" s="21"/>
      <c r="RRO51" s="21"/>
      <c r="RRP51" s="21"/>
      <c r="RRQ51" s="21"/>
      <c r="RRR51" s="21"/>
      <c r="RRS51" s="21"/>
      <c r="RRT51" s="21"/>
      <c r="RRU51" s="21"/>
      <c r="RRV51" s="21"/>
      <c r="RRW51" s="21"/>
      <c r="RRX51" s="21"/>
      <c r="RRY51" s="21"/>
      <c r="RRZ51" s="21"/>
      <c r="RSA51" s="21"/>
      <c r="RSB51" s="21"/>
      <c r="RSC51" s="21"/>
      <c r="RSD51" s="21"/>
      <c r="RSE51" s="21"/>
      <c r="RSF51" s="21"/>
      <c r="RSG51" s="21"/>
      <c r="RSH51" s="21"/>
      <c r="RSI51" s="21"/>
      <c r="RSJ51" s="21"/>
      <c r="RSK51" s="21"/>
      <c r="RSL51" s="21"/>
      <c r="RSM51" s="21"/>
      <c r="RSN51" s="21"/>
      <c r="RSO51" s="21"/>
      <c r="RSP51" s="21"/>
      <c r="RSQ51" s="21"/>
      <c r="RSR51" s="21"/>
      <c r="RSS51" s="21"/>
      <c r="RST51" s="21"/>
      <c r="RSU51" s="21"/>
      <c r="RSV51" s="21"/>
      <c r="RSW51" s="21"/>
      <c r="RSX51" s="21"/>
      <c r="RSY51" s="21"/>
      <c r="RSZ51" s="21"/>
      <c r="RTA51" s="21"/>
      <c r="RTB51" s="21"/>
      <c r="RTC51" s="21"/>
      <c r="RTD51" s="21"/>
      <c r="RTE51" s="21"/>
      <c r="RTF51" s="21"/>
      <c r="RTG51" s="21"/>
      <c r="RTH51" s="21"/>
      <c r="RTI51" s="21"/>
      <c r="RTJ51" s="21"/>
      <c r="RTK51" s="21"/>
      <c r="RTL51" s="21"/>
      <c r="RTM51" s="21"/>
      <c r="RTN51" s="21"/>
      <c r="RTO51" s="21"/>
      <c r="RTP51" s="21"/>
      <c r="RTQ51" s="21"/>
      <c r="RTR51" s="21"/>
      <c r="RTS51" s="21"/>
      <c r="RTT51" s="21"/>
      <c r="RTU51" s="21"/>
      <c r="RTV51" s="21"/>
      <c r="RTW51" s="21"/>
      <c r="RTX51" s="21"/>
      <c r="RTY51" s="21"/>
      <c r="RTZ51" s="21"/>
      <c r="RUA51" s="21"/>
      <c r="RUB51" s="21"/>
      <c r="RUC51" s="21"/>
      <c r="RUD51" s="21"/>
      <c r="RUE51" s="21"/>
      <c r="RUF51" s="21"/>
      <c r="RUG51" s="21"/>
      <c r="RUH51" s="21"/>
      <c r="RUI51" s="21"/>
      <c r="RUJ51" s="21"/>
      <c r="RUK51" s="21"/>
      <c r="RUL51" s="21"/>
      <c r="RUM51" s="21"/>
      <c r="RUN51" s="21"/>
      <c r="RUO51" s="21"/>
      <c r="RUP51" s="21"/>
      <c r="RUQ51" s="21"/>
      <c r="RUR51" s="21"/>
      <c r="RUS51" s="21"/>
      <c r="RUT51" s="21"/>
      <c r="RUU51" s="21"/>
      <c r="RUV51" s="21"/>
      <c r="RUW51" s="21"/>
      <c r="RUX51" s="21"/>
      <c r="RUY51" s="21"/>
      <c r="RUZ51" s="21"/>
      <c r="RVA51" s="21"/>
      <c r="RVB51" s="21"/>
      <c r="RVC51" s="21"/>
      <c r="RVD51" s="21"/>
      <c r="RVE51" s="21"/>
      <c r="RVF51" s="21"/>
      <c r="RVG51" s="21"/>
      <c r="RVH51" s="21"/>
      <c r="RVI51" s="21"/>
      <c r="RVJ51" s="21"/>
      <c r="RVK51" s="21"/>
      <c r="RVL51" s="21"/>
      <c r="RVM51" s="21"/>
      <c r="RVN51" s="21"/>
      <c r="RVO51" s="21"/>
      <c r="RVP51" s="21"/>
      <c r="RVQ51" s="21"/>
      <c r="RVR51" s="21"/>
      <c r="RVS51" s="21"/>
      <c r="RVT51" s="21"/>
      <c r="RVU51" s="21"/>
      <c r="RVV51" s="21"/>
      <c r="RVW51" s="21"/>
      <c r="RVX51" s="21"/>
      <c r="RVY51" s="21"/>
      <c r="RVZ51" s="21"/>
      <c r="RWA51" s="21"/>
      <c r="RWB51" s="21"/>
      <c r="RWC51" s="21"/>
      <c r="RWD51" s="21"/>
      <c r="RWE51" s="21"/>
      <c r="RWF51" s="21"/>
      <c r="RWG51" s="21"/>
      <c r="RWH51" s="21"/>
      <c r="RWI51" s="21"/>
      <c r="RWJ51" s="21"/>
      <c r="RWK51" s="21"/>
      <c r="RWL51" s="21"/>
      <c r="RWM51" s="21"/>
      <c r="RWN51" s="21"/>
      <c r="RWO51" s="21"/>
      <c r="RWP51" s="21"/>
      <c r="RWQ51" s="21"/>
      <c r="RWR51" s="21"/>
      <c r="RWS51" s="21"/>
      <c r="RWT51" s="21"/>
      <c r="RWU51" s="21"/>
      <c r="RWV51" s="21"/>
      <c r="RWW51" s="21"/>
      <c r="RWX51" s="21"/>
      <c r="RWY51" s="21"/>
      <c r="RWZ51" s="21"/>
      <c r="RXA51" s="21"/>
      <c r="RXB51" s="21"/>
      <c r="RXC51" s="21"/>
      <c r="RXD51" s="21"/>
      <c r="RXE51" s="21"/>
      <c r="RXF51" s="21"/>
      <c r="RXG51" s="21"/>
      <c r="RXH51" s="21"/>
      <c r="RXI51" s="21"/>
      <c r="RXJ51" s="21"/>
      <c r="RXK51" s="21"/>
      <c r="RXL51" s="21"/>
      <c r="RXM51" s="21"/>
      <c r="RXN51" s="21"/>
      <c r="RXO51" s="21"/>
      <c r="RXP51" s="21"/>
      <c r="RXQ51" s="21"/>
      <c r="RXR51" s="21"/>
      <c r="RXS51" s="21"/>
      <c r="RXT51" s="21"/>
      <c r="RXU51" s="21"/>
      <c r="RXV51" s="21"/>
      <c r="RXW51" s="21"/>
      <c r="RXX51" s="21"/>
      <c r="RXY51" s="21"/>
      <c r="RXZ51" s="21"/>
      <c r="RYA51" s="21"/>
      <c r="RYB51" s="21"/>
      <c r="RYC51" s="21"/>
      <c r="RYD51" s="21"/>
      <c r="RYE51" s="21"/>
      <c r="RYF51" s="21"/>
      <c r="RYG51" s="21"/>
      <c r="RYH51" s="21"/>
      <c r="RYI51" s="21"/>
      <c r="RYJ51" s="21"/>
      <c r="RYK51" s="21"/>
      <c r="RYL51" s="21"/>
      <c r="RYM51" s="21"/>
      <c r="RYN51" s="21"/>
      <c r="RYO51" s="21"/>
      <c r="RYP51" s="21"/>
      <c r="RYQ51" s="21"/>
      <c r="RYR51" s="21"/>
      <c r="RYS51" s="21"/>
      <c r="RYT51" s="21"/>
      <c r="RYU51" s="21"/>
      <c r="RYV51" s="21"/>
      <c r="RYW51" s="21"/>
      <c r="RYX51" s="21"/>
      <c r="RYY51" s="21"/>
      <c r="RYZ51" s="21"/>
      <c r="RZA51" s="21"/>
      <c r="RZB51" s="21"/>
      <c r="RZC51" s="21"/>
      <c r="RZD51" s="21"/>
      <c r="RZE51" s="21"/>
      <c r="RZF51" s="21"/>
      <c r="RZG51" s="21"/>
      <c r="RZH51" s="21"/>
      <c r="RZI51" s="21"/>
      <c r="RZJ51" s="21"/>
      <c r="RZK51" s="21"/>
      <c r="RZL51" s="21"/>
      <c r="RZM51" s="21"/>
      <c r="RZN51" s="21"/>
      <c r="RZO51" s="21"/>
      <c r="RZP51" s="21"/>
      <c r="RZQ51" s="21"/>
      <c r="RZR51" s="21"/>
      <c r="RZS51" s="21"/>
      <c r="RZT51" s="21"/>
      <c r="RZU51" s="21"/>
      <c r="RZV51" s="21"/>
      <c r="RZW51" s="21"/>
      <c r="RZX51" s="21"/>
      <c r="RZY51" s="21"/>
      <c r="RZZ51" s="21"/>
      <c r="SAA51" s="21"/>
      <c r="SAB51" s="21"/>
      <c r="SAC51" s="21"/>
      <c r="SAD51" s="21"/>
      <c r="SAE51" s="21"/>
      <c r="SAF51" s="21"/>
      <c r="SAG51" s="21"/>
      <c r="SAH51" s="21"/>
      <c r="SAI51" s="21"/>
      <c r="SAJ51" s="21"/>
      <c r="SAK51" s="21"/>
      <c r="SAL51" s="21"/>
      <c r="SAM51" s="21"/>
      <c r="SAN51" s="21"/>
      <c r="SAO51" s="21"/>
      <c r="SAP51" s="21"/>
      <c r="SAQ51" s="21"/>
      <c r="SAR51" s="21"/>
      <c r="SAS51" s="21"/>
      <c r="SAT51" s="21"/>
      <c r="SAU51" s="21"/>
      <c r="SAV51" s="21"/>
      <c r="SAW51" s="21"/>
      <c r="SAX51" s="21"/>
      <c r="SAY51" s="21"/>
      <c r="SAZ51" s="21"/>
      <c r="SBA51" s="21"/>
      <c r="SBB51" s="21"/>
      <c r="SBC51" s="21"/>
      <c r="SBD51" s="21"/>
      <c r="SBE51" s="21"/>
      <c r="SBF51" s="21"/>
      <c r="SBG51" s="21"/>
      <c r="SBH51" s="21"/>
      <c r="SBI51" s="21"/>
      <c r="SBJ51" s="21"/>
      <c r="SBK51" s="21"/>
      <c r="SBL51" s="21"/>
      <c r="SBM51" s="21"/>
      <c r="SBN51" s="21"/>
      <c r="SBO51" s="21"/>
      <c r="SBP51" s="21"/>
      <c r="SBQ51" s="21"/>
      <c r="SBR51" s="21"/>
      <c r="SBS51" s="21"/>
      <c r="SBT51" s="21"/>
      <c r="SBU51" s="21"/>
      <c r="SBV51" s="21"/>
      <c r="SBW51" s="21"/>
      <c r="SBX51" s="21"/>
      <c r="SBY51" s="21"/>
      <c r="SBZ51" s="21"/>
      <c r="SCA51" s="21"/>
      <c r="SCB51" s="21"/>
      <c r="SCC51" s="21"/>
      <c r="SCD51" s="21"/>
      <c r="SCE51" s="21"/>
      <c r="SCF51" s="21"/>
      <c r="SCG51" s="21"/>
      <c r="SCH51" s="21"/>
      <c r="SCI51" s="21"/>
      <c r="SCJ51" s="21"/>
      <c r="SCK51" s="21"/>
      <c r="SCL51" s="21"/>
      <c r="SCM51" s="21"/>
      <c r="SCN51" s="21"/>
      <c r="SCO51" s="21"/>
      <c r="SCP51" s="21"/>
      <c r="SCQ51" s="21"/>
      <c r="SCR51" s="21"/>
      <c r="SCS51" s="21"/>
      <c r="SCT51" s="21"/>
      <c r="SCU51" s="21"/>
      <c r="SCV51" s="21"/>
      <c r="SCW51" s="21"/>
      <c r="SCX51" s="21"/>
      <c r="SCY51" s="21"/>
      <c r="SCZ51" s="21"/>
      <c r="SDA51" s="21"/>
      <c r="SDB51" s="21"/>
      <c r="SDC51" s="21"/>
      <c r="SDD51" s="21"/>
      <c r="SDE51" s="21"/>
      <c r="SDF51" s="21"/>
      <c r="SDG51" s="21"/>
      <c r="SDH51" s="21"/>
      <c r="SDI51" s="21"/>
      <c r="SDJ51" s="21"/>
      <c r="SDK51" s="21"/>
      <c r="SDL51" s="21"/>
      <c r="SDM51" s="21"/>
      <c r="SDN51" s="21"/>
      <c r="SDO51" s="21"/>
      <c r="SDP51" s="21"/>
      <c r="SDQ51" s="21"/>
      <c r="SDR51" s="21"/>
      <c r="SDS51" s="21"/>
      <c r="SDT51" s="21"/>
      <c r="SDU51" s="21"/>
      <c r="SDV51" s="21"/>
      <c r="SDW51" s="21"/>
      <c r="SDX51" s="21"/>
      <c r="SDY51" s="21"/>
      <c r="SDZ51" s="21"/>
      <c r="SEA51" s="21"/>
      <c r="SEB51" s="21"/>
      <c r="SEC51" s="21"/>
      <c r="SED51" s="21"/>
      <c r="SEE51" s="21"/>
      <c r="SEF51" s="21"/>
      <c r="SEG51" s="21"/>
      <c r="SEH51" s="21"/>
      <c r="SEI51" s="21"/>
      <c r="SEJ51" s="21"/>
      <c r="SEK51" s="21"/>
      <c r="SEL51" s="21"/>
      <c r="SEM51" s="21"/>
      <c r="SEN51" s="21"/>
      <c r="SEO51" s="21"/>
      <c r="SEP51" s="21"/>
      <c r="SEQ51" s="21"/>
      <c r="SER51" s="21"/>
      <c r="SES51" s="21"/>
      <c r="SET51" s="21"/>
      <c r="SEU51" s="21"/>
      <c r="SEV51" s="21"/>
      <c r="SEW51" s="21"/>
      <c r="SEX51" s="21"/>
      <c r="SEY51" s="21"/>
      <c r="SEZ51" s="21"/>
      <c r="SFA51" s="21"/>
      <c r="SFB51" s="21"/>
      <c r="SFC51" s="21"/>
      <c r="SFD51" s="21"/>
      <c r="SFE51" s="21"/>
      <c r="SFF51" s="21"/>
      <c r="SFG51" s="21"/>
      <c r="SFH51" s="21"/>
      <c r="SFI51" s="21"/>
      <c r="SFJ51" s="21"/>
      <c r="SFK51" s="21"/>
      <c r="SFL51" s="21"/>
      <c r="SFM51" s="21"/>
      <c r="SFN51" s="21"/>
      <c r="SFO51" s="21"/>
      <c r="SFP51" s="21"/>
      <c r="SFQ51" s="21"/>
      <c r="SFR51" s="21"/>
      <c r="SFS51" s="21"/>
      <c r="SFT51" s="21"/>
      <c r="SFU51" s="21"/>
      <c r="SFV51" s="21"/>
      <c r="SFW51" s="21"/>
      <c r="SFX51" s="21"/>
      <c r="SFY51" s="21"/>
      <c r="SFZ51" s="21"/>
      <c r="SGA51" s="21"/>
      <c r="SGB51" s="21"/>
      <c r="SGC51" s="21"/>
      <c r="SGD51" s="21"/>
      <c r="SGE51" s="21"/>
      <c r="SGF51" s="21"/>
      <c r="SGG51" s="21"/>
      <c r="SGH51" s="21"/>
      <c r="SGI51" s="21"/>
      <c r="SGJ51" s="21"/>
      <c r="SGK51" s="21"/>
      <c r="SGL51" s="21"/>
      <c r="SGM51" s="21"/>
      <c r="SGN51" s="21"/>
      <c r="SGO51" s="21"/>
      <c r="SGP51" s="21"/>
      <c r="SGQ51" s="21"/>
      <c r="SGR51" s="21"/>
      <c r="SGS51" s="21"/>
      <c r="SGT51" s="21"/>
      <c r="SGU51" s="21"/>
      <c r="SGV51" s="21"/>
      <c r="SGW51" s="21"/>
      <c r="SGX51" s="21"/>
      <c r="SGY51" s="21"/>
      <c r="SGZ51" s="21"/>
      <c r="SHA51" s="21"/>
      <c r="SHB51" s="21"/>
      <c r="SHC51" s="21"/>
      <c r="SHD51" s="21"/>
      <c r="SHE51" s="21"/>
      <c r="SHF51" s="21"/>
      <c r="SHG51" s="21"/>
      <c r="SHH51" s="21"/>
      <c r="SHI51" s="21"/>
      <c r="SHJ51" s="21"/>
      <c r="SHK51" s="21"/>
      <c r="SHL51" s="21"/>
      <c r="SHM51" s="21"/>
      <c r="SHN51" s="21"/>
      <c r="SHO51" s="21"/>
      <c r="SHP51" s="21"/>
      <c r="SHQ51" s="21"/>
      <c r="SHR51" s="21"/>
      <c r="SHS51" s="21"/>
      <c r="SHT51" s="21"/>
      <c r="SHU51" s="21"/>
      <c r="SHV51" s="21"/>
      <c r="SHW51" s="21"/>
      <c r="SHX51" s="21"/>
      <c r="SHY51" s="21"/>
      <c r="SHZ51" s="21"/>
      <c r="SIA51" s="21"/>
      <c r="SIB51" s="21"/>
      <c r="SIC51" s="21"/>
      <c r="SID51" s="21"/>
      <c r="SIE51" s="21"/>
      <c r="SIF51" s="21"/>
      <c r="SIG51" s="21"/>
      <c r="SIH51" s="21"/>
      <c r="SII51" s="21"/>
      <c r="SIJ51" s="21"/>
      <c r="SIK51" s="21"/>
      <c r="SIL51" s="21"/>
      <c r="SIM51" s="21"/>
      <c r="SIN51" s="21"/>
      <c r="SIO51" s="21"/>
      <c r="SIP51" s="21"/>
      <c r="SIQ51" s="21"/>
      <c r="SIR51" s="21"/>
      <c r="SIS51" s="21"/>
      <c r="SIT51" s="21"/>
      <c r="SIU51" s="21"/>
      <c r="SIV51" s="21"/>
      <c r="SIW51" s="21"/>
      <c r="SIX51" s="21"/>
      <c r="SIY51" s="21"/>
      <c r="SIZ51" s="21"/>
      <c r="SJA51" s="21"/>
      <c r="SJB51" s="21"/>
      <c r="SJC51" s="21"/>
      <c r="SJD51" s="21"/>
      <c r="SJE51" s="21"/>
      <c r="SJF51" s="21"/>
      <c r="SJG51" s="21"/>
      <c r="SJH51" s="21"/>
      <c r="SJI51" s="21"/>
      <c r="SJJ51" s="21"/>
      <c r="SJK51" s="21"/>
      <c r="SJL51" s="21"/>
      <c r="SJM51" s="21"/>
      <c r="SJN51" s="21"/>
      <c r="SJO51" s="21"/>
      <c r="SJP51" s="21"/>
      <c r="SJQ51" s="21"/>
      <c r="SJR51" s="21"/>
      <c r="SJS51" s="21"/>
      <c r="SJT51" s="21"/>
      <c r="SJU51" s="21"/>
      <c r="SJV51" s="21"/>
      <c r="SJW51" s="21"/>
      <c r="SJX51" s="21"/>
      <c r="SJY51" s="21"/>
      <c r="SJZ51" s="21"/>
      <c r="SKA51" s="21"/>
      <c r="SKB51" s="21"/>
      <c r="SKC51" s="21"/>
      <c r="SKD51" s="21"/>
      <c r="SKE51" s="21"/>
      <c r="SKF51" s="21"/>
      <c r="SKG51" s="21"/>
      <c r="SKH51" s="21"/>
      <c r="SKI51" s="21"/>
      <c r="SKJ51" s="21"/>
      <c r="SKK51" s="21"/>
      <c r="SKL51" s="21"/>
      <c r="SKM51" s="21"/>
      <c r="SKN51" s="21"/>
      <c r="SKO51" s="21"/>
      <c r="SKP51" s="21"/>
      <c r="SKQ51" s="21"/>
      <c r="SKR51" s="21"/>
      <c r="SKS51" s="21"/>
      <c r="SKT51" s="21"/>
      <c r="SKU51" s="21"/>
      <c r="SKV51" s="21"/>
      <c r="SKW51" s="21"/>
      <c r="SKX51" s="21"/>
      <c r="SKY51" s="21"/>
      <c r="SKZ51" s="21"/>
      <c r="SLA51" s="21"/>
      <c r="SLB51" s="21"/>
      <c r="SLC51" s="21"/>
      <c r="SLD51" s="21"/>
      <c r="SLE51" s="21"/>
      <c r="SLF51" s="21"/>
      <c r="SLG51" s="21"/>
      <c r="SLH51" s="21"/>
      <c r="SLI51" s="21"/>
      <c r="SLJ51" s="21"/>
      <c r="SLK51" s="21"/>
      <c r="SLL51" s="21"/>
      <c r="SLM51" s="21"/>
      <c r="SLN51" s="21"/>
      <c r="SLO51" s="21"/>
      <c r="SLP51" s="21"/>
      <c r="SLQ51" s="21"/>
      <c r="SLR51" s="21"/>
      <c r="SLS51" s="21"/>
      <c r="SLT51" s="21"/>
      <c r="SLU51" s="21"/>
      <c r="SLV51" s="21"/>
      <c r="SLW51" s="21"/>
      <c r="SLX51" s="21"/>
      <c r="SLY51" s="21"/>
      <c r="SLZ51" s="21"/>
      <c r="SMA51" s="21"/>
      <c r="SMB51" s="21"/>
      <c r="SMC51" s="21"/>
      <c r="SMD51" s="21"/>
      <c r="SME51" s="21"/>
      <c r="SMF51" s="21"/>
      <c r="SMG51" s="21"/>
      <c r="SMH51" s="21"/>
      <c r="SMI51" s="21"/>
      <c r="SMJ51" s="21"/>
      <c r="SMK51" s="21"/>
      <c r="SML51" s="21"/>
      <c r="SMM51" s="21"/>
      <c r="SMN51" s="21"/>
      <c r="SMO51" s="21"/>
      <c r="SMP51" s="21"/>
      <c r="SMQ51" s="21"/>
      <c r="SMR51" s="21"/>
      <c r="SMS51" s="21"/>
      <c r="SMT51" s="21"/>
      <c r="SMU51" s="21"/>
      <c r="SMV51" s="21"/>
      <c r="SMW51" s="21"/>
      <c r="SMX51" s="21"/>
      <c r="SMY51" s="21"/>
      <c r="SMZ51" s="21"/>
      <c r="SNA51" s="21"/>
      <c r="SNB51" s="21"/>
      <c r="SNC51" s="21"/>
      <c r="SND51" s="21"/>
      <c r="SNE51" s="21"/>
      <c r="SNF51" s="21"/>
      <c r="SNG51" s="21"/>
      <c r="SNH51" s="21"/>
      <c r="SNI51" s="21"/>
      <c r="SNJ51" s="21"/>
      <c r="SNK51" s="21"/>
      <c r="SNL51" s="21"/>
      <c r="SNM51" s="21"/>
      <c r="SNN51" s="21"/>
      <c r="SNO51" s="21"/>
      <c r="SNP51" s="21"/>
      <c r="SNQ51" s="21"/>
      <c r="SNR51" s="21"/>
      <c r="SNS51" s="21"/>
      <c r="SNT51" s="21"/>
      <c r="SNU51" s="21"/>
      <c r="SNV51" s="21"/>
      <c r="SNW51" s="21"/>
      <c r="SNX51" s="21"/>
      <c r="SNY51" s="21"/>
      <c r="SNZ51" s="21"/>
      <c r="SOA51" s="21"/>
      <c r="SOB51" s="21"/>
      <c r="SOC51" s="21"/>
      <c r="SOD51" s="21"/>
      <c r="SOE51" s="21"/>
      <c r="SOF51" s="21"/>
      <c r="SOG51" s="21"/>
      <c r="SOH51" s="21"/>
      <c r="SOI51" s="21"/>
      <c r="SOJ51" s="21"/>
      <c r="SOK51" s="21"/>
      <c r="SOL51" s="21"/>
      <c r="SOM51" s="21"/>
      <c r="SON51" s="21"/>
      <c r="SOO51" s="21"/>
      <c r="SOP51" s="21"/>
      <c r="SOQ51" s="21"/>
      <c r="SOR51" s="21"/>
      <c r="SOS51" s="21"/>
      <c r="SOT51" s="21"/>
      <c r="SOU51" s="21"/>
      <c r="SOV51" s="21"/>
      <c r="SOW51" s="21"/>
      <c r="SOX51" s="21"/>
      <c r="SOY51" s="21"/>
      <c r="SOZ51" s="21"/>
      <c r="SPA51" s="21"/>
      <c r="SPB51" s="21"/>
      <c r="SPC51" s="21"/>
      <c r="SPD51" s="21"/>
      <c r="SPE51" s="21"/>
      <c r="SPF51" s="21"/>
      <c r="SPG51" s="21"/>
      <c r="SPH51" s="21"/>
      <c r="SPI51" s="21"/>
      <c r="SPJ51" s="21"/>
      <c r="SPK51" s="21"/>
      <c r="SPL51" s="21"/>
      <c r="SPM51" s="21"/>
      <c r="SPN51" s="21"/>
      <c r="SPO51" s="21"/>
      <c r="SPP51" s="21"/>
      <c r="SPQ51" s="21"/>
      <c r="SPR51" s="21"/>
      <c r="SPS51" s="21"/>
      <c r="SPT51" s="21"/>
      <c r="SPU51" s="21"/>
      <c r="SPV51" s="21"/>
      <c r="SPW51" s="21"/>
      <c r="SPX51" s="21"/>
      <c r="SPY51" s="21"/>
      <c r="SPZ51" s="21"/>
      <c r="SQA51" s="21"/>
      <c r="SQB51" s="21"/>
      <c r="SQC51" s="21"/>
      <c r="SQD51" s="21"/>
      <c r="SQE51" s="21"/>
      <c r="SQF51" s="21"/>
      <c r="SQG51" s="21"/>
      <c r="SQH51" s="21"/>
      <c r="SQI51" s="21"/>
      <c r="SQJ51" s="21"/>
      <c r="SQK51" s="21"/>
      <c r="SQL51" s="21"/>
      <c r="SQM51" s="21"/>
      <c r="SQN51" s="21"/>
      <c r="SQO51" s="21"/>
      <c r="SQP51" s="21"/>
      <c r="SQQ51" s="21"/>
      <c r="SQR51" s="21"/>
      <c r="SQS51" s="21"/>
      <c r="SQT51" s="21"/>
      <c r="SQU51" s="21"/>
      <c r="SQV51" s="21"/>
      <c r="SQW51" s="21"/>
      <c r="SQX51" s="21"/>
      <c r="SQY51" s="21"/>
      <c r="SQZ51" s="21"/>
      <c r="SRA51" s="21"/>
      <c r="SRB51" s="21"/>
      <c r="SRC51" s="21"/>
      <c r="SRD51" s="21"/>
      <c r="SRE51" s="21"/>
      <c r="SRF51" s="21"/>
      <c r="SRG51" s="21"/>
      <c r="SRH51" s="21"/>
      <c r="SRI51" s="21"/>
      <c r="SRJ51" s="21"/>
      <c r="SRK51" s="21"/>
      <c r="SRL51" s="21"/>
      <c r="SRM51" s="21"/>
      <c r="SRN51" s="21"/>
      <c r="SRO51" s="21"/>
      <c r="SRP51" s="21"/>
      <c r="SRQ51" s="21"/>
      <c r="SRR51" s="21"/>
      <c r="SRS51" s="21"/>
      <c r="SRT51" s="21"/>
      <c r="SRU51" s="21"/>
      <c r="SRV51" s="21"/>
      <c r="SRW51" s="21"/>
      <c r="SRX51" s="21"/>
      <c r="SRY51" s="21"/>
      <c r="SRZ51" s="21"/>
      <c r="SSA51" s="21"/>
      <c r="SSB51" s="21"/>
      <c r="SSC51" s="21"/>
      <c r="SSD51" s="21"/>
      <c r="SSE51" s="21"/>
      <c r="SSF51" s="21"/>
      <c r="SSG51" s="21"/>
      <c r="SSH51" s="21"/>
      <c r="SSI51" s="21"/>
      <c r="SSJ51" s="21"/>
      <c r="SSK51" s="21"/>
      <c r="SSL51" s="21"/>
      <c r="SSM51" s="21"/>
      <c r="SSN51" s="21"/>
      <c r="SSO51" s="21"/>
      <c r="SSP51" s="21"/>
      <c r="SSQ51" s="21"/>
      <c r="SSR51" s="21"/>
      <c r="SSS51" s="21"/>
      <c r="SST51" s="21"/>
      <c r="SSU51" s="21"/>
      <c r="SSV51" s="21"/>
      <c r="SSW51" s="21"/>
      <c r="SSX51" s="21"/>
      <c r="SSY51" s="21"/>
      <c r="SSZ51" s="21"/>
      <c r="STA51" s="21"/>
      <c r="STB51" s="21"/>
      <c r="STC51" s="21"/>
      <c r="STD51" s="21"/>
      <c r="STE51" s="21"/>
      <c r="STF51" s="21"/>
      <c r="STG51" s="21"/>
      <c r="STH51" s="21"/>
      <c r="STI51" s="21"/>
      <c r="STJ51" s="21"/>
      <c r="STK51" s="21"/>
      <c r="STL51" s="21"/>
      <c r="STM51" s="21"/>
      <c r="STN51" s="21"/>
      <c r="STO51" s="21"/>
      <c r="STP51" s="21"/>
      <c r="STQ51" s="21"/>
      <c r="STR51" s="21"/>
      <c r="STS51" s="21"/>
      <c r="STT51" s="21"/>
      <c r="STU51" s="21"/>
      <c r="STV51" s="21"/>
      <c r="STW51" s="21"/>
      <c r="STX51" s="21"/>
      <c r="STY51" s="21"/>
      <c r="STZ51" s="21"/>
      <c r="SUA51" s="21"/>
      <c r="SUB51" s="21"/>
      <c r="SUC51" s="21"/>
      <c r="SUD51" s="21"/>
      <c r="SUE51" s="21"/>
      <c r="SUF51" s="21"/>
      <c r="SUG51" s="21"/>
      <c r="SUH51" s="21"/>
      <c r="SUI51" s="21"/>
      <c r="SUJ51" s="21"/>
      <c r="SUK51" s="21"/>
      <c r="SUL51" s="21"/>
      <c r="SUM51" s="21"/>
      <c r="SUN51" s="21"/>
      <c r="SUO51" s="21"/>
      <c r="SUP51" s="21"/>
      <c r="SUQ51" s="21"/>
      <c r="SUR51" s="21"/>
      <c r="SUS51" s="21"/>
      <c r="SUT51" s="21"/>
      <c r="SUU51" s="21"/>
      <c r="SUV51" s="21"/>
      <c r="SUW51" s="21"/>
      <c r="SUX51" s="21"/>
      <c r="SUY51" s="21"/>
      <c r="SUZ51" s="21"/>
      <c r="SVA51" s="21"/>
      <c r="SVB51" s="21"/>
      <c r="SVC51" s="21"/>
      <c r="SVD51" s="21"/>
      <c r="SVE51" s="21"/>
      <c r="SVF51" s="21"/>
      <c r="SVG51" s="21"/>
      <c r="SVH51" s="21"/>
      <c r="SVI51" s="21"/>
      <c r="SVJ51" s="21"/>
      <c r="SVK51" s="21"/>
      <c r="SVL51" s="21"/>
      <c r="SVM51" s="21"/>
      <c r="SVN51" s="21"/>
      <c r="SVO51" s="21"/>
      <c r="SVP51" s="21"/>
      <c r="SVQ51" s="21"/>
      <c r="SVR51" s="21"/>
      <c r="SVS51" s="21"/>
      <c r="SVT51" s="21"/>
      <c r="SVU51" s="21"/>
      <c r="SVV51" s="21"/>
      <c r="SVW51" s="21"/>
      <c r="SVX51" s="21"/>
      <c r="SVY51" s="21"/>
      <c r="SVZ51" s="21"/>
      <c r="SWA51" s="21"/>
      <c r="SWB51" s="21"/>
      <c r="SWC51" s="21"/>
      <c r="SWD51" s="21"/>
      <c r="SWE51" s="21"/>
      <c r="SWF51" s="21"/>
      <c r="SWG51" s="21"/>
      <c r="SWH51" s="21"/>
      <c r="SWI51" s="21"/>
      <c r="SWJ51" s="21"/>
      <c r="SWK51" s="21"/>
      <c r="SWL51" s="21"/>
      <c r="SWM51" s="21"/>
      <c r="SWN51" s="21"/>
      <c r="SWO51" s="21"/>
      <c r="SWP51" s="21"/>
      <c r="SWQ51" s="21"/>
      <c r="SWR51" s="21"/>
      <c r="SWS51" s="21"/>
      <c r="SWT51" s="21"/>
      <c r="SWU51" s="21"/>
      <c r="SWV51" s="21"/>
      <c r="SWW51" s="21"/>
      <c r="SWX51" s="21"/>
      <c r="SWY51" s="21"/>
      <c r="SWZ51" s="21"/>
      <c r="SXA51" s="21"/>
      <c r="SXB51" s="21"/>
      <c r="SXC51" s="21"/>
      <c r="SXD51" s="21"/>
      <c r="SXE51" s="21"/>
      <c r="SXF51" s="21"/>
      <c r="SXG51" s="21"/>
      <c r="SXH51" s="21"/>
      <c r="SXI51" s="21"/>
      <c r="SXJ51" s="21"/>
      <c r="SXK51" s="21"/>
      <c r="SXL51" s="21"/>
      <c r="SXM51" s="21"/>
      <c r="SXN51" s="21"/>
      <c r="SXO51" s="21"/>
      <c r="SXP51" s="21"/>
      <c r="SXQ51" s="21"/>
      <c r="SXR51" s="21"/>
      <c r="SXS51" s="21"/>
      <c r="SXT51" s="21"/>
      <c r="SXU51" s="21"/>
      <c r="SXV51" s="21"/>
      <c r="SXW51" s="21"/>
      <c r="SXX51" s="21"/>
      <c r="SXY51" s="21"/>
      <c r="SXZ51" s="21"/>
      <c r="SYA51" s="21"/>
      <c r="SYB51" s="21"/>
      <c r="SYC51" s="21"/>
      <c r="SYD51" s="21"/>
      <c r="SYE51" s="21"/>
      <c r="SYF51" s="21"/>
      <c r="SYG51" s="21"/>
      <c r="SYH51" s="21"/>
      <c r="SYI51" s="21"/>
      <c r="SYJ51" s="21"/>
      <c r="SYK51" s="21"/>
      <c r="SYL51" s="21"/>
      <c r="SYM51" s="21"/>
      <c r="SYN51" s="21"/>
      <c r="SYO51" s="21"/>
      <c r="SYP51" s="21"/>
      <c r="SYQ51" s="21"/>
      <c r="SYR51" s="21"/>
      <c r="SYS51" s="21"/>
      <c r="SYT51" s="21"/>
      <c r="SYU51" s="21"/>
      <c r="SYV51" s="21"/>
      <c r="SYW51" s="21"/>
      <c r="SYX51" s="21"/>
      <c r="SYY51" s="21"/>
      <c r="SYZ51" s="21"/>
      <c r="SZA51" s="21"/>
      <c r="SZB51" s="21"/>
      <c r="SZC51" s="21"/>
      <c r="SZD51" s="21"/>
      <c r="SZE51" s="21"/>
      <c r="SZF51" s="21"/>
      <c r="SZG51" s="21"/>
      <c r="SZH51" s="21"/>
      <c r="SZI51" s="21"/>
      <c r="SZJ51" s="21"/>
      <c r="SZK51" s="21"/>
      <c r="SZL51" s="21"/>
      <c r="SZM51" s="21"/>
      <c r="SZN51" s="21"/>
      <c r="SZO51" s="21"/>
      <c r="SZP51" s="21"/>
      <c r="SZQ51" s="21"/>
      <c r="SZR51" s="21"/>
      <c r="SZS51" s="21"/>
      <c r="SZT51" s="21"/>
      <c r="SZU51" s="21"/>
      <c r="SZV51" s="21"/>
      <c r="SZW51" s="21"/>
      <c r="SZX51" s="21"/>
      <c r="SZY51" s="21"/>
      <c r="SZZ51" s="21"/>
      <c r="TAA51" s="21"/>
      <c r="TAB51" s="21"/>
      <c r="TAC51" s="21"/>
      <c r="TAD51" s="21"/>
      <c r="TAE51" s="21"/>
      <c r="TAF51" s="21"/>
      <c r="TAG51" s="21"/>
      <c r="TAH51" s="21"/>
      <c r="TAI51" s="21"/>
      <c r="TAJ51" s="21"/>
      <c r="TAK51" s="21"/>
      <c r="TAL51" s="21"/>
      <c r="TAM51" s="21"/>
      <c r="TAN51" s="21"/>
      <c r="TAO51" s="21"/>
      <c r="TAP51" s="21"/>
      <c r="TAQ51" s="21"/>
      <c r="TAR51" s="21"/>
      <c r="TAS51" s="21"/>
      <c r="TAT51" s="21"/>
      <c r="TAU51" s="21"/>
      <c r="TAV51" s="21"/>
      <c r="TAW51" s="21"/>
      <c r="TAX51" s="21"/>
      <c r="TAY51" s="21"/>
      <c r="TAZ51" s="21"/>
      <c r="TBA51" s="21"/>
      <c r="TBB51" s="21"/>
      <c r="TBC51" s="21"/>
      <c r="TBD51" s="21"/>
      <c r="TBE51" s="21"/>
      <c r="TBF51" s="21"/>
      <c r="TBG51" s="21"/>
      <c r="TBH51" s="21"/>
      <c r="TBI51" s="21"/>
      <c r="TBJ51" s="21"/>
      <c r="TBK51" s="21"/>
      <c r="TBL51" s="21"/>
      <c r="TBM51" s="21"/>
      <c r="TBN51" s="21"/>
      <c r="TBO51" s="21"/>
      <c r="TBP51" s="21"/>
      <c r="TBQ51" s="21"/>
      <c r="TBR51" s="21"/>
      <c r="TBS51" s="21"/>
      <c r="TBT51" s="21"/>
      <c r="TBU51" s="21"/>
      <c r="TBV51" s="21"/>
      <c r="TBW51" s="21"/>
      <c r="TBX51" s="21"/>
      <c r="TBY51" s="21"/>
      <c r="TBZ51" s="21"/>
      <c r="TCA51" s="21"/>
      <c r="TCB51" s="21"/>
      <c r="TCC51" s="21"/>
      <c r="TCD51" s="21"/>
      <c r="TCE51" s="21"/>
      <c r="TCF51" s="21"/>
      <c r="TCG51" s="21"/>
      <c r="TCH51" s="21"/>
      <c r="TCI51" s="21"/>
      <c r="TCJ51" s="21"/>
      <c r="TCK51" s="21"/>
      <c r="TCL51" s="21"/>
      <c r="TCM51" s="21"/>
      <c r="TCN51" s="21"/>
      <c r="TCO51" s="21"/>
      <c r="TCP51" s="21"/>
      <c r="TCQ51" s="21"/>
      <c r="TCR51" s="21"/>
      <c r="TCS51" s="21"/>
      <c r="TCT51" s="21"/>
      <c r="TCU51" s="21"/>
      <c r="TCV51" s="21"/>
      <c r="TCW51" s="21"/>
      <c r="TCX51" s="21"/>
      <c r="TCY51" s="21"/>
      <c r="TCZ51" s="21"/>
      <c r="TDA51" s="21"/>
      <c r="TDB51" s="21"/>
      <c r="TDC51" s="21"/>
      <c r="TDD51" s="21"/>
      <c r="TDE51" s="21"/>
      <c r="TDF51" s="21"/>
      <c r="TDG51" s="21"/>
      <c r="TDH51" s="21"/>
      <c r="TDI51" s="21"/>
      <c r="TDJ51" s="21"/>
      <c r="TDK51" s="21"/>
      <c r="TDL51" s="21"/>
      <c r="TDM51" s="21"/>
      <c r="TDN51" s="21"/>
      <c r="TDO51" s="21"/>
      <c r="TDP51" s="21"/>
      <c r="TDQ51" s="21"/>
      <c r="TDR51" s="21"/>
      <c r="TDS51" s="21"/>
      <c r="TDT51" s="21"/>
      <c r="TDU51" s="21"/>
      <c r="TDV51" s="21"/>
      <c r="TDW51" s="21"/>
      <c r="TDX51" s="21"/>
      <c r="TDY51" s="21"/>
      <c r="TDZ51" s="21"/>
      <c r="TEA51" s="21"/>
      <c r="TEB51" s="21"/>
      <c r="TEC51" s="21"/>
      <c r="TED51" s="21"/>
      <c r="TEE51" s="21"/>
      <c r="TEF51" s="21"/>
      <c r="TEG51" s="21"/>
      <c r="TEH51" s="21"/>
      <c r="TEI51" s="21"/>
      <c r="TEJ51" s="21"/>
      <c r="TEK51" s="21"/>
      <c r="TEL51" s="21"/>
      <c r="TEM51" s="21"/>
      <c r="TEN51" s="21"/>
      <c r="TEO51" s="21"/>
      <c r="TEP51" s="21"/>
      <c r="TEQ51" s="21"/>
      <c r="TER51" s="21"/>
      <c r="TES51" s="21"/>
      <c r="TET51" s="21"/>
      <c r="TEU51" s="21"/>
      <c r="TEV51" s="21"/>
      <c r="TEW51" s="21"/>
      <c r="TEX51" s="21"/>
      <c r="TEY51" s="21"/>
      <c r="TEZ51" s="21"/>
      <c r="TFA51" s="21"/>
      <c r="TFB51" s="21"/>
      <c r="TFC51" s="21"/>
      <c r="TFD51" s="21"/>
      <c r="TFE51" s="21"/>
      <c r="TFF51" s="21"/>
      <c r="TFG51" s="21"/>
      <c r="TFH51" s="21"/>
      <c r="TFI51" s="21"/>
      <c r="TFJ51" s="21"/>
      <c r="TFK51" s="21"/>
      <c r="TFL51" s="21"/>
      <c r="TFM51" s="21"/>
      <c r="TFN51" s="21"/>
      <c r="TFO51" s="21"/>
      <c r="TFP51" s="21"/>
      <c r="TFQ51" s="21"/>
      <c r="TFR51" s="21"/>
      <c r="TFS51" s="21"/>
      <c r="TFT51" s="21"/>
      <c r="TFU51" s="21"/>
      <c r="TFV51" s="21"/>
      <c r="TFW51" s="21"/>
      <c r="TFX51" s="21"/>
      <c r="TFY51" s="21"/>
      <c r="TFZ51" s="21"/>
      <c r="TGA51" s="21"/>
      <c r="TGB51" s="21"/>
      <c r="TGC51" s="21"/>
      <c r="TGD51" s="21"/>
      <c r="TGE51" s="21"/>
      <c r="TGF51" s="21"/>
      <c r="TGG51" s="21"/>
      <c r="TGH51" s="21"/>
      <c r="TGI51" s="21"/>
      <c r="TGJ51" s="21"/>
      <c r="TGK51" s="21"/>
      <c r="TGL51" s="21"/>
      <c r="TGM51" s="21"/>
      <c r="TGN51" s="21"/>
      <c r="TGO51" s="21"/>
      <c r="TGP51" s="21"/>
      <c r="TGQ51" s="21"/>
      <c r="TGR51" s="21"/>
      <c r="TGS51" s="21"/>
      <c r="TGT51" s="21"/>
      <c r="TGU51" s="21"/>
      <c r="TGV51" s="21"/>
      <c r="TGW51" s="21"/>
      <c r="TGX51" s="21"/>
      <c r="TGY51" s="21"/>
      <c r="TGZ51" s="21"/>
      <c r="THA51" s="21"/>
      <c r="THB51" s="21"/>
      <c r="THC51" s="21"/>
      <c r="THD51" s="21"/>
      <c r="THE51" s="21"/>
      <c r="THF51" s="21"/>
      <c r="THG51" s="21"/>
      <c r="THH51" s="21"/>
      <c r="THI51" s="21"/>
      <c r="THJ51" s="21"/>
      <c r="THK51" s="21"/>
      <c r="THL51" s="21"/>
      <c r="THM51" s="21"/>
      <c r="THN51" s="21"/>
      <c r="THO51" s="21"/>
      <c r="THP51" s="21"/>
      <c r="THQ51" s="21"/>
      <c r="THR51" s="21"/>
      <c r="THS51" s="21"/>
      <c r="THT51" s="21"/>
      <c r="THU51" s="21"/>
      <c r="THV51" s="21"/>
      <c r="THW51" s="21"/>
      <c r="THX51" s="21"/>
      <c r="THY51" s="21"/>
      <c r="THZ51" s="21"/>
      <c r="TIA51" s="21"/>
      <c r="TIB51" s="21"/>
      <c r="TIC51" s="21"/>
      <c r="TID51" s="21"/>
      <c r="TIE51" s="21"/>
      <c r="TIF51" s="21"/>
      <c r="TIG51" s="21"/>
      <c r="TIH51" s="21"/>
      <c r="TII51" s="21"/>
      <c r="TIJ51" s="21"/>
      <c r="TIK51" s="21"/>
      <c r="TIL51" s="21"/>
      <c r="TIM51" s="21"/>
      <c r="TIN51" s="21"/>
      <c r="TIO51" s="21"/>
      <c r="TIP51" s="21"/>
      <c r="TIQ51" s="21"/>
      <c r="TIR51" s="21"/>
      <c r="TIS51" s="21"/>
      <c r="TIT51" s="21"/>
      <c r="TIU51" s="21"/>
      <c r="TIV51" s="21"/>
      <c r="TIW51" s="21"/>
      <c r="TIX51" s="21"/>
      <c r="TIY51" s="21"/>
      <c r="TIZ51" s="21"/>
      <c r="TJA51" s="21"/>
      <c r="TJB51" s="21"/>
      <c r="TJC51" s="21"/>
      <c r="TJD51" s="21"/>
      <c r="TJE51" s="21"/>
      <c r="TJF51" s="21"/>
      <c r="TJG51" s="21"/>
      <c r="TJH51" s="21"/>
      <c r="TJI51" s="21"/>
      <c r="TJJ51" s="21"/>
      <c r="TJK51" s="21"/>
      <c r="TJL51" s="21"/>
      <c r="TJM51" s="21"/>
      <c r="TJN51" s="21"/>
      <c r="TJO51" s="21"/>
      <c r="TJP51" s="21"/>
      <c r="TJQ51" s="21"/>
      <c r="TJR51" s="21"/>
      <c r="TJS51" s="21"/>
      <c r="TJT51" s="21"/>
      <c r="TJU51" s="21"/>
      <c r="TJV51" s="21"/>
      <c r="TJW51" s="21"/>
      <c r="TJX51" s="21"/>
      <c r="TJY51" s="21"/>
      <c r="TJZ51" s="21"/>
      <c r="TKA51" s="21"/>
      <c r="TKB51" s="21"/>
      <c r="TKC51" s="21"/>
      <c r="TKD51" s="21"/>
      <c r="TKE51" s="21"/>
      <c r="TKF51" s="21"/>
      <c r="TKG51" s="21"/>
      <c r="TKH51" s="21"/>
      <c r="TKI51" s="21"/>
      <c r="TKJ51" s="21"/>
      <c r="TKK51" s="21"/>
      <c r="TKL51" s="21"/>
      <c r="TKM51" s="21"/>
      <c r="TKN51" s="21"/>
      <c r="TKO51" s="21"/>
      <c r="TKP51" s="21"/>
      <c r="TKQ51" s="21"/>
      <c r="TKR51" s="21"/>
      <c r="TKS51" s="21"/>
      <c r="TKT51" s="21"/>
      <c r="TKU51" s="21"/>
      <c r="TKV51" s="21"/>
      <c r="TKW51" s="21"/>
      <c r="TKX51" s="21"/>
      <c r="TKY51" s="21"/>
      <c r="TKZ51" s="21"/>
      <c r="TLA51" s="21"/>
      <c r="TLB51" s="21"/>
      <c r="TLC51" s="21"/>
      <c r="TLD51" s="21"/>
      <c r="TLE51" s="21"/>
      <c r="TLF51" s="21"/>
      <c r="TLG51" s="21"/>
      <c r="TLH51" s="21"/>
      <c r="TLI51" s="21"/>
      <c r="TLJ51" s="21"/>
      <c r="TLK51" s="21"/>
      <c r="TLL51" s="21"/>
      <c r="TLM51" s="21"/>
      <c r="TLN51" s="21"/>
      <c r="TLO51" s="21"/>
      <c r="TLP51" s="21"/>
      <c r="TLQ51" s="21"/>
      <c r="TLR51" s="21"/>
      <c r="TLS51" s="21"/>
      <c r="TLT51" s="21"/>
      <c r="TLU51" s="21"/>
      <c r="TLV51" s="21"/>
      <c r="TLW51" s="21"/>
      <c r="TLX51" s="21"/>
      <c r="TLY51" s="21"/>
      <c r="TLZ51" s="21"/>
      <c r="TMA51" s="21"/>
      <c r="TMB51" s="21"/>
      <c r="TMC51" s="21"/>
      <c r="TMD51" s="21"/>
      <c r="TME51" s="21"/>
      <c r="TMF51" s="21"/>
      <c r="TMG51" s="21"/>
      <c r="TMH51" s="21"/>
      <c r="TMI51" s="21"/>
      <c r="TMJ51" s="21"/>
      <c r="TMK51" s="21"/>
      <c r="TML51" s="21"/>
      <c r="TMM51" s="21"/>
      <c r="TMN51" s="21"/>
      <c r="TMO51" s="21"/>
      <c r="TMP51" s="21"/>
      <c r="TMQ51" s="21"/>
      <c r="TMR51" s="21"/>
      <c r="TMS51" s="21"/>
      <c r="TMT51" s="21"/>
      <c r="TMU51" s="21"/>
      <c r="TMV51" s="21"/>
      <c r="TMW51" s="21"/>
      <c r="TMX51" s="21"/>
      <c r="TMY51" s="21"/>
      <c r="TMZ51" s="21"/>
      <c r="TNA51" s="21"/>
      <c r="TNB51" s="21"/>
      <c r="TNC51" s="21"/>
      <c r="TND51" s="21"/>
      <c r="TNE51" s="21"/>
      <c r="TNF51" s="21"/>
      <c r="TNG51" s="21"/>
      <c r="TNH51" s="21"/>
      <c r="TNI51" s="21"/>
      <c r="TNJ51" s="21"/>
      <c r="TNK51" s="21"/>
      <c r="TNL51" s="21"/>
      <c r="TNM51" s="21"/>
      <c r="TNN51" s="21"/>
      <c r="TNO51" s="21"/>
      <c r="TNP51" s="21"/>
      <c r="TNQ51" s="21"/>
      <c r="TNR51" s="21"/>
      <c r="TNS51" s="21"/>
      <c r="TNT51" s="21"/>
      <c r="TNU51" s="21"/>
      <c r="TNV51" s="21"/>
      <c r="TNW51" s="21"/>
      <c r="TNX51" s="21"/>
      <c r="TNY51" s="21"/>
      <c r="TNZ51" s="21"/>
      <c r="TOA51" s="21"/>
      <c r="TOB51" s="21"/>
      <c r="TOC51" s="21"/>
      <c r="TOD51" s="21"/>
      <c r="TOE51" s="21"/>
      <c r="TOF51" s="21"/>
      <c r="TOG51" s="21"/>
      <c r="TOH51" s="21"/>
      <c r="TOI51" s="21"/>
      <c r="TOJ51" s="21"/>
      <c r="TOK51" s="21"/>
      <c r="TOL51" s="21"/>
      <c r="TOM51" s="21"/>
      <c r="TON51" s="21"/>
      <c r="TOO51" s="21"/>
      <c r="TOP51" s="21"/>
      <c r="TOQ51" s="21"/>
      <c r="TOR51" s="21"/>
      <c r="TOS51" s="21"/>
      <c r="TOT51" s="21"/>
      <c r="TOU51" s="21"/>
      <c r="TOV51" s="21"/>
      <c r="TOW51" s="21"/>
      <c r="TOX51" s="21"/>
      <c r="TOY51" s="21"/>
      <c r="TOZ51" s="21"/>
      <c r="TPA51" s="21"/>
      <c r="TPB51" s="21"/>
      <c r="TPC51" s="21"/>
      <c r="TPD51" s="21"/>
      <c r="TPE51" s="21"/>
      <c r="TPF51" s="21"/>
      <c r="TPG51" s="21"/>
      <c r="TPH51" s="21"/>
      <c r="TPI51" s="21"/>
      <c r="TPJ51" s="21"/>
      <c r="TPK51" s="21"/>
      <c r="TPL51" s="21"/>
      <c r="TPM51" s="21"/>
      <c r="TPN51" s="21"/>
      <c r="TPO51" s="21"/>
      <c r="TPP51" s="21"/>
      <c r="TPQ51" s="21"/>
      <c r="TPR51" s="21"/>
      <c r="TPS51" s="21"/>
      <c r="TPT51" s="21"/>
      <c r="TPU51" s="21"/>
      <c r="TPV51" s="21"/>
      <c r="TPW51" s="21"/>
      <c r="TPX51" s="21"/>
      <c r="TPY51" s="21"/>
      <c r="TPZ51" s="21"/>
      <c r="TQA51" s="21"/>
      <c r="TQB51" s="21"/>
      <c r="TQC51" s="21"/>
      <c r="TQD51" s="21"/>
      <c r="TQE51" s="21"/>
      <c r="TQF51" s="21"/>
      <c r="TQG51" s="21"/>
      <c r="TQH51" s="21"/>
      <c r="TQI51" s="21"/>
      <c r="TQJ51" s="21"/>
      <c r="TQK51" s="21"/>
      <c r="TQL51" s="21"/>
      <c r="TQM51" s="21"/>
      <c r="TQN51" s="21"/>
      <c r="TQO51" s="21"/>
      <c r="TQP51" s="21"/>
      <c r="TQQ51" s="21"/>
      <c r="TQR51" s="21"/>
      <c r="TQS51" s="21"/>
      <c r="TQT51" s="21"/>
      <c r="TQU51" s="21"/>
      <c r="TQV51" s="21"/>
      <c r="TQW51" s="21"/>
      <c r="TQX51" s="21"/>
      <c r="TQY51" s="21"/>
      <c r="TQZ51" s="21"/>
      <c r="TRA51" s="21"/>
      <c r="TRB51" s="21"/>
      <c r="TRC51" s="21"/>
      <c r="TRD51" s="21"/>
      <c r="TRE51" s="21"/>
      <c r="TRF51" s="21"/>
      <c r="TRG51" s="21"/>
      <c r="TRH51" s="21"/>
      <c r="TRI51" s="21"/>
      <c r="TRJ51" s="21"/>
      <c r="TRK51" s="21"/>
      <c r="TRL51" s="21"/>
      <c r="TRM51" s="21"/>
      <c r="TRN51" s="21"/>
      <c r="TRO51" s="21"/>
      <c r="TRP51" s="21"/>
      <c r="TRQ51" s="21"/>
      <c r="TRR51" s="21"/>
      <c r="TRS51" s="21"/>
      <c r="TRT51" s="21"/>
      <c r="TRU51" s="21"/>
      <c r="TRV51" s="21"/>
      <c r="TRW51" s="21"/>
      <c r="TRX51" s="21"/>
      <c r="TRY51" s="21"/>
      <c r="TRZ51" s="21"/>
      <c r="TSA51" s="21"/>
      <c r="TSB51" s="21"/>
      <c r="TSC51" s="21"/>
      <c r="TSD51" s="21"/>
      <c r="TSE51" s="21"/>
      <c r="TSF51" s="21"/>
      <c r="TSG51" s="21"/>
      <c r="TSH51" s="21"/>
      <c r="TSI51" s="21"/>
      <c r="TSJ51" s="21"/>
      <c r="TSK51" s="21"/>
      <c r="TSL51" s="21"/>
      <c r="TSM51" s="21"/>
      <c r="TSN51" s="21"/>
      <c r="TSO51" s="21"/>
      <c r="TSP51" s="21"/>
      <c r="TSQ51" s="21"/>
      <c r="TSR51" s="21"/>
      <c r="TSS51" s="21"/>
      <c r="TST51" s="21"/>
      <c r="TSU51" s="21"/>
      <c r="TSV51" s="21"/>
      <c r="TSW51" s="21"/>
      <c r="TSX51" s="21"/>
      <c r="TSY51" s="21"/>
      <c r="TSZ51" s="21"/>
      <c r="TTA51" s="21"/>
      <c r="TTB51" s="21"/>
      <c r="TTC51" s="21"/>
      <c r="TTD51" s="21"/>
      <c r="TTE51" s="21"/>
      <c r="TTF51" s="21"/>
      <c r="TTG51" s="21"/>
      <c r="TTH51" s="21"/>
      <c r="TTI51" s="21"/>
      <c r="TTJ51" s="21"/>
      <c r="TTK51" s="21"/>
      <c r="TTL51" s="21"/>
      <c r="TTM51" s="21"/>
      <c r="TTN51" s="21"/>
      <c r="TTO51" s="21"/>
      <c r="TTP51" s="21"/>
      <c r="TTQ51" s="21"/>
      <c r="TTR51" s="21"/>
      <c r="TTS51" s="21"/>
      <c r="TTT51" s="21"/>
      <c r="TTU51" s="21"/>
      <c r="TTV51" s="21"/>
      <c r="TTW51" s="21"/>
      <c r="TTX51" s="21"/>
      <c r="TTY51" s="21"/>
      <c r="TTZ51" s="21"/>
      <c r="TUA51" s="21"/>
      <c r="TUB51" s="21"/>
      <c r="TUC51" s="21"/>
      <c r="TUD51" s="21"/>
      <c r="TUE51" s="21"/>
      <c r="TUF51" s="21"/>
      <c r="TUG51" s="21"/>
      <c r="TUH51" s="21"/>
      <c r="TUI51" s="21"/>
      <c r="TUJ51" s="21"/>
      <c r="TUK51" s="21"/>
      <c r="TUL51" s="21"/>
      <c r="TUM51" s="21"/>
      <c r="TUN51" s="21"/>
      <c r="TUO51" s="21"/>
      <c r="TUP51" s="21"/>
      <c r="TUQ51" s="21"/>
      <c r="TUR51" s="21"/>
      <c r="TUS51" s="21"/>
      <c r="TUT51" s="21"/>
      <c r="TUU51" s="21"/>
      <c r="TUV51" s="21"/>
      <c r="TUW51" s="21"/>
      <c r="TUX51" s="21"/>
      <c r="TUY51" s="21"/>
      <c r="TUZ51" s="21"/>
      <c r="TVA51" s="21"/>
      <c r="TVB51" s="21"/>
      <c r="TVC51" s="21"/>
      <c r="TVD51" s="21"/>
      <c r="TVE51" s="21"/>
      <c r="TVF51" s="21"/>
      <c r="TVG51" s="21"/>
      <c r="TVH51" s="21"/>
      <c r="TVI51" s="21"/>
      <c r="TVJ51" s="21"/>
      <c r="TVK51" s="21"/>
      <c r="TVL51" s="21"/>
      <c r="TVM51" s="21"/>
      <c r="TVN51" s="21"/>
      <c r="TVO51" s="21"/>
      <c r="TVP51" s="21"/>
      <c r="TVQ51" s="21"/>
      <c r="TVR51" s="21"/>
      <c r="TVS51" s="21"/>
      <c r="TVT51" s="21"/>
      <c r="TVU51" s="21"/>
      <c r="TVV51" s="21"/>
      <c r="TVW51" s="21"/>
      <c r="TVX51" s="21"/>
      <c r="TVY51" s="21"/>
      <c r="TVZ51" s="21"/>
      <c r="TWA51" s="21"/>
      <c r="TWB51" s="21"/>
      <c r="TWC51" s="21"/>
      <c r="TWD51" s="21"/>
      <c r="TWE51" s="21"/>
      <c r="TWF51" s="21"/>
      <c r="TWG51" s="21"/>
      <c r="TWH51" s="21"/>
      <c r="TWI51" s="21"/>
      <c r="TWJ51" s="21"/>
      <c r="TWK51" s="21"/>
      <c r="TWL51" s="21"/>
      <c r="TWM51" s="21"/>
      <c r="TWN51" s="21"/>
      <c r="TWO51" s="21"/>
      <c r="TWP51" s="21"/>
      <c r="TWQ51" s="21"/>
      <c r="TWR51" s="21"/>
      <c r="TWS51" s="21"/>
      <c r="TWT51" s="21"/>
      <c r="TWU51" s="21"/>
      <c r="TWV51" s="21"/>
      <c r="TWW51" s="21"/>
      <c r="TWX51" s="21"/>
      <c r="TWY51" s="21"/>
      <c r="TWZ51" s="21"/>
      <c r="TXA51" s="21"/>
      <c r="TXB51" s="21"/>
      <c r="TXC51" s="21"/>
      <c r="TXD51" s="21"/>
      <c r="TXE51" s="21"/>
      <c r="TXF51" s="21"/>
      <c r="TXG51" s="21"/>
      <c r="TXH51" s="21"/>
      <c r="TXI51" s="21"/>
      <c r="TXJ51" s="21"/>
      <c r="TXK51" s="21"/>
      <c r="TXL51" s="21"/>
      <c r="TXM51" s="21"/>
      <c r="TXN51" s="21"/>
      <c r="TXO51" s="21"/>
      <c r="TXP51" s="21"/>
      <c r="TXQ51" s="21"/>
      <c r="TXR51" s="21"/>
      <c r="TXS51" s="21"/>
      <c r="TXT51" s="21"/>
      <c r="TXU51" s="21"/>
      <c r="TXV51" s="21"/>
      <c r="TXW51" s="21"/>
      <c r="TXX51" s="21"/>
      <c r="TXY51" s="21"/>
      <c r="TXZ51" s="21"/>
      <c r="TYA51" s="21"/>
      <c r="TYB51" s="21"/>
      <c r="TYC51" s="21"/>
      <c r="TYD51" s="21"/>
      <c r="TYE51" s="21"/>
      <c r="TYF51" s="21"/>
      <c r="TYG51" s="21"/>
      <c r="TYH51" s="21"/>
      <c r="TYI51" s="21"/>
      <c r="TYJ51" s="21"/>
      <c r="TYK51" s="21"/>
      <c r="TYL51" s="21"/>
      <c r="TYM51" s="21"/>
      <c r="TYN51" s="21"/>
      <c r="TYO51" s="21"/>
      <c r="TYP51" s="21"/>
      <c r="TYQ51" s="21"/>
      <c r="TYR51" s="21"/>
      <c r="TYS51" s="21"/>
      <c r="TYT51" s="21"/>
      <c r="TYU51" s="21"/>
      <c r="TYV51" s="21"/>
      <c r="TYW51" s="21"/>
      <c r="TYX51" s="21"/>
      <c r="TYY51" s="21"/>
      <c r="TYZ51" s="21"/>
      <c r="TZA51" s="21"/>
      <c r="TZB51" s="21"/>
      <c r="TZC51" s="21"/>
      <c r="TZD51" s="21"/>
      <c r="TZE51" s="21"/>
      <c r="TZF51" s="21"/>
      <c r="TZG51" s="21"/>
      <c r="TZH51" s="21"/>
      <c r="TZI51" s="21"/>
      <c r="TZJ51" s="21"/>
      <c r="TZK51" s="21"/>
      <c r="TZL51" s="21"/>
      <c r="TZM51" s="21"/>
      <c r="TZN51" s="21"/>
      <c r="TZO51" s="21"/>
      <c r="TZP51" s="21"/>
      <c r="TZQ51" s="21"/>
      <c r="TZR51" s="21"/>
      <c r="TZS51" s="21"/>
      <c r="TZT51" s="21"/>
      <c r="TZU51" s="21"/>
      <c r="TZV51" s="21"/>
      <c r="TZW51" s="21"/>
      <c r="TZX51" s="21"/>
      <c r="TZY51" s="21"/>
      <c r="TZZ51" s="21"/>
      <c r="UAA51" s="21"/>
      <c r="UAB51" s="21"/>
      <c r="UAC51" s="21"/>
      <c r="UAD51" s="21"/>
      <c r="UAE51" s="21"/>
      <c r="UAF51" s="21"/>
      <c r="UAG51" s="21"/>
      <c r="UAH51" s="21"/>
      <c r="UAI51" s="21"/>
      <c r="UAJ51" s="21"/>
      <c r="UAK51" s="21"/>
      <c r="UAL51" s="21"/>
      <c r="UAM51" s="21"/>
      <c r="UAN51" s="21"/>
      <c r="UAO51" s="21"/>
      <c r="UAP51" s="21"/>
      <c r="UAQ51" s="21"/>
      <c r="UAR51" s="21"/>
      <c r="UAS51" s="21"/>
      <c r="UAT51" s="21"/>
      <c r="UAU51" s="21"/>
      <c r="UAV51" s="21"/>
      <c r="UAW51" s="21"/>
      <c r="UAX51" s="21"/>
      <c r="UAY51" s="21"/>
      <c r="UAZ51" s="21"/>
      <c r="UBA51" s="21"/>
      <c r="UBB51" s="21"/>
      <c r="UBC51" s="21"/>
      <c r="UBD51" s="21"/>
      <c r="UBE51" s="21"/>
      <c r="UBF51" s="21"/>
      <c r="UBG51" s="21"/>
      <c r="UBH51" s="21"/>
      <c r="UBI51" s="21"/>
      <c r="UBJ51" s="21"/>
      <c r="UBK51" s="21"/>
      <c r="UBL51" s="21"/>
      <c r="UBM51" s="21"/>
      <c r="UBN51" s="21"/>
      <c r="UBO51" s="21"/>
      <c r="UBP51" s="21"/>
      <c r="UBQ51" s="21"/>
      <c r="UBR51" s="21"/>
      <c r="UBS51" s="21"/>
      <c r="UBT51" s="21"/>
      <c r="UBU51" s="21"/>
      <c r="UBV51" s="21"/>
      <c r="UBW51" s="21"/>
      <c r="UBX51" s="21"/>
      <c r="UBY51" s="21"/>
      <c r="UBZ51" s="21"/>
      <c r="UCA51" s="21"/>
      <c r="UCB51" s="21"/>
      <c r="UCC51" s="21"/>
      <c r="UCD51" s="21"/>
      <c r="UCE51" s="21"/>
      <c r="UCF51" s="21"/>
      <c r="UCG51" s="21"/>
      <c r="UCH51" s="21"/>
      <c r="UCI51" s="21"/>
      <c r="UCJ51" s="21"/>
      <c r="UCK51" s="21"/>
      <c r="UCL51" s="21"/>
      <c r="UCM51" s="21"/>
      <c r="UCN51" s="21"/>
      <c r="UCO51" s="21"/>
      <c r="UCP51" s="21"/>
      <c r="UCQ51" s="21"/>
      <c r="UCR51" s="21"/>
      <c r="UCS51" s="21"/>
      <c r="UCT51" s="21"/>
      <c r="UCU51" s="21"/>
      <c r="UCV51" s="21"/>
      <c r="UCW51" s="21"/>
      <c r="UCX51" s="21"/>
      <c r="UCY51" s="21"/>
      <c r="UCZ51" s="21"/>
      <c r="UDA51" s="21"/>
      <c r="UDB51" s="21"/>
      <c r="UDC51" s="21"/>
      <c r="UDD51" s="21"/>
      <c r="UDE51" s="21"/>
      <c r="UDF51" s="21"/>
      <c r="UDG51" s="21"/>
      <c r="UDH51" s="21"/>
      <c r="UDI51" s="21"/>
      <c r="UDJ51" s="21"/>
      <c r="UDK51" s="21"/>
      <c r="UDL51" s="21"/>
      <c r="UDM51" s="21"/>
      <c r="UDN51" s="21"/>
      <c r="UDO51" s="21"/>
      <c r="UDP51" s="21"/>
      <c r="UDQ51" s="21"/>
      <c r="UDR51" s="21"/>
      <c r="UDS51" s="21"/>
      <c r="UDT51" s="21"/>
      <c r="UDU51" s="21"/>
      <c r="UDV51" s="21"/>
      <c r="UDW51" s="21"/>
      <c r="UDX51" s="21"/>
      <c r="UDY51" s="21"/>
      <c r="UDZ51" s="21"/>
      <c r="UEA51" s="21"/>
      <c r="UEB51" s="21"/>
      <c r="UEC51" s="21"/>
      <c r="UED51" s="21"/>
      <c r="UEE51" s="21"/>
      <c r="UEF51" s="21"/>
      <c r="UEG51" s="21"/>
      <c r="UEH51" s="21"/>
      <c r="UEI51" s="21"/>
      <c r="UEJ51" s="21"/>
      <c r="UEK51" s="21"/>
      <c r="UEL51" s="21"/>
      <c r="UEM51" s="21"/>
      <c r="UEN51" s="21"/>
      <c r="UEO51" s="21"/>
      <c r="UEP51" s="21"/>
      <c r="UEQ51" s="21"/>
      <c r="UER51" s="21"/>
      <c r="UES51" s="21"/>
      <c r="UET51" s="21"/>
      <c r="UEU51" s="21"/>
      <c r="UEV51" s="21"/>
      <c r="UEW51" s="21"/>
      <c r="UEX51" s="21"/>
      <c r="UEY51" s="21"/>
      <c r="UEZ51" s="21"/>
      <c r="UFA51" s="21"/>
      <c r="UFB51" s="21"/>
      <c r="UFC51" s="21"/>
      <c r="UFD51" s="21"/>
      <c r="UFE51" s="21"/>
      <c r="UFF51" s="21"/>
      <c r="UFG51" s="21"/>
      <c r="UFH51" s="21"/>
      <c r="UFI51" s="21"/>
      <c r="UFJ51" s="21"/>
      <c r="UFK51" s="21"/>
      <c r="UFL51" s="21"/>
      <c r="UFM51" s="21"/>
      <c r="UFN51" s="21"/>
      <c r="UFO51" s="21"/>
      <c r="UFP51" s="21"/>
      <c r="UFQ51" s="21"/>
      <c r="UFR51" s="21"/>
      <c r="UFS51" s="21"/>
      <c r="UFT51" s="21"/>
      <c r="UFU51" s="21"/>
      <c r="UFV51" s="21"/>
      <c r="UFW51" s="21"/>
      <c r="UFX51" s="21"/>
      <c r="UFY51" s="21"/>
      <c r="UFZ51" s="21"/>
      <c r="UGA51" s="21"/>
      <c r="UGB51" s="21"/>
      <c r="UGC51" s="21"/>
      <c r="UGD51" s="21"/>
      <c r="UGE51" s="21"/>
      <c r="UGF51" s="21"/>
      <c r="UGG51" s="21"/>
      <c r="UGH51" s="21"/>
      <c r="UGI51" s="21"/>
      <c r="UGJ51" s="21"/>
      <c r="UGK51" s="21"/>
      <c r="UGL51" s="21"/>
      <c r="UGM51" s="21"/>
      <c r="UGN51" s="21"/>
      <c r="UGO51" s="21"/>
      <c r="UGP51" s="21"/>
      <c r="UGQ51" s="21"/>
      <c r="UGR51" s="21"/>
      <c r="UGS51" s="21"/>
      <c r="UGT51" s="21"/>
      <c r="UGU51" s="21"/>
      <c r="UGV51" s="21"/>
      <c r="UGW51" s="21"/>
      <c r="UGX51" s="21"/>
      <c r="UGY51" s="21"/>
      <c r="UGZ51" s="21"/>
      <c r="UHA51" s="21"/>
      <c r="UHB51" s="21"/>
      <c r="UHC51" s="21"/>
      <c r="UHD51" s="21"/>
      <c r="UHE51" s="21"/>
      <c r="UHF51" s="21"/>
      <c r="UHG51" s="21"/>
      <c r="UHH51" s="21"/>
      <c r="UHI51" s="21"/>
      <c r="UHJ51" s="21"/>
      <c r="UHK51" s="21"/>
      <c r="UHL51" s="21"/>
      <c r="UHM51" s="21"/>
      <c r="UHN51" s="21"/>
      <c r="UHO51" s="21"/>
      <c r="UHP51" s="21"/>
      <c r="UHQ51" s="21"/>
      <c r="UHR51" s="21"/>
      <c r="UHS51" s="21"/>
      <c r="UHT51" s="21"/>
      <c r="UHU51" s="21"/>
      <c r="UHV51" s="21"/>
      <c r="UHW51" s="21"/>
      <c r="UHX51" s="21"/>
      <c r="UHY51" s="21"/>
      <c r="UHZ51" s="21"/>
      <c r="UIA51" s="21"/>
      <c r="UIB51" s="21"/>
      <c r="UIC51" s="21"/>
      <c r="UID51" s="21"/>
      <c r="UIE51" s="21"/>
      <c r="UIF51" s="21"/>
      <c r="UIG51" s="21"/>
      <c r="UIH51" s="21"/>
      <c r="UII51" s="21"/>
      <c r="UIJ51" s="21"/>
      <c r="UIK51" s="21"/>
      <c r="UIL51" s="21"/>
      <c r="UIM51" s="21"/>
      <c r="UIN51" s="21"/>
      <c r="UIO51" s="21"/>
      <c r="UIP51" s="21"/>
      <c r="UIQ51" s="21"/>
      <c r="UIR51" s="21"/>
      <c r="UIS51" s="21"/>
      <c r="UIT51" s="21"/>
      <c r="UIU51" s="21"/>
      <c r="UIV51" s="21"/>
      <c r="UIW51" s="21"/>
      <c r="UIX51" s="21"/>
      <c r="UIY51" s="21"/>
      <c r="UIZ51" s="21"/>
      <c r="UJA51" s="21"/>
      <c r="UJB51" s="21"/>
      <c r="UJC51" s="21"/>
      <c r="UJD51" s="21"/>
      <c r="UJE51" s="21"/>
      <c r="UJF51" s="21"/>
      <c r="UJG51" s="21"/>
      <c r="UJH51" s="21"/>
      <c r="UJI51" s="21"/>
      <c r="UJJ51" s="21"/>
      <c r="UJK51" s="21"/>
      <c r="UJL51" s="21"/>
      <c r="UJM51" s="21"/>
      <c r="UJN51" s="21"/>
      <c r="UJO51" s="21"/>
      <c r="UJP51" s="21"/>
      <c r="UJQ51" s="21"/>
      <c r="UJR51" s="21"/>
      <c r="UJS51" s="21"/>
      <c r="UJT51" s="21"/>
      <c r="UJU51" s="21"/>
      <c r="UJV51" s="21"/>
      <c r="UJW51" s="21"/>
      <c r="UJX51" s="21"/>
      <c r="UJY51" s="21"/>
      <c r="UJZ51" s="21"/>
      <c r="UKA51" s="21"/>
      <c r="UKB51" s="21"/>
      <c r="UKC51" s="21"/>
      <c r="UKD51" s="21"/>
      <c r="UKE51" s="21"/>
      <c r="UKF51" s="21"/>
      <c r="UKG51" s="21"/>
      <c r="UKH51" s="21"/>
      <c r="UKI51" s="21"/>
      <c r="UKJ51" s="21"/>
      <c r="UKK51" s="21"/>
      <c r="UKL51" s="21"/>
      <c r="UKM51" s="21"/>
      <c r="UKN51" s="21"/>
      <c r="UKO51" s="21"/>
      <c r="UKP51" s="21"/>
      <c r="UKQ51" s="21"/>
      <c r="UKR51" s="21"/>
      <c r="UKS51" s="21"/>
      <c r="UKT51" s="21"/>
      <c r="UKU51" s="21"/>
      <c r="UKV51" s="21"/>
      <c r="UKW51" s="21"/>
      <c r="UKX51" s="21"/>
      <c r="UKY51" s="21"/>
      <c r="UKZ51" s="21"/>
      <c r="ULA51" s="21"/>
      <c r="ULB51" s="21"/>
      <c r="ULC51" s="21"/>
      <c r="ULD51" s="21"/>
      <c r="ULE51" s="21"/>
      <c r="ULF51" s="21"/>
      <c r="ULG51" s="21"/>
      <c r="ULH51" s="21"/>
      <c r="ULI51" s="21"/>
      <c r="ULJ51" s="21"/>
      <c r="ULK51" s="21"/>
      <c r="ULL51" s="21"/>
      <c r="ULM51" s="21"/>
      <c r="ULN51" s="21"/>
      <c r="ULO51" s="21"/>
      <c r="ULP51" s="21"/>
      <c r="ULQ51" s="21"/>
      <c r="ULR51" s="21"/>
      <c r="ULS51" s="21"/>
      <c r="ULT51" s="21"/>
      <c r="ULU51" s="21"/>
      <c r="ULV51" s="21"/>
      <c r="ULW51" s="21"/>
      <c r="ULX51" s="21"/>
      <c r="ULY51" s="21"/>
      <c r="ULZ51" s="21"/>
      <c r="UMA51" s="21"/>
      <c r="UMB51" s="21"/>
      <c r="UMC51" s="21"/>
      <c r="UMD51" s="21"/>
      <c r="UME51" s="21"/>
      <c r="UMF51" s="21"/>
      <c r="UMG51" s="21"/>
      <c r="UMH51" s="21"/>
      <c r="UMI51" s="21"/>
      <c r="UMJ51" s="21"/>
      <c r="UMK51" s="21"/>
      <c r="UML51" s="21"/>
      <c r="UMM51" s="21"/>
      <c r="UMN51" s="21"/>
      <c r="UMO51" s="21"/>
      <c r="UMP51" s="21"/>
      <c r="UMQ51" s="21"/>
      <c r="UMR51" s="21"/>
      <c r="UMS51" s="21"/>
      <c r="UMT51" s="21"/>
      <c r="UMU51" s="21"/>
      <c r="UMV51" s="21"/>
      <c r="UMW51" s="21"/>
      <c r="UMX51" s="21"/>
      <c r="UMY51" s="21"/>
      <c r="UMZ51" s="21"/>
      <c r="UNA51" s="21"/>
      <c r="UNB51" s="21"/>
      <c r="UNC51" s="21"/>
      <c r="UND51" s="21"/>
      <c r="UNE51" s="21"/>
      <c r="UNF51" s="21"/>
      <c r="UNG51" s="21"/>
      <c r="UNH51" s="21"/>
      <c r="UNI51" s="21"/>
      <c r="UNJ51" s="21"/>
      <c r="UNK51" s="21"/>
      <c r="UNL51" s="21"/>
      <c r="UNM51" s="21"/>
      <c r="UNN51" s="21"/>
      <c r="UNO51" s="21"/>
      <c r="UNP51" s="21"/>
      <c r="UNQ51" s="21"/>
      <c r="UNR51" s="21"/>
      <c r="UNS51" s="21"/>
      <c r="UNT51" s="21"/>
      <c r="UNU51" s="21"/>
      <c r="UNV51" s="21"/>
      <c r="UNW51" s="21"/>
      <c r="UNX51" s="21"/>
      <c r="UNY51" s="21"/>
      <c r="UNZ51" s="21"/>
      <c r="UOA51" s="21"/>
      <c r="UOB51" s="21"/>
      <c r="UOC51" s="21"/>
      <c r="UOD51" s="21"/>
      <c r="UOE51" s="21"/>
      <c r="UOF51" s="21"/>
      <c r="UOG51" s="21"/>
      <c r="UOH51" s="21"/>
      <c r="UOI51" s="21"/>
      <c r="UOJ51" s="21"/>
      <c r="UOK51" s="21"/>
      <c r="UOL51" s="21"/>
      <c r="UOM51" s="21"/>
      <c r="UON51" s="21"/>
      <c r="UOO51" s="21"/>
      <c r="UOP51" s="21"/>
      <c r="UOQ51" s="21"/>
      <c r="UOR51" s="21"/>
      <c r="UOS51" s="21"/>
      <c r="UOT51" s="21"/>
      <c r="UOU51" s="21"/>
      <c r="UOV51" s="21"/>
      <c r="UOW51" s="21"/>
      <c r="UOX51" s="21"/>
      <c r="UOY51" s="21"/>
      <c r="UOZ51" s="21"/>
      <c r="UPA51" s="21"/>
      <c r="UPB51" s="21"/>
      <c r="UPC51" s="21"/>
      <c r="UPD51" s="21"/>
      <c r="UPE51" s="21"/>
      <c r="UPF51" s="21"/>
      <c r="UPG51" s="21"/>
      <c r="UPH51" s="21"/>
      <c r="UPI51" s="21"/>
      <c r="UPJ51" s="21"/>
      <c r="UPK51" s="21"/>
      <c r="UPL51" s="21"/>
      <c r="UPM51" s="21"/>
      <c r="UPN51" s="21"/>
      <c r="UPO51" s="21"/>
      <c r="UPP51" s="21"/>
      <c r="UPQ51" s="21"/>
      <c r="UPR51" s="21"/>
      <c r="UPS51" s="21"/>
      <c r="UPT51" s="21"/>
      <c r="UPU51" s="21"/>
      <c r="UPV51" s="21"/>
      <c r="UPW51" s="21"/>
      <c r="UPX51" s="21"/>
      <c r="UPY51" s="21"/>
      <c r="UPZ51" s="21"/>
      <c r="UQA51" s="21"/>
      <c r="UQB51" s="21"/>
      <c r="UQC51" s="21"/>
      <c r="UQD51" s="21"/>
      <c r="UQE51" s="21"/>
      <c r="UQF51" s="21"/>
      <c r="UQG51" s="21"/>
      <c r="UQH51" s="21"/>
      <c r="UQI51" s="21"/>
      <c r="UQJ51" s="21"/>
      <c r="UQK51" s="21"/>
      <c r="UQL51" s="21"/>
      <c r="UQM51" s="21"/>
      <c r="UQN51" s="21"/>
      <c r="UQO51" s="21"/>
      <c r="UQP51" s="21"/>
      <c r="UQQ51" s="21"/>
      <c r="UQR51" s="21"/>
      <c r="UQS51" s="21"/>
      <c r="UQT51" s="21"/>
      <c r="UQU51" s="21"/>
      <c r="UQV51" s="21"/>
      <c r="UQW51" s="21"/>
      <c r="UQX51" s="21"/>
      <c r="UQY51" s="21"/>
      <c r="UQZ51" s="21"/>
      <c r="URA51" s="21"/>
      <c r="URB51" s="21"/>
      <c r="URC51" s="21"/>
      <c r="URD51" s="21"/>
      <c r="URE51" s="21"/>
      <c r="URF51" s="21"/>
      <c r="URG51" s="21"/>
      <c r="URH51" s="21"/>
      <c r="URI51" s="21"/>
      <c r="URJ51" s="21"/>
      <c r="URK51" s="21"/>
      <c r="URL51" s="21"/>
      <c r="URM51" s="21"/>
      <c r="URN51" s="21"/>
      <c r="URO51" s="21"/>
      <c r="URP51" s="21"/>
      <c r="URQ51" s="21"/>
      <c r="URR51" s="21"/>
      <c r="URS51" s="21"/>
      <c r="URT51" s="21"/>
      <c r="URU51" s="21"/>
      <c r="URV51" s="21"/>
      <c r="URW51" s="21"/>
      <c r="URX51" s="21"/>
      <c r="URY51" s="21"/>
      <c r="URZ51" s="21"/>
      <c r="USA51" s="21"/>
      <c r="USB51" s="21"/>
      <c r="USC51" s="21"/>
      <c r="USD51" s="21"/>
      <c r="USE51" s="21"/>
      <c r="USF51" s="21"/>
      <c r="USG51" s="21"/>
      <c r="USH51" s="21"/>
      <c r="USI51" s="21"/>
      <c r="USJ51" s="21"/>
      <c r="USK51" s="21"/>
      <c r="USL51" s="21"/>
      <c r="USM51" s="21"/>
      <c r="USN51" s="21"/>
      <c r="USO51" s="21"/>
      <c r="USP51" s="21"/>
      <c r="USQ51" s="21"/>
      <c r="USR51" s="21"/>
      <c r="USS51" s="21"/>
      <c r="UST51" s="21"/>
      <c r="USU51" s="21"/>
      <c r="USV51" s="21"/>
      <c r="USW51" s="21"/>
      <c r="USX51" s="21"/>
      <c r="USY51" s="21"/>
      <c r="USZ51" s="21"/>
      <c r="UTA51" s="21"/>
      <c r="UTB51" s="21"/>
      <c r="UTC51" s="21"/>
      <c r="UTD51" s="21"/>
      <c r="UTE51" s="21"/>
      <c r="UTF51" s="21"/>
      <c r="UTG51" s="21"/>
      <c r="UTH51" s="21"/>
      <c r="UTI51" s="21"/>
      <c r="UTJ51" s="21"/>
      <c r="UTK51" s="21"/>
      <c r="UTL51" s="21"/>
      <c r="UTM51" s="21"/>
      <c r="UTN51" s="21"/>
      <c r="UTO51" s="21"/>
      <c r="UTP51" s="21"/>
      <c r="UTQ51" s="21"/>
      <c r="UTR51" s="21"/>
      <c r="UTS51" s="21"/>
      <c r="UTT51" s="21"/>
      <c r="UTU51" s="21"/>
      <c r="UTV51" s="21"/>
      <c r="UTW51" s="21"/>
      <c r="UTX51" s="21"/>
      <c r="UTY51" s="21"/>
      <c r="UTZ51" s="21"/>
      <c r="UUA51" s="21"/>
      <c r="UUB51" s="21"/>
      <c r="UUC51" s="21"/>
      <c r="UUD51" s="21"/>
      <c r="UUE51" s="21"/>
      <c r="UUF51" s="21"/>
      <c r="UUG51" s="21"/>
      <c r="UUH51" s="21"/>
      <c r="UUI51" s="21"/>
      <c r="UUJ51" s="21"/>
      <c r="UUK51" s="21"/>
      <c r="UUL51" s="21"/>
      <c r="UUM51" s="21"/>
      <c r="UUN51" s="21"/>
      <c r="UUO51" s="21"/>
      <c r="UUP51" s="21"/>
      <c r="UUQ51" s="21"/>
      <c r="UUR51" s="21"/>
      <c r="UUS51" s="21"/>
      <c r="UUT51" s="21"/>
      <c r="UUU51" s="21"/>
      <c r="UUV51" s="21"/>
      <c r="UUW51" s="21"/>
      <c r="UUX51" s="21"/>
      <c r="UUY51" s="21"/>
      <c r="UUZ51" s="21"/>
      <c r="UVA51" s="21"/>
      <c r="UVB51" s="21"/>
      <c r="UVC51" s="21"/>
      <c r="UVD51" s="21"/>
      <c r="UVE51" s="21"/>
      <c r="UVF51" s="21"/>
      <c r="UVG51" s="21"/>
      <c r="UVH51" s="21"/>
      <c r="UVI51" s="21"/>
      <c r="UVJ51" s="21"/>
      <c r="UVK51" s="21"/>
      <c r="UVL51" s="21"/>
      <c r="UVM51" s="21"/>
      <c r="UVN51" s="21"/>
      <c r="UVO51" s="21"/>
      <c r="UVP51" s="21"/>
      <c r="UVQ51" s="21"/>
      <c r="UVR51" s="21"/>
      <c r="UVS51" s="21"/>
      <c r="UVT51" s="21"/>
      <c r="UVU51" s="21"/>
      <c r="UVV51" s="21"/>
      <c r="UVW51" s="21"/>
      <c r="UVX51" s="21"/>
      <c r="UVY51" s="21"/>
      <c r="UVZ51" s="21"/>
      <c r="UWA51" s="21"/>
      <c r="UWB51" s="21"/>
      <c r="UWC51" s="21"/>
      <c r="UWD51" s="21"/>
      <c r="UWE51" s="21"/>
      <c r="UWF51" s="21"/>
      <c r="UWG51" s="21"/>
      <c r="UWH51" s="21"/>
      <c r="UWI51" s="21"/>
      <c r="UWJ51" s="21"/>
      <c r="UWK51" s="21"/>
      <c r="UWL51" s="21"/>
      <c r="UWM51" s="21"/>
      <c r="UWN51" s="21"/>
      <c r="UWO51" s="21"/>
      <c r="UWP51" s="21"/>
      <c r="UWQ51" s="21"/>
      <c r="UWR51" s="21"/>
      <c r="UWS51" s="21"/>
      <c r="UWT51" s="21"/>
      <c r="UWU51" s="21"/>
      <c r="UWV51" s="21"/>
      <c r="UWW51" s="21"/>
      <c r="UWX51" s="21"/>
      <c r="UWY51" s="21"/>
      <c r="UWZ51" s="21"/>
      <c r="UXA51" s="21"/>
      <c r="UXB51" s="21"/>
      <c r="UXC51" s="21"/>
      <c r="UXD51" s="21"/>
      <c r="UXE51" s="21"/>
      <c r="UXF51" s="21"/>
      <c r="UXG51" s="21"/>
      <c r="UXH51" s="21"/>
      <c r="UXI51" s="21"/>
      <c r="UXJ51" s="21"/>
      <c r="UXK51" s="21"/>
      <c r="UXL51" s="21"/>
      <c r="UXM51" s="21"/>
      <c r="UXN51" s="21"/>
      <c r="UXO51" s="21"/>
      <c r="UXP51" s="21"/>
      <c r="UXQ51" s="21"/>
      <c r="UXR51" s="21"/>
      <c r="UXS51" s="21"/>
      <c r="UXT51" s="21"/>
      <c r="UXU51" s="21"/>
      <c r="UXV51" s="21"/>
      <c r="UXW51" s="21"/>
      <c r="UXX51" s="21"/>
      <c r="UXY51" s="21"/>
      <c r="UXZ51" s="21"/>
      <c r="UYA51" s="21"/>
      <c r="UYB51" s="21"/>
      <c r="UYC51" s="21"/>
      <c r="UYD51" s="21"/>
      <c r="UYE51" s="21"/>
      <c r="UYF51" s="21"/>
      <c r="UYG51" s="21"/>
      <c r="UYH51" s="21"/>
      <c r="UYI51" s="21"/>
      <c r="UYJ51" s="21"/>
      <c r="UYK51" s="21"/>
      <c r="UYL51" s="21"/>
      <c r="UYM51" s="21"/>
      <c r="UYN51" s="21"/>
      <c r="UYO51" s="21"/>
      <c r="UYP51" s="21"/>
      <c r="UYQ51" s="21"/>
      <c r="UYR51" s="21"/>
      <c r="UYS51" s="21"/>
      <c r="UYT51" s="21"/>
      <c r="UYU51" s="21"/>
      <c r="UYV51" s="21"/>
      <c r="UYW51" s="21"/>
      <c r="UYX51" s="21"/>
      <c r="UYY51" s="21"/>
      <c r="UYZ51" s="21"/>
      <c r="UZA51" s="21"/>
      <c r="UZB51" s="21"/>
      <c r="UZC51" s="21"/>
      <c r="UZD51" s="21"/>
      <c r="UZE51" s="21"/>
      <c r="UZF51" s="21"/>
      <c r="UZG51" s="21"/>
      <c r="UZH51" s="21"/>
      <c r="UZI51" s="21"/>
      <c r="UZJ51" s="21"/>
      <c r="UZK51" s="21"/>
      <c r="UZL51" s="21"/>
      <c r="UZM51" s="21"/>
      <c r="UZN51" s="21"/>
      <c r="UZO51" s="21"/>
      <c r="UZP51" s="21"/>
      <c r="UZQ51" s="21"/>
      <c r="UZR51" s="21"/>
      <c r="UZS51" s="21"/>
      <c r="UZT51" s="21"/>
      <c r="UZU51" s="21"/>
      <c r="UZV51" s="21"/>
      <c r="UZW51" s="21"/>
      <c r="UZX51" s="21"/>
      <c r="UZY51" s="21"/>
      <c r="UZZ51" s="21"/>
      <c r="VAA51" s="21"/>
      <c r="VAB51" s="21"/>
      <c r="VAC51" s="21"/>
      <c r="VAD51" s="21"/>
      <c r="VAE51" s="21"/>
      <c r="VAF51" s="21"/>
      <c r="VAG51" s="21"/>
      <c r="VAH51" s="21"/>
      <c r="VAI51" s="21"/>
      <c r="VAJ51" s="21"/>
      <c r="VAK51" s="21"/>
      <c r="VAL51" s="21"/>
      <c r="VAM51" s="21"/>
      <c r="VAN51" s="21"/>
      <c r="VAO51" s="21"/>
      <c r="VAP51" s="21"/>
      <c r="VAQ51" s="21"/>
      <c r="VAR51" s="21"/>
      <c r="VAS51" s="21"/>
      <c r="VAT51" s="21"/>
      <c r="VAU51" s="21"/>
      <c r="VAV51" s="21"/>
      <c r="VAW51" s="21"/>
      <c r="VAX51" s="21"/>
      <c r="VAY51" s="21"/>
      <c r="VAZ51" s="21"/>
      <c r="VBA51" s="21"/>
      <c r="VBB51" s="21"/>
      <c r="VBC51" s="21"/>
      <c r="VBD51" s="21"/>
      <c r="VBE51" s="21"/>
      <c r="VBF51" s="21"/>
      <c r="VBG51" s="21"/>
      <c r="VBH51" s="21"/>
      <c r="VBI51" s="21"/>
      <c r="VBJ51" s="21"/>
      <c r="VBK51" s="21"/>
      <c r="VBL51" s="21"/>
      <c r="VBM51" s="21"/>
      <c r="VBN51" s="21"/>
      <c r="VBO51" s="21"/>
      <c r="VBP51" s="21"/>
      <c r="VBQ51" s="21"/>
      <c r="VBR51" s="21"/>
      <c r="VBS51" s="21"/>
      <c r="VBT51" s="21"/>
      <c r="VBU51" s="21"/>
      <c r="VBV51" s="21"/>
      <c r="VBW51" s="21"/>
      <c r="VBX51" s="21"/>
      <c r="VBY51" s="21"/>
      <c r="VBZ51" s="21"/>
      <c r="VCA51" s="21"/>
      <c r="VCB51" s="21"/>
      <c r="VCC51" s="21"/>
      <c r="VCD51" s="21"/>
      <c r="VCE51" s="21"/>
      <c r="VCF51" s="21"/>
      <c r="VCG51" s="21"/>
      <c r="VCH51" s="21"/>
      <c r="VCI51" s="21"/>
      <c r="VCJ51" s="21"/>
      <c r="VCK51" s="21"/>
      <c r="VCL51" s="21"/>
      <c r="VCM51" s="21"/>
      <c r="VCN51" s="21"/>
      <c r="VCO51" s="21"/>
      <c r="VCP51" s="21"/>
      <c r="VCQ51" s="21"/>
      <c r="VCR51" s="21"/>
      <c r="VCS51" s="21"/>
      <c r="VCT51" s="21"/>
      <c r="VCU51" s="21"/>
      <c r="VCV51" s="21"/>
      <c r="VCW51" s="21"/>
      <c r="VCX51" s="21"/>
      <c r="VCY51" s="21"/>
      <c r="VCZ51" s="21"/>
      <c r="VDA51" s="21"/>
      <c r="VDB51" s="21"/>
      <c r="VDC51" s="21"/>
      <c r="VDD51" s="21"/>
      <c r="VDE51" s="21"/>
      <c r="VDF51" s="21"/>
      <c r="VDG51" s="21"/>
      <c r="VDH51" s="21"/>
      <c r="VDI51" s="21"/>
      <c r="VDJ51" s="21"/>
      <c r="VDK51" s="21"/>
      <c r="VDL51" s="21"/>
      <c r="VDM51" s="21"/>
      <c r="VDN51" s="21"/>
      <c r="VDO51" s="21"/>
      <c r="VDP51" s="21"/>
      <c r="VDQ51" s="21"/>
      <c r="VDR51" s="21"/>
      <c r="VDS51" s="21"/>
      <c r="VDT51" s="21"/>
      <c r="VDU51" s="21"/>
      <c r="VDV51" s="21"/>
      <c r="VDW51" s="21"/>
      <c r="VDX51" s="21"/>
      <c r="VDY51" s="21"/>
      <c r="VDZ51" s="21"/>
      <c r="VEA51" s="21"/>
      <c r="VEB51" s="21"/>
      <c r="VEC51" s="21"/>
      <c r="VED51" s="21"/>
      <c r="VEE51" s="21"/>
      <c r="VEF51" s="21"/>
      <c r="VEG51" s="21"/>
      <c r="VEH51" s="21"/>
      <c r="VEI51" s="21"/>
      <c r="VEJ51" s="21"/>
      <c r="VEK51" s="21"/>
      <c r="VEL51" s="21"/>
      <c r="VEM51" s="21"/>
      <c r="VEN51" s="21"/>
      <c r="VEO51" s="21"/>
      <c r="VEP51" s="21"/>
      <c r="VEQ51" s="21"/>
      <c r="VER51" s="21"/>
      <c r="VES51" s="21"/>
      <c r="VET51" s="21"/>
      <c r="VEU51" s="21"/>
      <c r="VEV51" s="21"/>
      <c r="VEW51" s="21"/>
      <c r="VEX51" s="21"/>
      <c r="VEY51" s="21"/>
      <c r="VEZ51" s="21"/>
      <c r="VFA51" s="21"/>
      <c r="VFB51" s="21"/>
      <c r="VFC51" s="21"/>
      <c r="VFD51" s="21"/>
      <c r="VFE51" s="21"/>
      <c r="VFF51" s="21"/>
      <c r="VFG51" s="21"/>
      <c r="VFH51" s="21"/>
      <c r="VFI51" s="21"/>
      <c r="VFJ51" s="21"/>
      <c r="VFK51" s="21"/>
      <c r="VFL51" s="21"/>
      <c r="VFM51" s="21"/>
      <c r="VFN51" s="21"/>
      <c r="VFO51" s="21"/>
      <c r="VFP51" s="21"/>
      <c r="VFQ51" s="21"/>
      <c r="VFR51" s="21"/>
      <c r="VFS51" s="21"/>
      <c r="VFT51" s="21"/>
      <c r="VFU51" s="21"/>
      <c r="VFV51" s="21"/>
      <c r="VFW51" s="21"/>
      <c r="VFX51" s="21"/>
      <c r="VFY51" s="21"/>
      <c r="VFZ51" s="21"/>
      <c r="VGA51" s="21"/>
      <c r="VGB51" s="21"/>
      <c r="VGC51" s="21"/>
      <c r="VGD51" s="21"/>
      <c r="VGE51" s="21"/>
      <c r="VGF51" s="21"/>
      <c r="VGG51" s="21"/>
      <c r="VGH51" s="21"/>
      <c r="VGI51" s="21"/>
      <c r="VGJ51" s="21"/>
      <c r="VGK51" s="21"/>
      <c r="VGL51" s="21"/>
      <c r="VGM51" s="21"/>
      <c r="VGN51" s="21"/>
      <c r="VGO51" s="21"/>
      <c r="VGP51" s="21"/>
      <c r="VGQ51" s="21"/>
      <c r="VGR51" s="21"/>
      <c r="VGS51" s="21"/>
      <c r="VGT51" s="21"/>
      <c r="VGU51" s="21"/>
      <c r="VGV51" s="21"/>
      <c r="VGW51" s="21"/>
      <c r="VGX51" s="21"/>
      <c r="VGY51" s="21"/>
      <c r="VGZ51" s="21"/>
      <c r="VHA51" s="21"/>
      <c r="VHB51" s="21"/>
      <c r="VHC51" s="21"/>
      <c r="VHD51" s="21"/>
      <c r="VHE51" s="21"/>
      <c r="VHF51" s="21"/>
      <c r="VHG51" s="21"/>
      <c r="VHH51" s="21"/>
      <c r="VHI51" s="21"/>
      <c r="VHJ51" s="21"/>
      <c r="VHK51" s="21"/>
      <c r="VHL51" s="21"/>
      <c r="VHM51" s="21"/>
      <c r="VHN51" s="21"/>
      <c r="VHO51" s="21"/>
      <c r="VHP51" s="21"/>
      <c r="VHQ51" s="21"/>
      <c r="VHR51" s="21"/>
      <c r="VHS51" s="21"/>
      <c r="VHT51" s="21"/>
      <c r="VHU51" s="21"/>
      <c r="VHV51" s="21"/>
      <c r="VHW51" s="21"/>
      <c r="VHX51" s="21"/>
      <c r="VHY51" s="21"/>
      <c r="VHZ51" s="21"/>
      <c r="VIA51" s="21"/>
      <c r="VIB51" s="21"/>
      <c r="VIC51" s="21"/>
      <c r="VID51" s="21"/>
      <c r="VIE51" s="21"/>
      <c r="VIF51" s="21"/>
      <c r="VIG51" s="21"/>
      <c r="VIH51" s="21"/>
      <c r="VII51" s="21"/>
      <c r="VIJ51" s="21"/>
      <c r="VIK51" s="21"/>
      <c r="VIL51" s="21"/>
      <c r="VIM51" s="21"/>
      <c r="VIN51" s="21"/>
      <c r="VIO51" s="21"/>
      <c r="VIP51" s="21"/>
      <c r="VIQ51" s="21"/>
      <c r="VIR51" s="21"/>
      <c r="VIS51" s="21"/>
      <c r="VIT51" s="21"/>
      <c r="VIU51" s="21"/>
      <c r="VIV51" s="21"/>
      <c r="VIW51" s="21"/>
      <c r="VIX51" s="21"/>
      <c r="VIY51" s="21"/>
      <c r="VIZ51" s="21"/>
      <c r="VJA51" s="21"/>
      <c r="VJB51" s="21"/>
      <c r="VJC51" s="21"/>
      <c r="VJD51" s="21"/>
      <c r="VJE51" s="21"/>
      <c r="VJF51" s="21"/>
      <c r="VJG51" s="21"/>
      <c r="VJH51" s="21"/>
      <c r="VJI51" s="21"/>
      <c r="VJJ51" s="21"/>
      <c r="VJK51" s="21"/>
      <c r="VJL51" s="21"/>
      <c r="VJM51" s="21"/>
      <c r="VJN51" s="21"/>
      <c r="VJO51" s="21"/>
      <c r="VJP51" s="21"/>
      <c r="VJQ51" s="21"/>
      <c r="VJR51" s="21"/>
      <c r="VJS51" s="21"/>
      <c r="VJT51" s="21"/>
      <c r="VJU51" s="21"/>
      <c r="VJV51" s="21"/>
      <c r="VJW51" s="21"/>
      <c r="VJX51" s="21"/>
      <c r="VJY51" s="21"/>
      <c r="VJZ51" s="21"/>
      <c r="VKA51" s="21"/>
      <c r="VKB51" s="21"/>
      <c r="VKC51" s="21"/>
      <c r="VKD51" s="21"/>
      <c r="VKE51" s="21"/>
      <c r="VKF51" s="21"/>
      <c r="VKG51" s="21"/>
      <c r="VKH51" s="21"/>
      <c r="VKI51" s="21"/>
      <c r="VKJ51" s="21"/>
      <c r="VKK51" s="21"/>
      <c r="VKL51" s="21"/>
      <c r="VKM51" s="21"/>
      <c r="VKN51" s="21"/>
      <c r="VKO51" s="21"/>
      <c r="VKP51" s="21"/>
      <c r="VKQ51" s="21"/>
      <c r="VKR51" s="21"/>
      <c r="VKS51" s="21"/>
      <c r="VKT51" s="21"/>
      <c r="VKU51" s="21"/>
      <c r="VKV51" s="21"/>
      <c r="VKW51" s="21"/>
      <c r="VKX51" s="21"/>
      <c r="VKY51" s="21"/>
      <c r="VKZ51" s="21"/>
      <c r="VLA51" s="21"/>
      <c r="VLB51" s="21"/>
      <c r="VLC51" s="21"/>
      <c r="VLD51" s="21"/>
      <c r="VLE51" s="21"/>
      <c r="VLF51" s="21"/>
      <c r="VLG51" s="21"/>
      <c r="VLH51" s="21"/>
      <c r="VLI51" s="21"/>
      <c r="VLJ51" s="21"/>
      <c r="VLK51" s="21"/>
      <c r="VLL51" s="21"/>
      <c r="VLM51" s="21"/>
      <c r="VLN51" s="21"/>
      <c r="VLO51" s="21"/>
      <c r="VLP51" s="21"/>
      <c r="VLQ51" s="21"/>
      <c r="VLR51" s="21"/>
      <c r="VLS51" s="21"/>
      <c r="VLT51" s="21"/>
      <c r="VLU51" s="21"/>
      <c r="VLV51" s="21"/>
      <c r="VLW51" s="21"/>
      <c r="VLX51" s="21"/>
      <c r="VLY51" s="21"/>
      <c r="VLZ51" s="21"/>
      <c r="VMA51" s="21"/>
      <c r="VMB51" s="21"/>
      <c r="VMC51" s="21"/>
      <c r="VMD51" s="21"/>
      <c r="VME51" s="21"/>
      <c r="VMF51" s="21"/>
      <c r="VMG51" s="21"/>
      <c r="VMH51" s="21"/>
      <c r="VMI51" s="21"/>
      <c r="VMJ51" s="21"/>
      <c r="VMK51" s="21"/>
      <c r="VML51" s="21"/>
      <c r="VMM51" s="21"/>
      <c r="VMN51" s="21"/>
      <c r="VMO51" s="21"/>
      <c r="VMP51" s="21"/>
      <c r="VMQ51" s="21"/>
      <c r="VMR51" s="21"/>
      <c r="VMS51" s="21"/>
      <c r="VMT51" s="21"/>
      <c r="VMU51" s="21"/>
      <c r="VMV51" s="21"/>
      <c r="VMW51" s="21"/>
      <c r="VMX51" s="21"/>
      <c r="VMY51" s="21"/>
      <c r="VMZ51" s="21"/>
      <c r="VNA51" s="21"/>
      <c r="VNB51" s="21"/>
      <c r="VNC51" s="21"/>
      <c r="VND51" s="21"/>
      <c r="VNE51" s="21"/>
      <c r="VNF51" s="21"/>
      <c r="VNG51" s="21"/>
      <c r="VNH51" s="21"/>
      <c r="VNI51" s="21"/>
      <c r="VNJ51" s="21"/>
      <c r="VNK51" s="21"/>
      <c r="VNL51" s="21"/>
      <c r="VNM51" s="21"/>
      <c r="VNN51" s="21"/>
      <c r="VNO51" s="21"/>
      <c r="VNP51" s="21"/>
      <c r="VNQ51" s="21"/>
      <c r="VNR51" s="21"/>
      <c r="VNS51" s="21"/>
      <c r="VNT51" s="21"/>
      <c r="VNU51" s="21"/>
      <c r="VNV51" s="21"/>
      <c r="VNW51" s="21"/>
      <c r="VNX51" s="21"/>
      <c r="VNY51" s="21"/>
      <c r="VNZ51" s="21"/>
      <c r="VOA51" s="21"/>
      <c r="VOB51" s="21"/>
      <c r="VOC51" s="21"/>
      <c r="VOD51" s="21"/>
      <c r="VOE51" s="21"/>
      <c r="VOF51" s="21"/>
      <c r="VOG51" s="21"/>
      <c r="VOH51" s="21"/>
      <c r="VOI51" s="21"/>
      <c r="VOJ51" s="21"/>
      <c r="VOK51" s="21"/>
      <c r="VOL51" s="21"/>
      <c r="VOM51" s="21"/>
      <c r="VON51" s="21"/>
      <c r="VOO51" s="21"/>
      <c r="VOP51" s="21"/>
      <c r="VOQ51" s="21"/>
      <c r="VOR51" s="21"/>
      <c r="VOS51" s="21"/>
      <c r="VOT51" s="21"/>
      <c r="VOU51" s="21"/>
      <c r="VOV51" s="21"/>
      <c r="VOW51" s="21"/>
      <c r="VOX51" s="21"/>
      <c r="VOY51" s="21"/>
      <c r="VOZ51" s="21"/>
      <c r="VPA51" s="21"/>
      <c r="VPB51" s="21"/>
      <c r="VPC51" s="21"/>
      <c r="VPD51" s="21"/>
      <c r="VPE51" s="21"/>
      <c r="VPF51" s="21"/>
      <c r="VPG51" s="21"/>
      <c r="VPH51" s="21"/>
      <c r="VPI51" s="21"/>
      <c r="VPJ51" s="21"/>
      <c r="VPK51" s="21"/>
      <c r="VPL51" s="21"/>
      <c r="VPM51" s="21"/>
      <c r="VPN51" s="21"/>
      <c r="VPO51" s="21"/>
      <c r="VPP51" s="21"/>
      <c r="VPQ51" s="21"/>
      <c r="VPR51" s="21"/>
      <c r="VPS51" s="21"/>
      <c r="VPT51" s="21"/>
      <c r="VPU51" s="21"/>
      <c r="VPV51" s="21"/>
      <c r="VPW51" s="21"/>
      <c r="VPX51" s="21"/>
      <c r="VPY51" s="21"/>
      <c r="VPZ51" s="21"/>
      <c r="VQA51" s="21"/>
      <c r="VQB51" s="21"/>
      <c r="VQC51" s="21"/>
      <c r="VQD51" s="21"/>
      <c r="VQE51" s="21"/>
      <c r="VQF51" s="21"/>
      <c r="VQG51" s="21"/>
      <c r="VQH51" s="21"/>
      <c r="VQI51" s="21"/>
      <c r="VQJ51" s="21"/>
      <c r="VQK51" s="21"/>
      <c r="VQL51" s="21"/>
      <c r="VQM51" s="21"/>
      <c r="VQN51" s="21"/>
      <c r="VQO51" s="21"/>
      <c r="VQP51" s="21"/>
      <c r="VQQ51" s="21"/>
      <c r="VQR51" s="21"/>
      <c r="VQS51" s="21"/>
      <c r="VQT51" s="21"/>
      <c r="VQU51" s="21"/>
      <c r="VQV51" s="21"/>
      <c r="VQW51" s="21"/>
      <c r="VQX51" s="21"/>
      <c r="VQY51" s="21"/>
      <c r="VQZ51" s="21"/>
      <c r="VRA51" s="21"/>
      <c r="VRB51" s="21"/>
      <c r="VRC51" s="21"/>
      <c r="VRD51" s="21"/>
      <c r="VRE51" s="21"/>
      <c r="VRF51" s="21"/>
      <c r="VRG51" s="21"/>
      <c r="VRH51" s="21"/>
      <c r="VRI51" s="21"/>
      <c r="VRJ51" s="21"/>
      <c r="VRK51" s="21"/>
      <c r="VRL51" s="21"/>
      <c r="VRM51" s="21"/>
      <c r="VRN51" s="21"/>
      <c r="VRO51" s="21"/>
      <c r="VRP51" s="21"/>
      <c r="VRQ51" s="21"/>
      <c r="VRR51" s="21"/>
      <c r="VRS51" s="21"/>
      <c r="VRT51" s="21"/>
      <c r="VRU51" s="21"/>
      <c r="VRV51" s="21"/>
      <c r="VRW51" s="21"/>
      <c r="VRX51" s="21"/>
      <c r="VRY51" s="21"/>
      <c r="VRZ51" s="21"/>
      <c r="VSA51" s="21"/>
      <c r="VSB51" s="21"/>
      <c r="VSC51" s="21"/>
      <c r="VSD51" s="21"/>
      <c r="VSE51" s="21"/>
      <c r="VSF51" s="21"/>
      <c r="VSG51" s="21"/>
      <c r="VSH51" s="21"/>
      <c r="VSI51" s="21"/>
      <c r="VSJ51" s="21"/>
      <c r="VSK51" s="21"/>
      <c r="VSL51" s="21"/>
      <c r="VSM51" s="21"/>
      <c r="VSN51" s="21"/>
      <c r="VSO51" s="21"/>
      <c r="VSP51" s="21"/>
      <c r="VSQ51" s="21"/>
      <c r="VSR51" s="21"/>
      <c r="VSS51" s="21"/>
      <c r="VST51" s="21"/>
      <c r="VSU51" s="21"/>
      <c r="VSV51" s="21"/>
      <c r="VSW51" s="21"/>
      <c r="VSX51" s="21"/>
      <c r="VSY51" s="21"/>
      <c r="VSZ51" s="21"/>
      <c r="VTA51" s="21"/>
      <c r="VTB51" s="21"/>
      <c r="VTC51" s="21"/>
      <c r="VTD51" s="21"/>
      <c r="VTE51" s="21"/>
      <c r="VTF51" s="21"/>
      <c r="VTG51" s="21"/>
      <c r="VTH51" s="21"/>
      <c r="VTI51" s="21"/>
      <c r="VTJ51" s="21"/>
      <c r="VTK51" s="21"/>
      <c r="VTL51" s="21"/>
      <c r="VTM51" s="21"/>
      <c r="VTN51" s="21"/>
      <c r="VTO51" s="21"/>
      <c r="VTP51" s="21"/>
      <c r="VTQ51" s="21"/>
      <c r="VTR51" s="21"/>
      <c r="VTS51" s="21"/>
      <c r="VTT51" s="21"/>
      <c r="VTU51" s="21"/>
      <c r="VTV51" s="21"/>
      <c r="VTW51" s="21"/>
      <c r="VTX51" s="21"/>
      <c r="VTY51" s="21"/>
      <c r="VTZ51" s="21"/>
      <c r="VUA51" s="21"/>
      <c r="VUB51" s="21"/>
      <c r="VUC51" s="21"/>
      <c r="VUD51" s="21"/>
      <c r="VUE51" s="21"/>
      <c r="VUF51" s="21"/>
      <c r="VUG51" s="21"/>
      <c r="VUH51" s="21"/>
      <c r="VUI51" s="21"/>
      <c r="VUJ51" s="21"/>
      <c r="VUK51" s="21"/>
      <c r="VUL51" s="21"/>
      <c r="VUM51" s="21"/>
      <c r="VUN51" s="21"/>
      <c r="VUO51" s="21"/>
      <c r="VUP51" s="21"/>
      <c r="VUQ51" s="21"/>
      <c r="VUR51" s="21"/>
      <c r="VUS51" s="21"/>
      <c r="VUT51" s="21"/>
      <c r="VUU51" s="21"/>
      <c r="VUV51" s="21"/>
      <c r="VUW51" s="21"/>
      <c r="VUX51" s="21"/>
      <c r="VUY51" s="21"/>
      <c r="VUZ51" s="21"/>
      <c r="VVA51" s="21"/>
      <c r="VVB51" s="21"/>
      <c r="VVC51" s="21"/>
      <c r="VVD51" s="21"/>
      <c r="VVE51" s="21"/>
      <c r="VVF51" s="21"/>
      <c r="VVG51" s="21"/>
      <c r="VVH51" s="21"/>
      <c r="VVI51" s="21"/>
      <c r="VVJ51" s="21"/>
      <c r="VVK51" s="21"/>
      <c r="VVL51" s="21"/>
      <c r="VVM51" s="21"/>
      <c r="VVN51" s="21"/>
      <c r="VVO51" s="21"/>
      <c r="VVP51" s="21"/>
      <c r="VVQ51" s="21"/>
      <c r="VVR51" s="21"/>
      <c r="VVS51" s="21"/>
      <c r="VVT51" s="21"/>
      <c r="VVU51" s="21"/>
      <c r="VVV51" s="21"/>
      <c r="VVW51" s="21"/>
      <c r="VVX51" s="21"/>
      <c r="VVY51" s="21"/>
      <c r="VVZ51" s="21"/>
      <c r="VWA51" s="21"/>
      <c r="VWB51" s="21"/>
      <c r="VWC51" s="21"/>
      <c r="VWD51" s="21"/>
      <c r="VWE51" s="21"/>
      <c r="VWF51" s="21"/>
      <c r="VWG51" s="21"/>
      <c r="VWH51" s="21"/>
      <c r="VWI51" s="21"/>
      <c r="VWJ51" s="21"/>
      <c r="VWK51" s="21"/>
      <c r="VWL51" s="21"/>
      <c r="VWM51" s="21"/>
      <c r="VWN51" s="21"/>
      <c r="VWO51" s="21"/>
      <c r="VWP51" s="21"/>
      <c r="VWQ51" s="21"/>
      <c r="VWR51" s="21"/>
      <c r="VWS51" s="21"/>
      <c r="VWT51" s="21"/>
      <c r="VWU51" s="21"/>
      <c r="VWV51" s="21"/>
      <c r="VWW51" s="21"/>
      <c r="VWX51" s="21"/>
      <c r="VWY51" s="21"/>
      <c r="VWZ51" s="21"/>
      <c r="VXA51" s="21"/>
      <c r="VXB51" s="21"/>
      <c r="VXC51" s="21"/>
      <c r="VXD51" s="21"/>
      <c r="VXE51" s="21"/>
      <c r="VXF51" s="21"/>
      <c r="VXG51" s="21"/>
      <c r="VXH51" s="21"/>
      <c r="VXI51" s="21"/>
      <c r="VXJ51" s="21"/>
      <c r="VXK51" s="21"/>
      <c r="VXL51" s="21"/>
      <c r="VXM51" s="21"/>
      <c r="VXN51" s="21"/>
      <c r="VXO51" s="21"/>
      <c r="VXP51" s="21"/>
      <c r="VXQ51" s="21"/>
      <c r="VXR51" s="21"/>
      <c r="VXS51" s="21"/>
      <c r="VXT51" s="21"/>
      <c r="VXU51" s="21"/>
      <c r="VXV51" s="21"/>
      <c r="VXW51" s="21"/>
      <c r="VXX51" s="21"/>
      <c r="VXY51" s="21"/>
      <c r="VXZ51" s="21"/>
      <c r="VYA51" s="21"/>
      <c r="VYB51" s="21"/>
      <c r="VYC51" s="21"/>
      <c r="VYD51" s="21"/>
      <c r="VYE51" s="21"/>
      <c r="VYF51" s="21"/>
      <c r="VYG51" s="21"/>
      <c r="VYH51" s="21"/>
      <c r="VYI51" s="21"/>
      <c r="VYJ51" s="21"/>
      <c r="VYK51" s="21"/>
      <c r="VYL51" s="21"/>
      <c r="VYM51" s="21"/>
      <c r="VYN51" s="21"/>
      <c r="VYO51" s="21"/>
      <c r="VYP51" s="21"/>
      <c r="VYQ51" s="21"/>
      <c r="VYR51" s="21"/>
      <c r="VYS51" s="21"/>
      <c r="VYT51" s="21"/>
      <c r="VYU51" s="21"/>
      <c r="VYV51" s="21"/>
      <c r="VYW51" s="21"/>
      <c r="VYX51" s="21"/>
      <c r="VYY51" s="21"/>
      <c r="VYZ51" s="21"/>
      <c r="VZA51" s="21"/>
      <c r="VZB51" s="21"/>
      <c r="VZC51" s="21"/>
      <c r="VZD51" s="21"/>
      <c r="VZE51" s="21"/>
      <c r="VZF51" s="21"/>
      <c r="VZG51" s="21"/>
      <c r="VZH51" s="21"/>
      <c r="VZI51" s="21"/>
      <c r="VZJ51" s="21"/>
      <c r="VZK51" s="21"/>
      <c r="VZL51" s="21"/>
      <c r="VZM51" s="21"/>
      <c r="VZN51" s="21"/>
      <c r="VZO51" s="21"/>
      <c r="VZP51" s="21"/>
      <c r="VZQ51" s="21"/>
      <c r="VZR51" s="21"/>
      <c r="VZS51" s="21"/>
      <c r="VZT51" s="21"/>
      <c r="VZU51" s="21"/>
      <c r="VZV51" s="21"/>
      <c r="VZW51" s="21"/>
      <c r="VZX51" s="21"/>
      <c r="VZY51" s="21"/>
      <c r="VZZ51" s="21"/>
      <c r="WAA51" s="21"/>
      <c r="WAB51" s="21"/>
      <c r="WAC51" s="21"/>
      <c r="WAD51" s="21"/>
      <c r="WAE51" s="21"/>
      <c r="WAF51" s="21"/>
      <c r="WAG51" s="21"/>
      <c r="WAH51" s="21"/>
      <c r="WAI51" s="21"/>
      <c r="WAJ51" s="21"/>
      <c r="WAK51" s="21"/>
      <c r="WAL51" s="21"/>
      <c r="WAM51" s="21"/>
      <c r="WAN51" s="21"/>
      <c r="WAO51" s="21"/>
      <c r="WAP51" s="21"/>
      <c r="WAQ51" s="21"/>
      <c r="WAR51" s="21"/>
      <c r="WAS51" s="21"/>
      <c r="WAT51" s="21"/>
      <c r="WAU51" s="21"/>
      <c r="WAV51" s="21"/>
      <c r="WAW51" s="21"/>
      <c r="WAX51" s="21"/>
      <c r="WAY51" s="21"/>
      <c r="WAZ51" s="21"/>
      <c r="WBA51" s="21"/>
      <c r="WBB51" s="21"/>
      <c r="WBC51" s="21"/>
      <c r="WBD51" s="21"/>
      <c r="WBE51" s="21"/>
      <c r="WBF51" s="21"/>
      <c r="WBG51" s="21"/>
      <c r="WBH51" s="21"/>
      <c r="WBI51" s="21"/>
      <c r="WBJ51" s="21"/>
      <c r="WBK51" s="21"/>
      <c r="WBL51" s="21"/>
      <c r="WBM51" s="21"/>
      <c r="WBN51" s="21"/>
      <c r="WBO51" s="21"/>
      <c r="WBP51" s="21"/>
      <c r="WBQ51" s="21"/>
      <c r="WBR51" s="21"/>
      <c r="WBS51" s="21"/>
      <c r="WBT51" s="21"/>
      <c r="WBU51" s="21"/>
      <c r="WBV51" s="21"/>
      <c r="WBW51" s="21"/>
      <c r="WBX51" s="21"/>
      <c r="WBY51" s="21"/>
      <c r="WBZ51" s="21"/>
      <c r="WCA51" s="21"/>
      <c r="WCB51" s="21"/>
      <c r="WCC51" s="21"/>
      <c r="WCD51" s="21"/>
      <c r="WCE51" s="21"/>
      <c r="WCF51" s="21"/>
      <c r="WCG51" s="21"/>
      <c r="WCH51" s="21"/>
      <c r="WCI51" s="21"/>
      <c r="WCJ51" s="21"/>
      <c r="WCK51" s="21"/>
      <c r="WCL51" s="21"/>
      <c r="WCM51" s="21"/>
      <c r="WCN51" s="21"/>
      <c r="WCO51" s="21"/>
      <c r="WCP51" s="21"/>
      <c r="WCQ51" s="21"/>
      <c r="WCR51" s="21"/>
      <c r="WCS51" s="21"/>
      <c r="WCT51" s="21"/>
      <c r="WCU51" s="21"/>
      <c r="WCV51" s="21"/>
      <c r="WCW51" s="21"/>
      <c r="WCX51" s="21"/>
      <c r="WCY51" s="21"/>
      <c r="WCZ51" s="21"/>
      <c r="WDA51" s="21"/>
      <c r="WDB51" s="21"/>
      <c r="WDC51" s="21"/>
      <c r="WDD51" s="21"/>
      <c r="WDE51" s="21"/>
      <c r="WDF51" s="21"/>
      <c r="WDG51" s="21"/>
      <c r="WDH51" s="21"/>
      <c r="WDI51" s="21"/>
      <c r="WDJ51" s="21"/>
      <c r="WDK51" s="21"/>
      <c r="WDL51" s="21"/>
      <c r="WDM51" s="21"/>
      <c r="WDN51" s="21"/>
      <c r="WDO51" s="21"/>
      <c r="WDP51" s="21"/>
      <c r="WDQ51" s="21"/>
      <c r="WDR51" s="21"/>
      <c r="WDS51" s="21"/>
      <c r="WDT51" s="21"/>
      <c r="WDU51" s="21"/>
      <c r="WDV51" s="21"/>
      <c r="WDW51" s="21"/>
      <c r="WDX51" s="21"/>
      <c r="WDY51" s="21"/>
      <c r="WDZ51" s="21"/>
      <c r="WEA51" s="21"/>
      <c r="WEB51" s="21"/>
      <c r="WEC51" s="21"/>
      <c r="WED51" s="21"/>
      <c r="WEE51" s="21"/>
      <c r="WEF51" s="21"/>
      <c r="WEG51" s="21"/>
      <c r="WEH51" s="21"/>
      <c r="WEI51" s="21"/>
      <c r="WEJ51" s="21"/>
      <c r="WEK51" s="21"/>
      <c r="WEL51" s="21"/>
      <c r="WEM51" s="21"/>
      <c r="WEN51" s="21"/>
      <c r="WEO51" s="21"/>
      <c r="WEP51" s="21"/>
      <c r="WEQ51" s="21"/>
      <c r="WER51" s="21"/>
      <c r="WES51" s="21"/>
      <c r="WET51" s="21"/>
      <c r="WEU51" s="21"/>
      <c r="WEV51" s="21"/>
      <c r="WEW51" s="21"/>
      <c r="WEX51" s="21"/>
      <c r="WEY51" s="21"/>
      <c r="WEZ51" s="21"/>
      <c r="WFA51" s="21"/>
      <c r="WFB51" s="21"/>
      <c r="WFC51" s="21"/>
      <c r="WFD51" s="21"/>
      <c r="WFE51" s="21"/>
      <c r="WFF51" s="21"/>
      <c r="WFG51" s="21"/>
      <c r="WFH51" s="21"/>
      <c r="WFI51" s="21"/>
      <c r="WFJ51" s="21"/>
      <c r="WFK51" s="21"/>
      <c r="WFL51" s="21"/>
      <c r="WFM51" s="21"/>
      <c r="WFN51" s="21"/>
      <c r="WFO51" s="21"/>
      <c r="WFP51" s="21"/>
      <c r="WFQ51" s="21"/>
      <c r="WFR51" s="21"/>
      <c r="WFS51" s="21"/>
      <c r="WFT51" s="21"/>
      <c r="WFU51" s="21"/>
      <c r="WFV51" s="21"/>
      <c r="WFW51" s="21"/>
      <c r="WFX51" s="21"/>
      <c r="WFY51" s="21"/>
      <c r="WFZ51" s="21"/>
      <c r="WGA51" s="21"/>
      <c r="WGB51" s="21"/>
      <c r="WGC51" s="21"/>
      <c r="WGD51" s="21"/>
      <c r="WGE51" s="21"/>
      <c r="WGF51" s="21"/>
      <c r="WGG51" s="21"/>
      <c r="WGH51" s="21"/>
      <c r="WGI51" s="21"/>
      <c r="WGJ51" s="21"/>
      <c r="WGK51" s="21"/>
      <c r="WGL51" s="21"/>
      <c r="WGM51" s="21"/>
      <c r="WGN51" s="21"/>
      <c r="WGO51" s="21"/>
      <c r="WGP51" s="21"/>
      <c r="WGQ51" s="21"/>
      <c r="WGR51" s="21"/>
      <c r="WGS51" s="21"/>
      <c r="WGT51" s="21"/>
      <c r="WGU51" s="21"/>
      <c r="WGV51" s="21"/>
      <c r="WGW51" s="21"/>
      <c r="WGX51" s="21"/>
      <c r="WGY51" s="21"/>
      <c r="WGZ51" s="21"/>
      <c r="WHA51" s="21"/>
      <c r="WHB51" s="21"/>
      <c r="WHC51" s="21"/>
      <c r="WHD51" s="21"/>
      <c r="WHE51" s="21"/>
      <c r="WHF51" s="21"/>
      <c r="WHG51" s="21"/>
      <c r="WHH51" s="21"/>
      <c r="WHI51" s="21"/>
      <c r="WHJ51" s="21"/>
      <c r="WHK51" s="21"/>
      <c r="WHL51" s="21"/>
      <c r="WHM51" s="21"/>
      <c r="WHN51" s="21"/>
      <c r="WHO51" s="21"/>
      <c r="WHP51" s="21"/>
      <c r="WHQ51" s="21"/>
      <c r="WHR51" s="21"/>
      <c r="WHS51" s="21"/>
      <c r="WHT51" s="21"/>
      <c r="WHU51" s="21"/>
      <c r="WHV51" s="21"/>
      <c r="WHW51" s="21"/>
      <c r="WHX51" s="21"/>
      <c r="WHY51" s="21"/>
      <c r="WHZ51" s="21"/>
      <c r="WIA51" s="21"/>
      <c r="WIB51" s="21"/>
      <c r="WIC51" s="21"/>
      <c r="WID51" s="21"/>
      <c r="WIE51" s="21"/>
      <c r="WIF51" s="21"/>
      <c r="WIG51" s="21"/>
      <c r="WIH51" s="21"/>
      <c r="WII51" s="21"/>
      <c r="WIJ51" s="21"/>
      <c r="WIK51" s="21"/>
      <c r="WIL51" s="21"/>
      <c r="WIM51" s="21"/>
      <c r="WIN51" s="21"/>
      <c r="WIO51" s="21"/>
      <c r="WIP51" s="21"/>
      <c r="WIQ51" s="21"/>
      <c r="WIR51" s="21"/>
      <c r="WIS51" s="21"/>
      <c r="WIT51" s="21"/>
      <c r="WIU51" s="21"/>
      <c r="WIV51" s="21"/>
      <c r="WIW51" s="21"/>
      <c r="WIX51" s="21"/>
      <c r="WIY51" s="21"/>
      <c r="WIZ51" s="21"/>
      <c r="WJA51" s="21"/>
      <c r="WJB51" s="21"/>
      <c r="WJC51" s="21"/>
      <c r="WJD51" s="21"/>
      <c r="WJE51" s="21"/>
      <c r="WJF51" s="21"/>
      <c r="WJG51" s="21"/>
      <c r="WJH51" s="21"/>
      <c r="WJI51" s="21"/>
      <c r="WJJ51" s="21"/>
      <c r="WJK51" s="21"/>
      <c r="WJL51" s="21"/>
      <c r="WJM51" s="21"/>
      <c r="WJN51" s="21"/>
      <c r="WJO51" s="21"/>
      <c r="WJP51" s="21"/>
      <c r="WJQ51" s="21"/>
      <c r="WJR51" s="21"/>
      <c r="WJS51" s="21"/>
      <c r="WJT51" s="21"/>
      <c r="WJU51" s="21"/>
      <c r="WJV51" s="21"/>
      <c r="WJW51" s="21"/>
      <c r="WJX51" s="21"/>
      <c r="WJY51" s="21"/>
      <c r="WJZ51" s="21"/>
      <c r="WKA51" s="21"/>
      <c r="WKB51" s="21"/>
      <c r="WKC51" s="21"/>
      <c r="WKD51" s="21"/>
      <c r="WKE51" s="21"/>
      <c r="WKF51" s="21"/>
      <c r="WKG51" s="21"/>
      <c r="WKH51" s="21"/>
      <c r="WKI51" s="21"/>
      <c r="WKJ51" s="21"/>
      <c r="WKK51" s="21"/>
      <c r="WKL51" s="21"/>
      <c r="WKM51" s="21"/>
      <c r="WKN51" s="21"/>
      <c r="WKO51" s="21"/>
      <c r="WKP51" s="21"/>
      <c r="WKQ51" s="21"/>
      <c r="WKR51" s="21"/>
      <c r="WKS51" s="21"/>
      <c r="WKT51" s="21"/>
      <c r="WKU51" s="21"/>
      <c r="WKV51" s="21"/>
      <c r="WKW51" s="21"/>
      <c r="WKX51" s="21"/>
      <c r="WKY51" s="21"/>
      <c r="WKZ51" s="21"/>
      <c r="WLA51" s="21"/>
      <c r="WLB51" s="21"/>
      <c r="WLC51" s="21"/>
      <c r="WLD51" s="21"/>
      <c r="WLE51" s="21"/>
      <c r="WLF51" s="21"/>
      <c r="WLG51" s="21"/>
      <c r="WLH51" s="21"/>
      <c r="WLI51" s="21"/>
      <c r="WLJ51" s="21"/>
      <c r="WLK51" s="21"/>
      <c r="WLL51" s="21"/>
      <c r="WLM51" s="21"/>
      <c r="WLN51" s="21"/>
      <c r="WLO51" s="21"/>
      <c r="WLP51" s="21"/>
      <c r="WLQ51" s="21"/>
      <c r="WLR51" s="21"/>
      <c r="WLS51" s="21"/>
      <c r="WLT51" s="21"/>
      <c r="WLU51" s="21"/>
      <c r="WLV51" s="21"/>
      <c r="WLW51" s="21"/>
      <c r="WLX51" s="21"/>
      <c r="WLY51" s="21"/>
      <c r="WLZ51" s="21"/>
      <c r="WMA51" s="21"/>
      <c r="WMB51" s="21"/>
      <c r="WMC51" s="21"/>
      <c r="WMD51" s="21"/>
      <c r="WME51" s="21"/>
      <c r="WMF51" s="21"/>
      <c r="WMG51" s="21"/>
      <c r="WMH51" s="21"/>
      <c r="WMI51" s="21"/>
      <c r="WMJ51" s="21"/>
      <c r="WMK51" s="21"/>
      <c r="WML51" s="21"/>
      <c r="WMM51" s="21"/>
      <c r="WMN51" s="21"/>
      <c r="WMO51" s="21"/>
      <c r="WMP51" s="21"/>
      <c r="WMQ51" s="21"/>
      <c r="WMR51" s="21"/>
      <c r="WMS51" s="21"/>
      <c r="WMT51" s="21"/>
      <c r="WMU51" s="21"/>
      <c r="WMV51" s="21"/>
      <c r="WMW51" s="21"/>
      <c r="WMX51" s="21"/>
      <c r="WMY51" s="21"/>
      <c r="WMZ51" s="21"/>
      <c r="WNA51" s="21"/>
      <c r="WNB51" s="21"/>
      <c r="WNC51" s="21"/>
      <c r="WND51" s="21"/>
      <c r="WNE51" s="21"/>
      <c r="WNF51" s="21"/>
      <c r="WNG51" s="21"/>
      <c r="WNH51" s="21"/>
      <c r="WNI51" s="21"/>
      <c r="WNJ51" s="21"/>
      <c r="WNK51" s="21"/>
      <c r="WNL51" s="21"/>
      <c r="WNM51" s="21"/>
      <c r="WNN51" s="21"/>
      <c r="WNO51" s="21"/>
      <c r="WNP51" s="21"/>
      <c r="WNQ51" s="21"/>
      <c r="WNR51" s="21"/>
      <c r="WNS51" s="21"/>
      <c r="WNT51" s="21"/>
      <c r="WNU51" s="21"/>
      <c r="WNV51" s="21"/>
      <c r="WNW51" s="21"/>
      <c r="WNX51" s="21"/>
      <c r="WNY51" s="21"/>
      <c r="WNZ51" s="21"/>
      <c r="WOA51" s="21"/>
      <c r="WOB51" s="21"/>
      <c r="WOC51" s="21"/>
      <c r="WOD51" s="21"/>
      <c r="WOE51" s="21"/>
      <c r="WOF51" s="21"/>
      <c r="WOG51" s="21"/>
      <c r="WOH51" s="21"/>
      <c r="WOI51" s="21"/>
      <c r="WOJ51" s="21"/>
      <c r="WOK51" s="21"/>
      <c r="WOL51" s="21"/>
      <c r="WOM51" s="21"/>
      <c r="WON51" s="21"/>
      <c r="WOO51" s="21"/>
      <c r="WOP51" s="21"/>
      <c r="WOQ51" s="21"/>
      <c r="WOR51" s="21"/>
      <c r="WOS51" s="21"/>
      <c r="WOT51" s="21"/>
      <c r="WOU51" s="21"/>
      <c r="WOV51" s="21"/>
      <c r="WOW51" s="21"/>
      <c r="WOX51" s="21"/>
      <c r="WOY51" s="21"/>
      <c r="WOZ51" s="21"/>
      <c r="WPA51" s="21"/>
      <c r="WPB51" s="21"/>
      <c r="WPC51" s="21"/>
      <c r="WPD51" s="21"/>
      <c r="WPE51" s="21"/>
      <c r="WPF51" s="21"/>
      <c r="WPG51" s="21"/>
      <c r="WPH51" s="21"/>
      <c r="WPI51" s="21"/>
      <c r="WPJ51" s="21"/>
      <c r="WPK51" s="21"/>
      <c r="WPL51" s="21"/>
      <c r="WPM51" s="21"/>
      <c r="WPN51" s="21"/>
      <c r="WPO51" s="21"/>
      <c r="WPP51" s="21"/>
      <c r="WPQ51" s="21"/>
      <c r="WPR51" s="21"/>
      <c r="WPS51" s="21"/>
      <c r="WPT51" s="21"/>
      <c r="WPU51" s="21"/>
      <c r="WPV51" s="21"/>
      <c r="WPW51" s="21"/>
      <c r="WPX51" s="21"/>
      <c r="WPY51" s="21"/>
      <c r="WPZ51" s="21"/>
      <c r="WQA51" s="21"/>
      <c r="WQB51" s="21"/>
      <c r="WQC51" s="21"/>
      <c r="WQD51" s="21"/>
      <c r="WQE51" s="21"/>
      <c r="WQF51" s="21"/>
      <c r="WQG51" s="21"/>
      <c r="WQH51" s="21"/>
      <c r="WQI51" s="21"/>
      <c r="WQJ51" s="21"/>
      <c r="WQK51" s="21"/>
      <c r="WQL51" s="21"/>
      <c r="WQM51" s="21"/>
      <c r="WQN51" s="21"/>
      <c r="WQO51" s="21"/>
      <c r="WQP51" s="21"/>
      <c r="WQQ51" s="21"/>
      <c r="WQR51" s="21"/>
      <c r="WQS51" s="21"/>
      <c r="WQT51" s="21"/>
      <c r="WQU51" s="21"/>
      <c r="WQV51" s="21"/>
      <c r="WQW51" s="21"/>
      <c r="WQX51" s="21"/>
      <c r="WQY51" s="21"/>
      <c r="WQZ51" s="21"/>
      <c r="WRA51" s="21"/>
      <c r="WRB51" s="21"/>
      <c r="WRC51" s="21"/>
      <c r="WRD51" s="21"/>
      <c r="WRE51" s="21"/>
      <c r="WRF51" s="21"/>
      <c r="WRG51" s="21"/>
      <c r="WRH51" s="21"/>
      <c r="WRI51" s="21"/>
      <c r="WRJ51" s="21"/>
      <c r="WRK51" s="21"/>
      <c r="WRL51" s="21"/>
      <c r="WRM51" s="21"/>
      <c r="WRN51" s="21"/>
      <c r="WRO51" s="21"/>
      <c r="WRP51" s="21"/>
      <c r="WRQ51" s="21"/>
      <c r="WRR51" s="21"/>
      <c r="WRS51" s="21"/>
      <c r="WRT51" s="21"/>
      <c r="WRU51" s="21"/>
      <c r="WRV51" s="21"/>
      <c r="WRW51" s="21"/>
      <c r="WRX51" s="21"/>
      <c r="WRY51" s="21"/>
      <c r="WRZ51" s="21"/>
      <c r="WSA51" s="21"/>
      <c r="WSB51" s="21"/>
      <c r="WSC51" s="21"/>
      <c r="WSD51" s="21"/>
      <c r="WSE51" s="21"/>
      <c r="WSF51" s="21"/>
      <c r="WSG51" s="21"/>
      <c r="WSH51" s="21"/>
      <c r="WSI51" s="21"/>
      <c r="WSJ51" s="21"/>
      <c r="WSK51" s="21"/>
      <c r="WSL51" s="21"/>
      <c r="WSM51" s="21"/>
      <c r="WSN51" s="21"/>
      <c r="WSO51" s="21"/>
      <c r="WSP51" s="21"/>
      <c r="WSQ51" s="21"/>
      <c r="WSR51" s="21"/>
      <c r="WSS51" s="21"/>
      <c r="WST51" s="21"/>
      <c r="WSU51" s="21"/>
      <c r="WSV51" s="21"/>
      <c r="WSW51" s="21"/>
      <c r="WSX51" s="21"/>
      <c r="WSY51" s="21"/>
      <c r="WSZ51" s="21"/>
      <c r="WTA51" s="21"/>
      <c r="WTB51" s="21"/>
      <c r="WTC51" s="21"/>
      <c r="WTD51" s="21"/>
      <c r="WTE51" s="21"/>
      <c r="WTF51" s="21"/>
      <c r="WTG51" s="21"/>
      <c r="WTH51" s="21"/>
      <c r="WTI51" s="21"/>
      <c r="WTJ51" s="21"/>
      <c r="WTK51" s="21"/>
      <c r="WTL51" s="21"/>
      <c r="WTM51" s="21"/>
      <c r="WTN51" s="21"/>
      <c r="WTO51" s="21"/>
      <c r="WTP51" s="21"/>
      <c r="WTQ51" s="21"/>
      <c r="WTR51" s="21"/>
      <c r="WTS51" s="21"/>
      <c r="WTT51" s="21"/>
      <c r="WTU51" s="21"/>
      <c r="WTV51" s="21"/>
      <c r="WTW51" s="21"/>
      <c r="WTX51" s="21"/>
      <c r="WTY51" s="21"/>
      <c r="WTZ51" s="21"/>
      <c r="WUA51" s="21"/>
      <c r="WUB51" s="21"/>
      <c r="WUC51" s="21"/>
      <c r="WUD51" s="21"/>
      <c r="WUE51" s="21"/>
      <c r="WUF51" s="21"/>
      <c r="WUG51" s="21"/>
      <c r="WUH51" s="21"/>
      <c r="WUI51" s="21"/>
      <c r="WUJ51" s="21"/>
      <c r="WUK51" s="21"/>
      <c r="WUL51" s="21"/>
      <c r="WUM51" s="21"/>
      <c r="WUN51" s="21"/>
      <c r="WUO51" s="21"/>
      <c r="WUP51" s="21"/>
      <c r="WUQ51" s="21"/>
      <c r="WUR51" s="21"/>
      <c r="WUS51" s="21"/>
      <c r="WUT51" s="21"/>
      <c r="WUU51" s="21"/>
      <c r="WUV51" s="21"/>
      <c r="WUW51" s="21"/>
      <c r="WUX51" s="21"/>
      <c r="WUY51" s="21"/>
      <c r="WUZ51" s="21"/>
      <c r="WVA51" s="21"/>
      <c r="WVB51" s="21"/>
      <c r="WVC51" s="21"/>
      <c r="WVD51" s="21"/>
      <c r="WVE51" s="21"/>
      <c r="WVF51" s="21"/>
      <c r="WVG51" s="21"/>
      <c r="WVH51" s="21"/>
      <c r="WVI51" s="21"/>
      <c r="WVJ51" s="21"/>
      <c r="WVK51" s="21"/>
      <c r="WVL51" s="21"/>
      <c r="WVM51" s="21"/>
      <c r="WVN51" s="21"/>
      <c r="WVO51" s="21"/>
      <c r="WVP51" s="21"/>
      <c r="WVQ51" s="21"/>
      <c r="WVR51" s="21"/>
      <c r="WVS51" s="21"/>
      <c r="WVT51" s="21"/>
      <c r="WVU51" s="21"/>
      <c r="WVV51" s="21"/>
      <c r="WVW51" s="21"/>
      <c r="WVX51" s="21"/>
      <c r="WVY51" s="21"/>
      <c r="WVZ51" s="21"/>
      <c r="WWA51" s="21"/>
      <c r="WWB51" s="21"/>
      <c r="WWC51" s="21"/>
      <c r="WWD51" s="21"/>
      <c r="WWE51" s="21"/>
      <c r="WWF51" s="21"/>
      <c r="WWG51" s="21"/>
      <c r="WWH51" s="21"/>
      <c r="WWI51" s="21"/>
      <c r="WWJ51" s="21"/>
      <c r="WWK51" s="21"/>
      <c r="WWL51" s="21"/>
      <c r="WWM51" s="21"/>
      <c r="WWN51" s="21"/>
      <c r="WWO51" s="21"/>
      <c r="WWP51" s="21"/>
      <c r="WWQ51" s="21"/>
      <c r="WWR51" s="21"/>
      <c r="WWS51" s="21"/>
      <c r="WWT51" s="21"/>
      <c r="WWU51" s="21"/>
      <c r="WWV51" s="21"/>
      <c r="WWW51" s="21"/>
      <c r="WWX51" s="21"/>
      <c r="WWY51" s="21"/>
      <c r="WWZ51" s="21"/>
      <c r="WXA51" s="21"/>
      <c r="WXB51" s="21"/>
      <c r="WXC51" s="21"/>
      <c r="WXD51" s="21"/>
      <c r="WXE51" s="21"/>
      <c r="WXF51" s="21"/>
      <c r="WXG51" s="21"/>
      <c r="WXH51" s="21"/>
      <c r="WXI51" s="21"/>
      <c r="WXJ51" s="21"/>
      <c r="WXK51" s="21"/>
      <c r="WXL51" s="21"/>
      <c r="WXM51" s="21"/>
      <c r="WXN51" s="21"/>
      <c r="WXO51" s="21"/>
      <c r="WXP51" s="21"/>
      <c r="WXQ51" s="21"/>
      <c r="WXR51" s="21"/>
      <c r="WXS51" s="21"/>
      <c r="WXT51" s="21"/>
      <c r="WXU51" s="21"/>
      <c r="WXV51" s="21"/>
      <c r="WXW51" s="21"/>
      <c r="WXX51" s="21"/>
      <c r="WXY51" s="21"/>
      <c r="WXZ51" s="21"/>
      <c r="WYA51" s="21"/>
      <c r="WYB51" s="21"/>
      <c r="WYC51" s="21"/>
      <c r="WYD51" s="21"/>
      <c r="WYE51" s="21"/>
      <c r="WYF51" s="21"/>
      <c r="WYG51" s="21"/>
      <c r="WYH51" s="21"/>
      <c r="WYI51" s="21"/>
      <c r="WYJ51" s="21"/>
      <c r="WYK51" s="21"/>
      <c r="WYL51" s="21"/>
      <c r="WYM51" s="21"/>
      <c r="WYN51" s="21"/>
      <c r="WYO51" s="21"/>
      <c r="WYP51" s="21"/>
      <c r="WYQ51" s="21"/>
      <c r="WYR51" s="21"/>
      <c r="WYS51" s="21"/>
      <c r="WYT51" s="21"/>
      <c r="WYU51" s="21"/>
      <c r="WYV51" s="21"/>
      <c r="WYW51" s="21"/>
      <c r="WYX51" s="21"/>
      <c r="WYY51" s="21"/>
      <c r="WYZ51" s="21"/>
      <c r="WZA51" s="21"/>
      <c r="WZB51" s="21"/>
      <c r="WZC51" s="21"/>
      <c r="WZD51" s="21"/>
      <c r="WZE51" s="21"/>
      <c r="WZF51" s="21"/>
      <c r="WZG51" s="21"/>
      <c r="WZH51" s="21"/>
      <c r="WZI51" s="21"/>
      <c r="WZJ51" s="21"/>
      <c r="WZK51" s="21"/>
      <c r="WZL51" s="21"/>
      <c r="WZM51" s="21"/>
      <c r="WZN51" s="21"/>
      <c r="WZO51" s="21"/>
      <c r="WZP51" s="21"/>
      <c r="WZQ51" s="21"/>
      <c r="WZR51" s="21"/>
      <c r="WZS51" s="21"/>
      <c r="WZT51" s="21"/>
      <c r="WZU51" s="21"/>
      <c r="WZV51" s="21"/>
      <c r="WZW51" s="21"/>
      <c r="WZX51" s="21"/>
      <c r="WZY51" s="21"/>
      <c r="WZZ51" s="21"/>
      <c r="XAA51" s="21"/>
      <c r="XAB51" s="21"/>
      <c r="XAC51" s="21"/>
      <c r="XAD51" s="21"/>
      <c r="XAE51" s="21"/>
      <c r="XAF51" s="21"/>
      <c r="XAG51" s="21"/>
      <c r="XAH51" s="21"/>
      <c r="XAI51" s="21"/>
      <c r="XAJ51" s="21"/>
      <c r="XAK51" s="21"/>
      <c r="XAL51" s="21"/>
      <c r="XAM51" s="21"/>
      <c r="XAN51" s="21"/>
      <c r="XAO51" s="21"/>
      <c r="XAP51" s="21"/>
      <c r="XAQ51" s="21"/>
      <c r="XAR51" s="21"/>
      <c r="XAS51" s="21"/>
      <c r="XAT51" s="21"/>
      <c r="XAU51" s="21"/>
      <c r="XAV51" s="21"/>
      <c r="XAW51" s="21"/>
      <c r="XAX51" s="21"/>
      <c r="XAY51" s="21"/>
      <c r="XAZ51" s="21"/>
      <c r="XBA51" s="21"/>
      <c r="XBB51" s="21"/>
      <c r="XBC51" s="21"/>
      <c r="XBD51" s="21"/>
      <c r="XBE51" s="21"/>
      <c r="XBF51" s="21"/>
      <c r="XBG51" s="21"/>
      <c r="XBH51" s="21"/>
      <c r="XBI51" s="21"/>
      <c r="XBJ51" s="21"/>
      <c r="XBK51" s="21"/>
      <c r="XBL51" s="21"/>
      <c r="XBM51" s="21"/>
      <c r="XBN51" s="21"/>
      <c r="XBO51" s="21"/>
      <c r="XBP51" s="21"/>
      <c r="XBQ51" s="21"/>
      <c r="XBR51" s="21"/>
      <c r="XBS51" s="21"/>
      <c r="XBT51" s="21"/>
      <c r="XBU51" s="21"/>
      <c r="XBV51" s="21"/>
      <c r="XBW51" s="21"/>
      <c r="XBX51" s="21"/>
      <c r="XBY51" s="21"/>
      <c r="XBZ51" s="21"/>
      <c r="XCA51" s="21"/>
      <c r="XCB51" s="21"/>
      <c r="XCC51" s="21"/>
      <c r="XCD51" s="21"/>
      <c r="XCE51" s="21"/>
      <c r="XCF51" s="21"/>
      <c r="XCG51" s="21"/>
      <c r="XCH51" s="21"/>
      <c r="XCI51" s="21"/>
      <c r="XCJ51" s="21"/>
      <c r="XCK51" s="21"/>
      <c r="XCL51" s="21"/>
      <c r="XCM51" s="21"/>
      <c r="XCN51" s="21"/>
      <c r="XCO51" s="21"/>
      <c r="XCP51" s="21"/>
      <c r="XCQ51" s="21"/>
      <c r="XCR51" s="21"/>
      <c r="XCS51" s="21"/>
      <c r="XCT51" s="21"/>
      <c r="XCU51" s="21"/>
      <c r="XCV51" s="21"/>
      <c r="XCW51" s="21"/>
      <c r="XCX51" s="21"/>
      <c r="XCY51" s="21"/>
      <c r="XCZ51" s="21"/>
      <c r="XDA51" s="21"/>
      <c r="XDB51" s="21"/>
      <c r="XDC51" s="21"/>
      <c r="XDD51" s="21"/>
      <c r="XDE51" s="21"/>
      <c r="XDF51" s="21"/>
      <c r="XDG51" s="21"/>
      <c r="XDH51" s="21"/>
      <c r="XDI51" s="21"/>
      <c r="XDJ51" s="21"/>
      <c r="XDK51" s="21"/>
      <c r="XDL51" s="21"/>
      <c r="XDM51" s="21"/>
      <c r="XDN51" s="21"/>
      <c r="XDO51" s="21"/>
      <c r="XDP51" s="21"/>
      <c r="XDQ51" s="21"/>
      <c r="XDR51" s="21"/>
      <c r="XDS51" s="21"/>
      <c r="XDT51" s="21"/>
      <c r="XDU51" s="21"/>
      <c r="XDV51" s="21"/>
      <c r="XDW51" s="21"/>
      <c r="XDX51" s="21"/>
      <c r="XDY51" s="21"/>
      <c r="XDZ51" s="21"/>
      <c r="XEA51" s="21"/>
      <c r="XEB51" s="21"/>
      <c r="XEC51" s="21"/>
      <c r="XED51" s="21"/>
      <c r="XEE51" s="21"/>
      <c r="XEF51" s="21"/>
      <c r="XEG51" s="21"/>
      <c r="XEH51" s="21"/>
      <c r="XEI51" s="21"/>
      <c r="XEJ51" s="21"/>
      <c r="XEK51" s="21"/>
      <c r="XEL51" s="21"/>
      <c r="XEM51" s="21"/>
      <c r="XEN51" s="21"/>
      <c r="XEO51" s="21"/>
      <c r="XEP51" s="21"/>
      <c r="XEQ51" s="21"/>
      <c r="XER51" s="21"/>
      <c r="XES51" s="21"/>
      <c r="XET51" s="21"/>
      <c r="XEU51" s="21"/>
      <c r="XEV51" s="21"/>
      <c r="XEW51" s="21"/>
      <c r="XEX51" s="21"/>
      <c r="XEY51" s="21"/>
      <c r="XEZ51" s="21"/>
      <c r="XFA51" s="21"/>
      <c r="XFB51" s="21"/>
      <c r="XFC51" s="21"/>
      <c r="XFD51" s="21"/>
    </row>
    <row r="52" spans="1:16384" s="19" customFormat="1" ht="1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14" t="s">
        <v>0</v>
      </c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21"/>
      <c r="PC52" s="21"/>
      <c r="PD52" s="21"/>
      <c r="PE52" s="21"/>
      <c r="PF52" s="21"/>
      <c r="PG52" s="21"/>
      <c r="PH52" s="21"/>
      <c r="PI52" s="21"/>
      <c r="PJ52" s="21"/>
      <c r="PK52" s="21"/>
      <c r="PL52" s="21"/>
      <c r="PM52" s="21"/>
      <c r="PN52" s="21"/>
      <c r="PO52" s="21"/>
      <c r="PP52" s="21"/>
      <c r="PQ52" s="21"/>
      <c r="PR52" s="21"/>
      <c r="PS52" s="21"/>
      <c r="PT52" s="21"/>
      <c r="PU52" s="21"/>
      <c r="PV52" s="21"/>
      <c r="PW52" s="21"/>
      <c r="PX52" s="21"/>
      <c r="PY52" s="21"/>
      <c r="PZ52" s="21"/>
      <c r="QA52" s="21"/>
      <c r="QB52" s="21"/>
      <c r="QC52" s="21"/>
      <c r="QD52" s="21"/>
      <c r="QE52" s="21"/>
      <c r="QF52" s="21"/>
      <c r="QG52" s="21"/>
      <c r="QH52" s="21"/>
      <c r="QI52" s="21"/>
      <c r="QJ52" s="21"/>
      <c r="QK52" s="21"/>
      <c r="QL52" s="21"/>
      <c r="QM52" s="21"/>
      <c r="QN52" s="21"/>
      <c r="QO52" s="21"/>
      <c r="QP52" s="21"/>
      <c r="QQ52" s="21"/>
      <c r="QR52" s="21"/>
      <c r="QS52" s="21"/>
      <c r="QT52" s="21"/>
      <c r="QU52" s="21"/>
      <c r="QV52" s="21"/>
      <c r="QW52" s="21"/>
      <c r="QX52" s="21"/>
      <c r="QY52" s="21"/>
      <c r="QZ52" s="21"/>
      <c r="RA52" s="21"/>
      <c r="RB52" s="21"/>
      <c r="RC52" s="21"/>
      <c r="RD52" s="21"/>
      <c r="RE52" s="21"/>
      <c r="RF52" s="21"/>
      <c r="RG52" s="21"/>
      <c r="RH52" s="21"/>
      <c r="RI52" s="21"/>
      <c r="RJ52" s="21"/>
      <c r="RK52" s="21"/>
      <c r="RL52" s="21"/>
      <c r="RM52" s="21"/>
      <c r="RN52" s="21"/>
      <c r="RO52" s="21"/>
      <c r="RP52" s="21"/>
      <c r="RQ52" s="21"/>
      <c r="RR52" s="21"/>
      <c r="RS52" s="21"/>
      <c r="RT52" s="21"/>
      <c r="RU52" s="21"/>
      <c r="RV52" s="21"/>
      <c r="RW52" s="21"/>
      <c r="RX52" s="21"/>
      <c r="RY52" s="21"/>
      <c r="RZ52" s="21"/>
      <c r="SA52" s="21"/>
      <c r="SB52" s="21"/>
      <c r="SC52" s="21"/>
      <c r="SD52" s="21"/>
      <c r="SE52" s="21"/>
      <c r="SF52" s="21"/>
      <c r="SG52" s="21"/>
      <c r="SH52" s="21"/>
      <c r="SI52" s="21"/>
      <c r="SJ52" s="21"/>
      <c r="SK52" s="21"/>
      <c r="SL52" s="21"/>
      <c r="SM52" s="21"/>
      <c r="SN52" s="21"/>
      <c r="SO52" s="21"/>
      <c r="SP52" s="21"/>
      <c r="SQ52" s="21"/>
      <c r="SR52" s="21"/>
      <c r="SS52" s="21"/>
      <c r="ST52" s="21"/>
      <c r="SU52" s="21"/>
      <c r="SV52" s="21"/>
      <c r="SW52" s="21"/>
      <c r="SX52" s="21"/>
      <c r="SY52" s="21"/>
      <c r="SZ52" s="21"/>
      <c r="TA52" s="21"/>
      <c r="TB52" s="21"/>
      <c r="TC52" s="21"/>
      <c r="TD52" s="21"/>
      <c r="TE52" s="21"/>
      <c r="TF52" s="21"/>
      <c r="TG52" s="21"/>
      <c r="TH52" s="21"/>
      <c r="TI52" s="21"/>
      <c r="TJ52" s="21"/>
      <c r="TK52" s="21"/>
      <c r="TL52" s="21"/>
      <c r="TM52" s="21"/>
      <c r="TN52" s="21"/>
      <c r="TO52" s="21"/>
      <c r="TP52" s="21"/>
      <c r="TQ52" s="21"/>
      <c r="TR52" s="21"/>
      <c r="TS52" s="21"/>
      <c r="TT52" s="21"/>
      <c r="TU52" s="21"/>
      <c r="TV52" s="21"/>
      <c r="TW52" s="21"/>
      <c r="TX52" s="21"/>
      <c r="TY52" s="21"/>
      <c r="TZ52" s="21"/>
      <c r="UA52" s="21"/>
      <c r="UB52" s="21"/>
      <c r="UC52" s="21"/>
      <c r="UD52" s="21"/>
      <c r="UE52" s="21"/>
      <c r="UF52" s="21"/>
      <c r="UG52" s="21"/>
      <c r="UH52" s="21"/>
      <c r="UI52" s="21"/>
      <c r="UJ52" s="21"/>
      <c r="UK52" s="21"/>
      <c r="UL52" s="21"/>
      <c r="UM52" s="21"/>
      <c r="UN52" s="21"/>
      <c r="UO52" s="21"/>
      <c r="UP52" s="21"/>
      <c r="UQ52" s="21"/>
      <c r="UR52" s="21"/>
      <c r="US52" s="21"/>
      <c r="UT52" s="21"/>
      <c r="UU52" s="21"/>
      <c r="UV52" s="21"/>
      <c r="UW52" s="21"/>
      <c r="UX52" s="21"/>
      <c r="UY52" s="21"/>
      <c r="UZ52" s="21"/>
      <c r="VA52" s="21"/>
      <c r="VB52" s="21"/>
      <c r="VC52" s="21"/>
      <c r="VD52" s="21"/>
      <c r="VE52" s="21"/>
      <c r="VF52" s="21"/>
      <c r="VG52" s="21"/>
      <c r="VH52" s="21"/>
      <c r="VI52" s="21"/>
      <c r="VJ52" s="21"/>
      <c r="VK52" s="21"/>
      <c r="VL52" s="21"/>
      <c r="VM52" s="21"/>
      <c r="VN52" s="21"/>
      <c r="VO52" s="21"/>
      <c r="VP52" s="21"/>
      <c r="VQ52" s="21"/>
      <c r="VR52" s="21"/>
      <c r="VS52" s="21"/>
      <c r="VT52" s="21"/>
      <c r="VU52" s="21"/>
      <c r="VV52" s="21"/>
      <c r="VW52" s="21"/>
      <c r="VX52" s="21"/>
      <c r="VY52" s="21"/>
      <c r="VZ52" s="21"/>
      <c r="WA52" s="21"/>
      <c r="WB52" s="21"/>
      <c r="WC52" s="21"/>
      <c r="WD52" s="21"/>
      <c r="WE52" s="21"/>
      <c r="WF52" s="21"/>
      <c r="WG52" s="21"/>
      <c r="WH52" s="21"/>
      <c r="WI52" s="21"/>
      <c r="WJ52" s="21"/>
      <c r="WK52" s="21"/>
      <c r="WL52" s="21"/>
      <c r="WM52" s="21"/>
      <c r="WN52" s="21"/>
      <c r="WO52" s="21"/>
      <c r="WP52" s="21"/>
      <c r="WQ52" s="21"/>
      <c r="WR52" s="21"/>
      <c r="WS52" s="21"/>
      <c r="WT52" s="21"/>
      <c r="WU52" s="21"/>
      <c r="WV52" s="21"/>
      <c r="WW52" s="21"/>
      <c r="WX52" s="21"/>
      <c r="WY52" s="21"/>
      <c r="WZ52" s="21"/>
      <c r="XA52" s="21"/>
      <c r="XB52" s="21"/>
      <c r="XC52" s="21"/>
      <c r="XD52" s="21"/>
      <c r="XE52" s="21"/>
      <c r="XF52" s="21"/>
      <c r="XG52" s="21"/>
      <c r="XH52" s="21"/>
      <c r="XI52" s="21"/>
      <c r="XJ52" s="21"/>
      <c r="XK52" s="21"/>
      <c r="XL52" s="21"/>
      <c r="XM52" s="21"/>
      <c r="XN52" s="21"/>
      <c r="XO52" s="21"/>
      <c r="XP52" s="21"/>
      <c r="XQ52" s="21"/>
      <c r="XR52" s="21"/>
      <c r="XS52" s="21"/>
      <c r="XT52" s="21"/>
      <c r="XU52" s="21"/>
      <c r="XV52" s="21"/>
      <c r="XW52" s="21"/>
      <c r="XX52" s="21"/>
      <c r="XY52" s="21"/>
      <c r="XZ52" s="21"/>
      <c r="YA52" s="21"/>
      <c r="YB52" s="21"/>
      <c r="YC52" s="21"/>
      <c r="YD52" s="21"/>
      <c r="YE52" s="21"/>
      <c r="YF52" s="21"/>
      <c r="YG52" s="21"/>
      <c r="YH52" s="21"/>
      <c r="YI52" s="21"/>
      <c r="YJ52" s="21"/>
      <c r="YK52" s="21"/>
      <c r="YL52" s="21"/>
      <c r="YM52" s="21"/>
      <c r="YN52" s="21"/>
      <c r="YO52" s="21"/>
      <c r="YP52" s="21"/>
      <c r="YQ52" s="21"/>
      <c r="YR52" s="21"/>
      <c r="YS52" s="21"/>
      <c r="YT52" s="21"/>
      <c r="YU52" s="21"/>
      <c r="YV52" s="21"/>
      <c r="YW52" s="21"/>
      <c r="YX52" s="21"/>
      <c r="YY52" s="21"/>
      <c r="YZ52" s="21"/>
      <c r="ZA52" s="21"/>
      <c r="ZB52" s="21"/>
      <c r="ZC52" s="21"/>
      <c r="ZD52" s="21"/>
      <c r="ZE52" s="21"/>
      <c r="ZF52" s="21"/>
      <c r="ZG52" s="21"/>
      <c r="ZH52" s="21"/>
      <c r="ZI52" s="21"/>
      <c r="ZJ52" s="21"/>
      <c r="ZK52" s="21"/>
      <c r="ZL52" s="21"/>
      <c r="ZM52" s="21"/>
      <c r="ZN52" s="21"/>
      <c r="ZO52" s="21"/>
      <c r="ZP52" s="21"/>
      <c r="ZQ52" s="21"/>
      <c r="ZR52" s="21"/>
      <c r="ZS52" s="21"/>
      <c r="ZT52" s="21"/>
      <c r="ZU52" s="21"/>
      <c r="ZV52" s="21"/>
      <c r="ZW52" s="21"/>
      <c r="ZX52" s="21"/>
      <c r="ZY52" s="21"/>
      <c r="ZZ52" s="21"/>
      <c r="AAA52" s="21"/>
      <c r="AAB52" s="21"/>
      <c r="AAC52" s="21"/>
      <c r="AAD52" s="21"/>
      <c r="AAE52" s="21"/>
      <c r="AAF52" s="21"/>
      <c r="AAG52" s="21"/>
      <c r="AAH52" s="21"/>
      <c r="AAI52" s="21"/>
      <c r="AAJ52" s="21"/>
      <c r="AAK52" s="21"/>
      <c r="AAL52" s="21"/>
      <c r="AAM52" s="21"/>
      <c r="AAN52" s="21"/>
      <c r="AAO52" s="21"/>
      <c r="AAP52" s="21"/>
      <c r="AAQ52" s="21"/>
      <c r="AAR52" s="21"/>
      <c r="AAS52" s="21"/>
      <c r="AAT52" s="21"/>
      <c r="AAU52" s="21"/>
      <c r="AAV52" s="21"/>
      <c r="AAW52" s="21"/>
      <c r="AAX52" s="21"/>
      <c r="AAY52" s="21"/>
      <c r="AAZ52" s="21"/>
      <c r="ABA52" s="21"/>
      <c r="ABB52" s="21"/>
      <c r="ABC52" s="21"/>
      <c r="ABD52" s="21"/>
      <c r="ABE52" s="21"/>
      <c r="ABF52" s="21"/>
      <c r="ABG52" s="21"/>
      <c r="ABH52" s="21"/>
      <c r="ABI52" s="21"/>
      <c r="ABJ52" s="21"/>
      <c r="ABK52" s="21"/>
      <c r="ABL52" s="21"/>
      <c r="ABM52" s="21"/>
      <c r="ABN52" s="21"/>
      <c r="ABO52" s="21"/>
      <c r="ABP52" s="21"/>
      <c r="ABQ52" s="21"/>
      <c r="ABR52" s="21"/>
      <c r="ABS52" s="21"/>
      <c r="ABT52" s="21"/>
      <c r="ABU52" s="21"/>
      <c r="ABV52" s="21"/>
      <c r="ABW52" s="21"/>
      <c r="ABX52" s="21"/>
      <c r="ABY52" s="21"/>
      <c r="ABZ52" s="21"/>
      <c r="ACA52" s="21"/>
      <c r="ACB52" s="21"/>
      <c r="ACC52" s="21"/>
      <c r="ACD52" s="21"/>
      <c r="ACE52" s="21"/>
      <c r="ACF52" s="21"/>
      <c r="ACG52" s="21"/>
      <c r="ACH52" s="21"/>
      <c r="ACI52" s="21"/>
      <c r="ACJ52" s="21"/>
      <c r="ACK52" s="21"/>
      <c r="ACL52" s="21"/>
      <c r="ACM52" s="21"/>
      <c r="ACN52" s="21"/>
      <c r="ACO52" s="21"/>
      <c r="ACP52" s="21"/>
      <c r="ACQ52" s="21"/>
      <c r="ACR52" s="21"/>
      <c r="ACS52" s="21"/>
      <c r="ACT52" s="21"/>
      <c r="ACU52" s="21"/>
      <c r="ACV52" s="21"/>
      <c r="ACW52" s="21"/>
      <c r="ACX52" s="21"/>
      <c r="ACY52" s="21"/>
      <c r="ACZ52" s="21"/>
      <c r="ADA52" s="21"/>
      <c r="ADB52" s="21"/>
      <c r="ADC52" s="21"/>
      <c r="ADD52" s="21"/>
      <c r="ADE52" s="21"/>
      <c r="ADF52" s="21"/>
      <c r="ADG52" s="21"/>
      <c r="ADH52" s="21"/>
      <c r="ADI52" s="21"/>
      <c r="ADJ52" s="21"/>
      <c r="ADK52" s="21"/>
      <c r="ADL52" s="21"/>
      <c r="ADM52" s="21"/>
      <c r="ADN52" s="21"/>
      <c r="ADO52" s="21"/>
      <c r="ADP52" s="21"/>
      <c r="ADQ52" s="21"/>
      <c r="ADR52" s="21"/>
      <c r="ADS52" s="21"/>
      <c r="ADT52" s="21"/>
      <c r="ADU52" s="21"/>
      <c r="ADV52" s="21"/>
      <c r="ADW52" s="21"/>
      <c r="ADX52" s="21"/>
      <c r="ADY52" s="21"/>
      <c r="ADZ52" s="21"/>
      <c r="AEA52" s="21"/>
      <c r="AEB52" s="21"/>
      <c r="AEC52" s="21"/>
      <c r="AED52" s="21"/>
      <c r="AEE52" s="21"/>
      <c r="AEF52" s="21"/>
      <c r="AEG52" s="21"/>
      <c r="AEH52" s="21"/>
      <c r="AEI52" s="21"/>
      <c r="AEJ52" s="21"/>
      <c r="AEK52" s="21"/>
      <c r="AEL52" s="21"/>
      <c r="AEM52" s="21"/>
      <c r="AEN52" s="21"/>
      <c r="AEO52" s="21"/>
      <c r="AEP52" s="21"/>
      <c r="AEQ52" s="21"/>
      <c r="AER52" s="21"/>
      <c r="AES52" s="21"/>
      <c r="AET52" s="21"/>
      <c r="AEU52" s="21"/>
      <c r="AEV52" s="21"/>
      <c r="AEW52" s="21"/>
      <c r="AEX52" s="21"/>
      <c r="AEY52" s="21"/>
      <c r="AEZ52" s="21"/>
      <c r="AFA52" s="21"/>
      <c r="AFB52" s="21"/>
      <c r="AFC52" s="21"/>
      <c r="AFD52" s="21"/>
      <c r="AFE52" s="21"/>
      <c r="AFF52" s="21"/>
      <c r="AFG52" s="21"/>
      <c r="AFH52" s="21"/>
      <c r="AFI52" s="21"/>
      <c r="AFJ52" s="21"/>
      <c r="AFK52" s="21"/>
      <c r="AFL52" s="21"/>
      <c r="AFM52" s="21"/>
      <c r="AFN52" s="21"/>
      <c r="AFO52" s="21"/>
      <c r="AFP52" s="21"/>
      <c r="AFQ52" s="21"/>
      <c r="AFR52" s="21"/>
      <c r="AFS52" s="21"/>
      <c r="AFT52" s="21"/>
      <c r="AFU52" s="21"/>
      <c r="AFV52" s="21"/>
      <c r="AFW52" s="21"/>
      <c r="AFX52" s="21"/>
      <c r="AFY52" s="21"/>
      <c r="AFZ52" s="21"/>
      <c r="AGA52" s="21"/>
      <c r="AGB52" s="21"/>
      <c r="AGC52" s="21"/>
      <c r="AGD52" s="21"/>
      <c r="AGE52" s="21"/>
      <c r="AGF52" s="21"/>
      <c r="AGG52" s="21"/>
      <c r="AGH52" s="21"/>
      <c r="AGI52" s="21"/>
      <c r="AGJ52" s="21"/>
      <c r="AGK52" s="21"/>
      <c r="AGL52" s="21"/>
      <c r="AGM52" s="21"/>
      <c r="AGN52" s="21"/>
      <c r="AGO52" s="21"/>
      <c r="AGP52" s="21"/>
      <c r="AGQ52" s="21"/>
      <c r="AGR52" s="21"/>
      <c r="AGS52" s="21"/>
      <c r="AGT52" s="21"/>
      <c r="AGU52" s="21"/>
      <c r="AGV52" s="21"/>
      <c r="AGW52" s="21"/>
      <c r="AGX52" s="21"/>
      <c r="AGY52" s="21"/>
      <c r="AGZ52" s="21"/>
      <c r="AHA52" s="21"/>
      <c r="AHB52" s="21"/>
      <c r="AHC52" s="21"/>
      <c r="AHD52" s="21"/>
      <c r="AHE52" s="21"/>
      <c r="AHF52" s="21"/>
      <c r="AHG52" s="21"/>
      <c r="AHH52" s="21"/>
      <c r="AHI52" s="21"/>
      <c r="AHJ52" s="21"/>
      <c r="AHK52" s="21"/>
      <c r="AHL52" s="21"/>
      <c r="AHM52" s="21"/>
      <c r="AHN52" s="21"/>
      <c r="AHO52" s="21"/>
      <c r="AHP52" s="21"/>
      <c r="AHQ52" s="21"/>
      <c r="AHR52" s="21"/>
      <c r="AHS52" s="21"/>
      <c r="AHT52" s="21"/>
      <c r="AHU52" s="21"/>
      <c r="AHV52" s="21"/>
      <c r="AHW52" s="21"/>
      <c r="AHX52" s="21"/>
      <c r="AHY52" s="21"/>
      <c r="AHZ52" s="21"/>
      <c r="AIA52" s="21"/>
      <c r="AIB52" s="21"/>
      <c r="AIC52" s="21"/>
      <c r="AID52" s="21"/>
      <c r="AIE52" s="21"/>
      <c r="AIF52" s="21"/>
      <c r="AIG52" s="21"/>
      <c r="AIH52" s="21"/>
      <c r="AII52" s="21"/>
      <c r="AIJ52" s="21"/>
      <c r="AIK52" s="21"/>
      <c r="AIL52" s="21"/>
      <c r="AIM52" s="21"/>
      <c r="AIN52" s="21"/>
      <c r="AIO52" s="21"/>
      <c r="AIP52" s="21"/>
      <c r="AIQ52" s="21"/>
      <c r="AIR52" s="21"/>
      <c r="AIS52" s="21"/>
      <c r="AIT52" s="21"/>
      <c r="AIU52" s="21"/>
      <c r="AIV52" s="21"/>
      <c r="AIW52" s="21"/>
      <c r="AIX52" s="21"/>
      <c r="AIY52" s="21"/>
      <c r="AIZ52" s="21"/>
      <c r="AJA52" s="21"/>
      <c r="AJB52" s="21"/>
      <c r="AJC52" s="21"/>
      <c r="AJD52" s="21"/>
      <c r="AJE52" s="21"/>
      <c r="AJF52" s="21"/>
      <c r="AJG52" s="21"/>
      <c r="AJH52" s="21"/>
      <c r="AJI52" s="21"/>
      <c r="AJJ52" s="21"/>
      <c r="AJK52" s="21"/>
      <c r="AJL52" s="21"/>
      <c r="AJM52" s="21"/>
      <c r="AJN52" s="21"/>
      <c r="AJO52" s="21"/>
      <c r="AJP52" s="21"/>
      <c r="AJQ52" s="21"/>
      <c r="AJR52" s="21"/>
      <c r="AJS52" s="21"/>
      <c r="AJT52" s="21"/>
      <c r="AJU52" s="21"/>
      <c r="AJV52" s="21"/>
      <c r="AJW52" s="21"/>
      <c r="AJX52" s="21"/>
      <c r="AJY52" s="21"/>
      <c r="AJZ52" s="21"/>
      <c r="AKA52" s="21"/>
      <c r="AKB52" s="21"/>
      <c r="AKC52" s="21"/>
      <c r="AKD52" s="21"/>
      <c r="AKE52" s="21"/>
      <c r="AKF52" s="21"/>
      <c r="AKG52" s="21"/>
      <c r="AKH52" s="21"/>
      <c r="AKI52" s="21"/>
      <c r="AKJ52" s="21"/>
      <c r="AKK52" s="21"/>
      <c r="AKL52" s="21"/>
      <c r="AKM52" s="21"/>
      <c r="AKN52" s="21"/>
      <c r="AKO52" s="21"/>
      <c r="AKP52" s="21"/>
      <c r="AKQ52" s="21"/>
      <c r="AKR52" s="21"/>
      <c r="AKS52" s="21"/>
      <c r="AKT52" s="21"/>
      <c r="AKU52" s="21"/>
      <c r="AKV52" s="21"/>
      <c r="AKW52" s="21"/>
      <c r="AKX52" s="21"/>
      <c r="AKY52" s="21"/>
      <c r="AKZ52" s="21"/>
      <c r="ALA52" s="21"/>
      <c r="ALB52" s="21"/>
      <c r="ALC52" s="21"/>
      <c r="ALD52" s="21"/>
      <c r="ALE52" s="21"/>
      <c r="ALF52" s="21"/>
      <c r="ALG52" s="21"/>
      <c r="ALH52" s="21"/>
      <c r="ALI52" s="21"/>
      <c r="ALJ52" s="21"/>
      <c r="ALK52" s="21"/>
      <c r="ALL52" s="21"/>
      <c r="ALM52" s="21"/>
      <c r="ALN52" s="21"/>
      <c r="ALO52" s="21"/>
      <c r="ALP52" s="21"/>
      <c r="ALQ52" s="21"/>
      <c r="ALR52" s="21"/>
      <c r="ALS52" s="21"/>
      <c r="ALT52" s="21"/>
      <c r="ALU52" s="21"/>
      <c r="ALV52" s="21"/>
      <c r="ALW52" s="21"/>
      <c r="ALX52" s="21"/>
      <c r="ALY52" s="21"/>
      <c r="ALZ52" s="21"/>
      <c r="AMA52" s="21"/>
      <c r="AMB52" s="21"/>
      <c r="AMC52" s="21"/>
      <c r="AMD52" s="21"/>
      <c r="AME52" s="21"/>
      <c r="AMF52" s="21"/>
      <c r="AMG52" s="21"/>
      <c r="AMH52" s="21"/>
      <c r="AMI52" s="21"/>
      <c r="AMJ52" s="21"/>
      <c r="AMK52" s="21"/>
      <c r="AML52" s="21"/>
      <c r="AMM52" s="21"/>
      <c r="AMN52" s="21"/>
      <c r="AMO52" s="21"/>
      <c r="AMP52" s="21"/>
      <c r="AMQ52" s="21"/>
      <c r="AMR52" s="21"/>
      <c r="AMS52" s="21"/>
      <c r="AMT52" s="21"/>
      <c r="AMU52" s="21"/>
      <c r="AMV52" s="21"/>
      <c r="AMW52" s="21"/>
      <c r="AMX52" s="21"/>
      <c r="AMY52" s="21"/>
      <c r="AMZ52" s="21"/>
      <c r="ANA52" s="21"/>
      <c r="ANB52" s="21"/>
      <c r="ANC52" s="21"/>
      <c r="AND52" s="21"/>
      <c r="ANE52" s="21"/>
      <c r="ANF52" s="21"/>
      <c r="ANG52" s="21"/>
      <c r="ANH52" s="21"/>
      <c r="ANI52" s="21"/>
      <c r="ANJ52" s="21"/>
      <c r="ANK52" s="21"/>
      <c r="ANL52" s="21"/>
      <c r="ANM52" s="21"/>
      <c r="ANN52" s="21"/>
      <c r="ANO52" s="21"/>
      <c r="ANP52" s="21"/>
      <c r="ANQ52" s="21"/>
      <c r="ANR52" s="21"/>
      <c r="ANS52" s="21"/>
      <c r="ANT52" s="21"/>
      <c r="ANU52" s="21"/>
      <c r="ANV52" s="21"/>
      <c r="ANW52" s="21"/>
      <c r="ANX52" s="21"/>
      <c r="ANY52" s="21"/>
      <c r="ANZ52" s="21"/>
      <c r="AOA52" s="21"/>
      <c r="AOB52" s="21"/>
      <c r="AOC52" s="21"/>
      <c r="AOD52" s="21"/>
      <c r="AOE52" s="21"/>
      <c r="AOF52" s="21"/>
      <c r="AOG52" s="21"/>
      <c r="AOH52" s="21"/>
      <c r="AOI52" s="21"/>
      <c r="AOJ52" s="21"/>
      <c r="AOK52" s="21"/>
      <c r="AOL52" s="21"/>
      <c r="AOM52" s="21"/>
      <c r="AON52" s="21"/>
      <c r="AOO52" s="21"/>
      <c r="AOP52" s="21"/>
      <c r="AOQ52" s="21"/>
      <c r="AOR52" s="21"/>
      <c r="AOS52" s="21"/>
      <c r="AOT52" s="21"/>
      <c r="AOU52" s="21"/>
      <c r="AOV52" s="21"/>
      <c r="AOW52" s="21"/>
      <c r="AOX52" s="21"/>
      <c r="AOY52" s="21"/>
      <c r="AOZ52" s="21"/>
      <c r="APA52" s="21"/>
      <c r="APB52" s="21"/>
      <c r="APC52" s="21"/>
      <c r="APD52" s="21"/>
      <c r="APE52" s="21"/>
      <c r="APF52" s="21"/>
      <c r="APG52" s="21"/>
      <c r="APH52" s="21"/>
      <c r="API52" s="21"/>
      <c r="APJ52" s="21"/>
      <c r="APK52" s="21"/>
      <c r="APL52" s="21"/>
      <c r="APM52" s="21"/>
      <c r="APN52" s="21"/>
      <c r="APO52" s="21"/>
      <c r="APP52" s="21"/>
      <c r="APQ52" s="21"/>
      <c r="APR52" s="21"/>
      <c r="APS52" s="21"/>
      <c r="APT52" s="21"/>
      <c r="APU52" s="21"/>
      <c r="APV52" s="21"/>
      <c r="APW52" s="21"/>
      <c r="APX52" s="21"/>
      <c r="APY52" s="21"/>
      <c r="APZ52" s="21"/>
      <c r="AQA52" s="21"/>
      <c r="AQB52" s="21"/>
      <c r="AQC52" s="21"/>
      <c r="AQD52" s="21"/>
      <c r="AQE52" s="21"/>
      <c r="AQF52" s="21"/>
      <c r="AQG52" s="21"/>
      <c r="AQH52" s="21"/>
      <c r="AQI52" s="21"/>
      <c r="AQJ52" s="21"/>
      <c r="AQK52" s="21"/>
      <c r="AQL52" s="21"/>
      <c r="AQM52" s="21"/>
      <c r="AQN52" s="21"/>
      <c r="AQO52" s="21"/>
      <c r="AQP52" s="21"/>
      <c r="AQQ52" s="21"/>
      <c r="AQR52" s="21"/>
      <c r="AQS52" s="21"/>
      <c r="AQT52" s="21"/>
      <c r="AQU52" s="21"/>
      <c r="AQV52" s="21"/>
      <c r="AQW52" s="21"/>
      <c r="AQX52" s="21"/>
      <c r="AQY52" s="21"/>
      <c r="AQZ52" s="21"/>
      <c r="ARA52" s="21"/>
      <c r="ARB52" s="21"/>
      <c r="ARC52" s="21"/>
      <c r="ARD52" s="21"/>
      <c r="ARE52" s="21"/>
      <c r="ARF52" s="21"/>
      <c r="ARG52" s="21"/>
      <c r="ARH52" s="21"/>
      <c r="ARI52" s="21"/>
      <c r="ARJ52" s="21"/>
      <c r="ARK52" s="21"/>
      <c r="ARL52" s="21"/>
      <c r="ARM52" s="21"/>
      <c r="ARN52" s="21"/>
      <c r="ARO52" s="21"/>
      <c r="ARP52" s="21"/>
      <c r="ARQ52" s="21"/>
      <c r="ARR52" s="21"/>
      <c r="ARS52" s="21"/>
      <c r="ART52" s="21"/>
      <c r="ARU52" s="21"/>
      <c r="ARV52" s="21"/>
      <c r="ARW52" s="21"/>
      <c r="ARX52" s="21"/>
      <c r="ARY52" s="21"/>
      <c r="ARZ52" s="21"/>
      <c r="ASA52" s="21"/>
      <c r="ASB52" s="21"/>
      <c r="ASC52" s="21"/>
      <c r="ASD52" s="21"/>
      <c r="ASE52" s="21"/>
      <c r="ASF52" s="21"/>
      <c r="ASG52" s="21"/>
      <c r="ASH52" s="21"/>
      <c r="ASI52" s="21"/>
      <c r="ASJ52" s="21"/>
      <c r="ASK52" s="21"/>
      <c r="ASL52" s="21"/>
      <c r="ASM52" s="21"/>
      <c r="ASN52" s="21"/>
      <c r="ASO52" s="21"/>
      <c r="ASP52" s="21"/>
      <c r="ASQ52" s="21"/>
      <c r="ASR52" s="21"/>
      <c r="ASS52" s="21"/>
      <c r="AST52" s="21"/>
      <c r="ASU52" s="21"/>
      <c r="ASV52" s="21"/>
      <c r="ASW52" s="21"/>
      <c r="ASX52" s="21"/>
      <c r="ASY52" s="21"/>
      <c r="ASZ52" s="21"/>
      <c r="ATA52" s="21"/>
      <c r="ATB52" s="21"/>
      <c r="ATC52" s="21"/>
      <c r="ATD52" s="21"/>
      <c r="ATE52" s="21"/>
      <c r="ATF52" s="21"/>
      <c r="ATG52" s="21"/>
      <c r="ATH52" s="21"/>
      <c r="ATI52" s="21"/>
      <c r="ATJ52" s="21"/>
      <c r="ATK52" s="21"/>
      <c r="ATL52" s="21"/>
      <c r="ATM52" s="21"/>
      <c r="ATN52" s="21"/>
      <c r="ATO52" s="21"/>
      <c r="ATP52" s="21"/>
      <c r="ATQ52" s="21"/>
      <c r="ATR52" s="21"/>
      <c r="ATS52" s="21"/>
      <c r="ATT52" s="21"/>
      <c r="ATU52" s="21"/>
      <c r="ATV52" s="21"/>
      <c r="ATW52" s="21"/>
      <c r="ATX52" s="21"/>
      <c r="ATY52" s="21"/>
      <c r="ATZ52" s="21"/>
      <c r="AUA52" s="21"/>
      <c r="AUB52" s="21"/>
      <c r="AUC52" s="21"/>
      <c r="AUD52" s="21"/>
      <c r="AUE52" s="21"/>
      <c r="AUF52" s="21"/>
      <c r="AUG52" s="21"/>
      <c r="AUH52" s="21"/>
      <c r="AUI52" s="21"/>
      <c r="AUJ52" s="21"/>
      <c r="AUK52" s="21"/>
      <c r="AUL52" s="21"/>
      <c r="AUM52" s="21"/>
      <c r="AUN52" s="21"/>
      <c r="AUO52" s="21"/>
      <c r="AUP52" s="21"/>
      <c r="AUQ52" s="21"/>
      <c r="AUR52" s="21"/>
      <c r="AUS52" s="21"/>
      <c r="AUT52" s="21"/>
      <c r="AUU52" s="21"/>
      <c r="AUV52" s="21"/>
      <c r="AUW52" s="21"/>
      <c r="AUX52" s="21"/>
      <c r="AUY52" s="21"/>
      <c r="AUZ52" s="21"/>
      <c r="AVA52" s="21"/>
      <c r="AVB52" s="21"/>
      <c r="AVC52" s="21"/>
      <c r="AVD52" s="21"/>
      <c r="AVE52" s="21"/>
      <c r="AVF52" s="21"/>
      <c r="AVG52" s="21"/>
      <c r="AVH52" s="21"/>
      <c r="AVI52" s="21"/>
      <c r="AVJ52" s="21"/>
      <c r="AVK52" s="21"/>
      <c r="AVL52" s="21"/>
      <c r="AVM52" s="21"/>
      <c r="AVN52" s="21"/>
      <c r="AVO52" s="21"/>
      <c r="AVP52" s="21"/>
      <c r="AVQ52" s="21"/>
      <c r="AVR52" s="21"/>
      <c r="AVS52" s="21"/>
      <c r="AVT52" s="21"/>
      <c r="AVU52" s="21"/>
      <c r="AVV52" s="21"/>
      <c r="AVW52" s="21"/>
      <c r="AVX52" s="21"/>
      <c r="AVY52" s="21"/>
      <c r="AVZ52" s="21"/>
      <c r="AWA52" s="21"/>
      <c r="AWB52" s="21"/>
      <c r="AWC52" s="21"/>
      <c r="AWD52" s="21"/>
      <c r="AWE52" s="21"/>
      <c r="AWF52" s="21"/>
      <c r="AWG52" s="21"/>
      <c r="AWH52" s="21"/>
      <c r="AWI52" s="21"/>
      <c r="AWJ52" s="21"/>
      <c r="AWK52" s="21"/>
      <c r="AWL52" s="21"/>
      <c r="AWM52" s="21"/>
      <c r="AWN52" s="21"/>
      <c r="AWO52" s="21"/>
      <c r="AWP52" s="21"/>
      <c r="AWQ52" s="21"/>
      <c r="AWR52" s="21"/>
      <c r="AWS52" s="21"/>
      <c r="AWT52" s="21"/>
      <c r="AWU52" s="21"/>
      <c r="AWV52" s="21"/>
      <c r="AWW52" s="21"/>
      <c r="AWX52" s="21"/>
      <c r="AWY52" s="21"/>
      <c r="AWZ52" s="21"/>
      <c r="AXA52" s="21"/>
      <c r="AXB52" s="21"/>
      <c r="AXC52" s="21"/>
      <c r="AXD52" s="21"/>
      <c r="AXE52" s="21"/>
      <c r="AXF52" s="21"/>
      <c r="AXG52" s="21"/>
      <c r="AXH52" s="21"/>
      <c r="AXI52" s="21"/>
      <c r="AXJ52" s="21"/>
      <c r="AXK52" s="21"/>
      <c r="AXL52" s="21"/>
      <c r="AXM52" s="21"/>
      <c r="AXN52" s="21"/>
      <c r="AXO52" s="21"/>
      <c r="AXP52" s="21"/>
      <c r="AXQ52" s="21"/>
      <c r="AXR52" s="21"/>
      <c r="AXS52" s="21"/>
      <c r="AXT52" s="21"/>
      <c r="AXU52" s="21"/>
      <c r="AXV52" s="21"/>
      <c r="AXW52" s="21"/>
      <c r="AXX52" s="21"/>
      <c r="AXY52" s="21"/>
      <c r="AXZ52" s="21"/>
      <c r="AYA52" s="21"/>
      <c r="AYB52" s="21"/>
      <c r="AYC52" s="21"/>
      <c r="AYD52" s="21"/>
      <c r="AYE52" s="21"/>
      <c r="AYF52" s="21"/>
      <c r="AYG52" s="21"/>
      <c r="AYH52" s="21"/>
      <c r="AYI52" s="21"/>
      <c r="AYJ52" s="21"/>
      <c r="AYK52" s="21"/>
      <c r="AYL52" s="21"/>
      <c r="AYM52" s="21"/>
      <c r="AYN52" s="21"/>
      <c r="AYO52" s="21"/>
      <c r="AYP52" s="21"/>
      <c r="AYQ52" s="21"/>
      <c r="AYR52" s="21"/>
      <c r="AYS52" s="21"/>
      <c r="AYT52" s="21"/>
      <c r="AYU52" s="21"/>
      <c r="AYV52" s="21"/>
      <c r="AYW52" s="21"/>
      <c r="AYX52" s="21"/>
      <c r="AYY52" s="21"/>
      <c r="AYZ52" s="21"/>
      <c r="AZA52" s="21"/>
      <c r="AZB52" s="21"/>
      <c r="AZC52" s="21"/>
      <c r="AZD52" s="21"/>
      <c r="AZE52" s="21"/>
      <c r="AZF52" s="21"/>
      <c r="AZG52" s="21"/>
      <c r="AZH52" s="21"/>
      <c r="AZI52" s="21"/>
      <c r="AZJ52" s="21"/>
      <c r="AZK52" s="21"/>
      <c r="AZL52" s="21"/>
      <c r="AZM52" s="21"/>
      <c r="AZN52" s="21"/>
      <c r="AZO52" s="21"/>
      <c r="AZP52" s="21"/>
      <c r="AZQ52" s="21"/>
      <c r="AZR52" s="21"/>
      <c r="AZS52" s="21"/>
      <c r="AZT52" s="21"/>
      <c r="AZU52" s="21"/>
      <c r="AZV52" s="21"/>
      <c r="AZW52" s="21"/>
      <c r="AZX52" s="21"/>
      <c r="AZY52" s="21"/>
      <c r="AZZ52" s="21"/>
      <c r="BAA52" s="21"/>
      <c r="BAB52" s="21"/>
      <c r="BAC52" s="21"/>
      <c r="BAD52" s="21"/>
      <c r="BAE52" s="21"/>
      <c r="BAF52" s="21"/>
      <c r="BAG52" s="21"/>
      <c r="BAH52" s="21"/>
      <c r="BAI52" s="21"/>
      <c r="BAJ52" s="21"/>
      <c r="BAK52" s="21"/>
      <c r="BAL52" s="21"/>
      <c r="BAM52" s="21"/>
      <c r="BAN52" s="21"/>
      <c r="BAO52" s="21"/>
      <c r="BAP52" s="21"/>
      <c r="BAQ52" s="21"/>
      <c r="BAR52" s="21"/>
      <c r="BAS52" s="21"/>
      <c r="BAT52" s="21"/>
      <c r="BAU52" s="21"/>
      <c r="BAV52" s="21"/>
      <c r="BAW52" s="21"/>
      <c r="BAX52" s="21"/>
      <c r="BAY52" s="21"/>
      <c r="BAZ52" s="21"/>
      <c r="BBA52" s="21"/>
      <c r="BBB52" s="21"/>
      <c r="BBC52" s="21"/>
      <c r="BBD52" s="21"/>
      <c r="BBE52" s="21"/>
      <c r="BBF52" s="21"/>
      <c r="BBG52" s="21"/>
      <c r="BBH52" s="21"/>
      <c r="BBI52" s="21"/>
      <c r="BBJ52" s="21"/>
      <c r="BBK52" s="21"/>
      <c r="BBL52" s="21"/>
      <c r="BBM52" s="21"/>
      <c r="BBN52" s="21"/>
      <c r="BBO52" s="21"/>
      <c r="BBP52" s="21"/>
      <c r="BBQ52" s="21"/>
      <c r="BBR52" s="21"/>
      <c r="BBS52" s="21"/>
      <c r="BBT52" s="21"/>
      <c r="BBU52" s="21"/>
      <c r="BBV52" s="21"/>
      <c r="BBW52" s="21"/>
      <c r="BBX52" s="21"/>
      <c r="BBY52" s="21"/>
      <c r="BBZ52" s="21"/>
      <c r="BCA52" s="21"/>
      <c r="BCB52" s="21"/>
      <c r="BCC52" s="21"/>
      <c r="BCD52" s="21"/>
      <c r="BCE52" s="21"/>
      <c r="BCF52" s="21"/>
      <c r="BCG52" s="21"/>
      <c r="BCH52" s="21"/>
      <c r="BCI52" s="21"/>
      <c r="BCJ52" s="21"/>
      <c r="BCK52" s="21"/>
      <c r="BCL52" s="21"/>
      <c r="BCM52" s="21"/>
      <c r="BCN52" s="21"/>
      <c r="BCO52" s="21"/>
      <c r="BCP52" s="21"/>
      <c r="BCQ52" s="21"/>
      <c r="BCR52" s="21"/>
      <c r="BCS52" s="21"/>
      <c r="BCT52" s="21"/>
      <c r="BCU52" s="21"/>
      <c r="BCV52" s="21"/>
      <c r="BCW52" s="21"/>
      <c r="BCX52" s="21"/>
      <c r="BCY52" s="21"/>
      <c r="BCZ52" s="21"/>
      <c r="BDA52" s="21"/>
      <c r="BDB52" s="21"/>
      <c r="BDC52" s="21"/>
      <c r="BDD52" s="21"/>
      <c r="BDE52" s="21"/>
      <c r="BDF52" s="21"/>
      <c r="BDG52" s="21"/>
      <c r="BDH52" s="21"/>
      <c r="BDI52" s="21"/>
      <c r="BDJ52" s="21"/>
      <c r="BDK52" s="21"/>
      <c r="BDL52" s="21"/>
      <c r="BDM52" s="21"/>
      <c r="BDN52" s="21"/>
      <c r="BDO52" s="21"/>
      <c r="BDP52" s="21"/>
      <c r="BDQ52" s="21"/>
      <c r="BDR52" s="21"/>
      <c r="BDS52" s="21"/>
      <c r="BDT52" s="21"/>
      <c r="BDU52" s="21"/>
      <c r="BDV52" s="21"/>
      <c r="BDW52" s="21"/>
      <c r="BDX52" s="21"/>
      <c r="BDY52" s="21"/>
      <c r="BDZ52" s="21"/>
      <c r="BEA52" s="21"/>
      <c r="BEB52" s="21"/>
      <c r="BEC52" s="21"/>
      <c r="BED52" s="21"/>
      <c r="BEE52" s="21"/>
      <c r="BEF52" s="21"/>
      <c r="BEG52" s="21"/>
      <c r="BEH52" s="21"/>
      <c r="BEI52" s="21"/>
      <c r="BEJ52" s="21"/>
      <c r="BEK52" s="21"/>
      <c r="BEL52" s="21"/>
      <c r="BEM52" s="21"/>
      <c r="BEN52" s="21"/>
      <c r="BEO52" s="21"/>
      <c r="BEP52" s="21"/>
      <c r="BEQ52" s="21"/>
      <c r="BER52" s="21"/>
      <c r="BES52" s="21"/>
      <c r="BET52" s="21"/>
      <c r="BEU52" s="21"/>
      <c r="BEV52" s="21"/>
      <c r="BEW52" s="21"/>
      <c r="BEX52" s="21"/>
      <c r="BEY52" s="21"/>
      <c r="BEZ52" s="21"/>
      <c r="BFA52" s="21"/>
      <c r="BFB52" s="21"/>
      <c r="BFC52" s="21"/>
      <c r="BFD52" s="21"/>
      <c r="BFE52" s="21"/>
      <c r="BFF52" s="21"/>
      <c r="BFG52" s="21"/>
      <c r="BFH52" s="21"/>
      <c r="BFI52" s="21"/>
      <c r="BFJ52" s="21"/>
      <c r="BFK52" s="21"/>
      <c r="BFL52" s="21"/>
      <c r="BFM52" s="21"/>
      <c r="BFN52" s="21"/>
      <c r="BFO52" s="21"/>
      <c r="BFP52" s="21"/>
      <c r="BFQ52" s="21"/>
      <c r="BFR52" s="21"/>
      <c r="BFS52" s="21"/>
      <c r="BFT52" s="21"/>
      <c r="BFU52" s="21"/>
      <c r="BFV52" s="21"/>
      <c r="BFW52" s="21"/>
      <c r="BFX52" s="21"/>
      <c r="BFY52" s="21"/>
      <c r="BFZ52" s="21"/>
      <c r="BGA52" s="21"/>
      <c r="BGB52" s="21"/>
      <c r="BGC52" s="21"/>
      <c r="BGD52" s="21"/>
      <c r="BGE52" s="21"/>
      <c r="BGF52" s="21"/>
      <c r="BGG52" s="21"/>
      <c r="BGH52" s="21"/>
      <c r="BGI52" s="21"/>
      <c r="BGJ52" s="21"/>
      <c r="BGK52" s="21"/>
      <c r="BGL52" s="21"/>
      <c r="BGM52" s="21"/>
      <c r="BGN52" s="21"/>
      <c r="BGO52" s="21"/>
      <c r="BGP52" s="21"/>
      <c r="BGQ52" s="21"/>
      <c r="BGR52" s="21"/>
      <c r="BGS52" s="21"/>
      <c r="BGT52" s="21"/>
      <c r="BGU52" s="21"/>
      <c r="BGV52" s="21"/>
      <c r="BGW52" s="21"/>
      <c r="BGX52" s="21"/>
      <c r="BGY52" s="21"/>
      <c r="BGZ52" s="21"/>
      <c r="BHA52" s="21"/>
      <c r="BHB52" s="21"/>
      <c r="BHC52" s="21"/>
      <c r="BHD52" s="21"/>
      <c r="BHE52" s="21"/>
      <c r="BHF52" s="21"/>
      <c r="BHG52" s="21"/>
      <c r="BHH52" s="21"/>
      <c r="BHI52" s="21"/>
      <c r="BHJ52" s="21"/>
      <c r="BHK52" s="21"/>
      <c r="BHL52" s="21"/>
      <c r="BHM52" s="21"/>
      <c r="BHN52" s="21"/>
      <c r="BHO52" s="21"/>
      <c r="BHP52" s="21"/>
      <c r="BHQ52" s="21"/>
      <c r="BHR52" s="21"/>
      <c r="BHS52" s="21"/>
      <c r="BHT52" s="21"/>
      <c r="BHU52" s="21"/>
      <c r="BHV52" s="21"/>
      <c r="BHW52" s="21"/>
      <c r="BHX52" s="21"/>
      <c r="BHY52" s="21"/>
      <c r="BHZ52" s="21"/>
      <c r="BIA52" s="21"/>
      <c r="BIB52" s="21"/>
      <c r="BIC52" s="21"/>
      <c r="BID52" s="21"/>
      <c r="BIE52" s="21"/>
      <c r="BIF52" s="21"/>
      <c r="BIG52" s="21"/>
      <c r="BIH52" s="21"/>
      <c r="BII52" s="21"/>
      <c r="BIJ52" s="21"/>
      <c r="BIK52" s="21"/>
      <c r="BIL52" s="21"/>
      <c r="BIM52" s="21"/>
      <c r="BIN52" s="21"/>
      <c r="BIO52" s="21"/>
      <c r="BIP52" s="21"/>
      <c r="BIQ52" s="21"/>
      <c r="BIR52" s="21"/>
      <c r="BIS52" s="21"/>
      <c r="BIT52" s="21"/>
      <c r="BIU52" s="21"/>
      <c r="BIV52" s="21"/>
      <c r="BIW52" s="21"/>
      <c r="BIX52" s="21"/>
      <c r="BIY52" s="21"/>
      <c r="BIZ52" s="21"/>
      <c r="BJA52" s="21"/>
      <c r="BJB52" s="21"/>
      <c r="BJC52" s="21"/>
      <c r="BJD52" s="21"/>
      <c r="BJE52" s="21"/>
      <c r="BJF52" s="21"/>
      <c r="BJG52" s="21"/>
      <c r="BJH52" s="21"/>
      <c r="BJI52" s="21"/>
      <c r="BJJ52" s="21"/>
      <c r="BJK52" s="21"/>
      <c r="BJL52" s="21"/>
      <c r="BJM52" s="21"/>
      <c r="BJN52" s="21"/>
      <c r="BJO52" s="21"/>
      <c r="BJP52" s="21"/>
      <c r="BJQ52" s="21"/>
      <c r="BJR52" s="21"/>
      <c r="BJS52" s="21"/>
      <c r="BJT52" s="21"/>
      <c r="BJU52" s="21"/>
      <c r="BJV52" s="21"/>
      <c r="BJW52" s="21"/>
      <c r="BJX52" s="21"/>
      <c r="BJY52" s="21"/>
      <c r="BJZ52" s="21"/>
      <c r="BKA52" s="21"/>
      <c r="BKB52" s="21"/>
      <c r="BKC52" s="21"/>
      <c r="BKD52" s="21"/>
      <c r="BKE52" s="21"/>
      <c r="BKF52" s="21"/>
      <c r="BKG52" s="21"/>
      <c r="BKH52" s="21"/>
      <c r="BKI52" s="21"/>
      <c r="BKJ52" s="21"/>
      <c r="BKK52" s="21"/>
      <c r="BKL52" s="21"/>
      <c r="BKM52" s="21"/>
      <c r="BKN52" s="21"/>
      <c r="BKO52" s="21"/>
      <c r="BKP52" s="21"/>
      <c r="BKQ52" s="21"/>
      <c r="BKR52" s="21"/>
      <c r="BKS52" s="21"/>
      <c r="BKT52" s="21"/>
      <c r="BKU52" s="21"/>
      <c r="BKV52" s="21"/>
      <c r="BKW52" s="21"/>
      <c r="BKX52" s="21"/>
      <c r="BKY52" s="21"/>
      <c r="BKZ52" s="21"/>
      <c r="BLA52" s="21"/>
      <c r="BLB52" s="21"/>
      <c r="BLC52" s="21"/>
      <c r="BLD52" s="21"/>
      <c r="BLE52" s="21"/>
      <c r="BLF52" s="21"/>
      <c r="BLG52" s="21"/>
      <c r="BLH52" s="21"/>
      <c r="BLI52" s="21"/>
      <c r="BLJ52" s="21"/>
      <c r="BLK52" s="21"/>
      <c r="BLL52" s="21"/>
      <c r="BLM52" s="21"/>
      <c r="BLN52" s="21"/>
      <c r="BLO52" s="21"/>
      <c r="BLP52" s="21"/>
      <c r="BLQ52" s="21"/>
      <c r="BLR52" s="21"/>
      <c r="BLS52" s="21"/>
      <c r="BLT52" s="21"/>
      <c r="BLU52" s="21"/>
      <c r="BLV52" s="21"/>
      <c r="BLW52" s="21"/>
      <c r="BLX52" s="21"/>
      <c r="BLY52" s="21"/>
      <c r="BLZ52" s="21"/>
      <c r="BMA52" s="21"/>
      <c r="BMB52" s="21"/>
      <c r="BMC52" s="21"/>
      <c r="BMD52" s="21"/>
      <c r="BME52" s="21"/>
      <c r="BMF52" s="21"/>
      <c r="BMG52" s="21"/>
      <c r="BMH52" s="21"/>
      <c r="BMI52" s="21"/>
      <c r="BMJ52" s="21"/>
      <c r="BMK52" s="21"/>
      <c r="BML52" s="21"/>
      <c r="BMM52" s="21"/>
      <c r="BMN52" s="21"/>
      <c r="BMO52" s="21"/>
      <c r="BMP52" s="21"/>
      <c r="BMQ52" s="21"/>
      <c r="BMR52" s="21"/>
      <c r="BMS52" s="21"/>
      <c r="BMT52" s="21"/>
      <c r="BMU52" s="21"/>
      <c r="BMV52" s="21"/>
      <c r="BMW52" s="21"/>
      <c r="BMX52" s="21"/>
      <c r="BMY52" s="21"/>
      <c r="BMZ52" s="21"/>
      <c r="BNA52" s="21"/>
      <c r="BNB52" s="21"/>
      <c r="BNC52" s="21"/>
      <c r="BND52" s="21"/>
      <c r="BNE52" s="21"/>
      <c r="BNF52" s="21"/>
      <c r="BNG52" s="21"/>
      <c r="BNH52" s="21"/>
      <c r="BNI52" s="21"/>
      <c r="BNJ52" s="21"/>
      <c r="BNK52" s="21"/>
      <c r="BNL52" s="21"/>
      <c r="BNM52" s="21"/>
      <c r="BNN52" s="21"/>
      <c r="BNO52" s="21"/>
      <c r="BNP52" s="21"/>
      <c r="BNQ52" s="21"/>
      <c r="BNR52" s="21"/>
      <c r="BNS52" s="21"/>
      <c r="BNT52" s="21"/>
      <c r="BNU52" s="21"/>
      <c r="BNV52" s="21"/>
      <c r="BNW52" s="21"/>
      <c r="BNX52" s="21"/>
      <c r="BNY52" s="21"/>
      <c r="BNZ52" s="21"/>
      <c r="BOA52" s="21"/>
      <c r="BOB52" s="21"/>
      <c r="BOC52" s="21"/>
      <c r="BOD52" s="21"/>
      <c r="BOE52" s="21"/>
      <c r="BOF52" s="21"/>
      <c r="BOG52" s="21"/>
      <c r="BOH52" s="21"/>
      <c r="BOI52" s="21"/>
      <c r="BOJ52" s="21"/>
      <c r="BOK52" s="21"/>
      <c r="BOL52" s="21"/>
      <c r="BOM52" s="21"/>
      <c r="BON52" s="21"/>
      <c r="BOO52" s="21"/>
      <c r="BOP52" s="21"/>
      <c r="BOQ52" s="21"/>
      <c r="BOR52" s="21"/>
      <c r="BOS52" s="21"/>
      <c r="BOT52" s="21"/>
      <c r="BOU52" s="21"/>
      <c r="BOV52" s="21"/>
      <c r="BOW52" s="21"/>
      <c r="BOX52" s="21"/>
      <c r="BOY52" s="21"/>
      <c r="BOZ52" s="21"/>
      <c r="BPA52" s="21"/>
      <c r="BPB52" s="21"/>
      <c r="BPC52" s="21"/>
      <c r="BPD52" s="21"/>
      <c r="BPE52" s="21"/>
      <c r="BPF52" s="21"/>
      <c r="BPG52" s="21"/>
      <c r="BPH52" s="21"/>
      <c r="BPI52" s="21"/>
      <c r="BPJ52" s="21"/>
      <c r="BPK52" s="21"/>
      <c r="BPL52" s="21"/>
      <c r="BPM52" s="21"/>
      <c r="BPN52" s="21"/>
      <c r="BPO52" s="21"/>
      <c r="BPP52" s="21"/>
      <c r="BPQ52" s="21"/>
      <c r="BPR52" s="21"/>
      <c r="BPS52" s="21"/>
      <c r="BPT52" s="21"/>
      <c r="BPU52" s="21"/>
      <c r="BPV52" s="21"/>
      <c r="BPW52" s="21"/>
      <c r="BPX52" s="21"/>
      <c r="BPY52" s="21"/>
      <c r="BPZ52" s="21"/>
      <c r="BQA52" s="21"/>
      <c r="BQB52" s="21"/>
      <c r="BQC52" s="21"/>
      <c r="BQD52" s="21"/>
      <c r="BQE52" s="21"/>
      <c r="BQF52" s="21"/>
      <c r="BQG52" s="21"/>
      <c r="BQH52" s="21"/>
      <c r="BQI52" s="21"/>
      <c r="BQJ52" s="21"/>
      <c r="BQK52" s="21"/>
      <c r="BQL52" s="21"/>
      <c r="BQM52" s="21"/>
      <c r="BQN52" s="21"/>
      <c r="BQO52" s="21"/>
      <c r="BQP52" s="21"/>
      <c r="BQQ52" s="21"/>
      <c r="BQR52" s="21"/>
      <c r="BQS52" s="21"/>
      <c r="BQT52" s="21"/>
      <c r="BQU52" s="21"/>
      <c r="BQV52" s="21"/>
      <c r="BQW52" s="21"/>
      <c r="BQX52" s="21"/>
      <c r="BQY52" s="21"/>
      <c r="BQZ52" s="21"/>
      <c r="BRA52" s="21"/>
      <c r="BRB52" s="21"/>
      <c r="BRC52" s="21"/>
      <c r="BRD52" s="21"/>
      <c r="BRE52" s="21"/>
      <c r="BRF52" s="21"/>
      <c r="BRG52" s="21"/>
      <c r="BRH52" s="21"/>
      <c r="BRI52" s="21"/>
      <c r="BRJ52" s="21"/>
      <c r="BRK52" s="21"/>
      <c r="BRL52" s="21"/>
      <c r="BRM52" s="21"/>
      <c r="BRN52" s="21"/>
      <c r="BRO52" s="21"/>
      <c r="BRP52" s="21"/>
      <c r="BRQ52" s="21"/>
      <c r="BRR52" s="21"/>
      <c r="BRS52" s="21"/>
      <c r="BRT52" s="21"/>
      <c r="BRU52" s="21"/>
      <c r="BRV52" s="21"/>
      <c r="BRW52" s="21"/>
      <c r="BRX52" s="21"/>
      <c r="BRY52" s="21"/>
      <c r="BRZ52" s="21"/>
      <c r="BSA52" s="21"/>
      <c r="BSB52" s="21"/>
      <c r="BSC52" s="21"/>
      <c r="BSD52" s="21"/>
      <c r="BSE52" s="21"/>
      <c r="BSF52" s="21"/>
      <c r="BSG52" s="21"/>
      <c r="BSH52" s="21"/>
      <c r="BSI52" s="21"/>
      <c r="BSJ52" s="21"/>
      <c r="BSK52" s="21"/>
      <c r="BSL52" s="21"/>
      <c r="BSM52" s="21"/>
      <c r="BSN52" s="21"/>
      <c r="BSO52" s="21"/>
      <c r="BSP52" s="21"/>
      <c r="BSQ52" s="21"/>
      <c r="BSR52" s="21"/>
      <c r="BSS52" s="21"/>
      <c r="BST52" s="21"/>
      <c r="BSU52" s="21"/>
      <c r="BSV52" s="21"/>
      <c r="BSW52" s="21"/>
      <c r="BSX52" s="21"/>
      <c r="BSY52" s="21"/>
      <c r="BSZ52" s="21"/>
      <c r="BTA52" s="21"/>
      <c r="BTB52" s="21"/>
      <c r="BTC52" s="21"/>
      <c r="BTD52" s="21"/>
      <c r="BTE52" s="21"/>
      <c r="BTF52" s="21"/>
      <c r="BTG52" s="21"/>
      <c r="BTH52" s="21"/>
      <c r="BTI52" s="21"/>
      <c r="BTJ52" s="21"/>
      <c r="BTK52" s="21"/>
      <c r="BTL52" s="21"/>
      <c r="BTM52" s="21"/>
      <c r="BTN52" s="21"/>
      <c r="BTO52" s="21"/>
      <c r="BTP52" s="21"/>
      <c r="BTQ52" s="21"/>
      <c r="BTR52" s="21"/>
      <c r="BTS52" s="21"/>
      <c r="BTT52" s="21"/>
      <c r="BTU52" s="21"/>
      <c r="BTV52" s="21"/>
      <c r="BTW52" s="21"/>
      <c r="BTX52" s="21"/>
      <c r="BTY52" s="21"/>
      <c r="BTZ52" s="21"/>
      <c r="BUA52" s="21"/>
      <c r="BUB52" s="21"/>
      <c r="BUC52" s="21"/>
      <c r="BUD52" s="21"/>
      <c r="BUE52" s="21"/>
      <c r="BUF52" s="21"/>
      <c r="BUG52" s="21"/>
      <c r="BUH52" s="21"/>
      <c r="BUI52" s="21"/>
      <c r="BUJ52" s="21"/>
      <c r="BUK52" s="21"/>
      <c r="BUL52" s="21"/>
      <c r="BUM52" s="21"/>
      <c r="BUN52" s="21"/>
      <c r="BUO52" s="21"/>
      <c r="BUP52" s="21"/>
      <c r="BUQ52" s="21"/>
      <c r="BUR52" s="21"/>
      <c r="BUS52" s="21"/>
      <c r="BUT52" s="21"/>
      <c r="BUU52" s="21"/>
      <c r="BUV52" s="21"/>
      <c r="BUW52" s="21"/>
      <c r="BUX52" s="21"/>
      <c r="BUY52" s="21"/>
      <c r="BUZ52" s="21"/>
      <c r="BVA52" s="21"/>
      <c r="BVB52" s="21"/>
      <c r="BVC52" s="21"/>
      <c r="BVD52" s="21"/>
      <c r="BVE52" s="21"/>
      <c r="BVF52" s="21"/>
      <c r="BVG52" s="21"/>
      <c r="BVH52" s="21"/>
      <c r="BVI52" s="21"/>
      <c r="BVJ52" s="21"/>
      <c r="BVK52" s="21"/>
      <c r="BVL52" s="21"/>
      <c r="BVM52" s="21"/>
      <c r="BVN52" s="21"/>
      <c r="BVO52" s="21"/>
      <c r="BVP52" s="21"/>
      <c r="BVQ52" s="21"/>
      <c r="BVR52" s="21"/>
      <c r="BVS52" s="21"/>
      <c r="BVT52" s="21"/>
      <c r="BVU52" s="21"/>
      <c r="BVV52" s="21"/>
      <c r="BVW52" s="21"/>
      <c r="BVX52" s="21"/>
      <c r="BVY52" s="21"/>
      <c r="BVZ52" s="21"/>
      <c r="BWA52" s="21"/>
      <c r="BWB52" s="21"/>
      <c r="BWC52" s="21"/>
      <c r="BWD52" s="21"/>
      <c r="BWE52" s="21"/>
      <c r="BWF52" s="21"/>
      <c r="BWG52" s="21"/>
      <c r="BWH52" s="21"/>
      <c r="BWI52" s="21"/>
      <c r="BWJ52" s="21"/>
      <c r="BWK52" s="21"/>
      <c r="BWL52" s="21"/>
      <c r="BWM52" s="21"/>
      <c r="BWN52" s="21"/>
      <c r="BWO52" s="21"/>
      <c r="BWP52" s="21"/>
      <c r="BWQ52" s="21"/>
      <c r="BWR52" s="21"/>
      <c r="BWS52" s="21"/>
      <c r="BWT52" s="21"/>
      <c r="BWU52" s="21"/>
      <c r="BWV52" s="21"/>
      <c r="BWW52" s="21"/>
      <c r="BWX52" s="21"/>
      <c r="BWY52" s="21"/>
      <c r="BWZ52" s="21"/>
      <c r="BXA52" s="21"/>
      <c r="BXB52" s="21"/>
      <c r="BXC52" s="21"/>
      <c r="BXD52" s="21"/>
      <c r="BXE52" s="21"/>
      <c r="BXF52" s="21"/>
      <c r="BXG52" s="21"/>
      <c r="BXH52" s="21"/>
      <c r="BXI52" s="21"/>
      <c r="BXJ52" s="21"/>
      <c r="BXK52" s="21"/>
      <c r="BXL52" s="21"/>
      <c r="BXM52" s="21"/>
      <c r="BXN52" s="21"/>
      <c r="BXO52" s="21"/>
      <c r="BXP52" s="21"/>
      <c r="BXQ52" s="21"/>
      <c r="BXR52" s="21"/>
      <c r="BXS52" s="21"/>
      <c r="BXT52" s="21"/>
      <c r="BXU52" s="21"/>
      <c r="BXV52" s="21"/>
      <c r="BXW52" s="21"/>
      <c r="BXX52" s="21"/>
      <c r="BXY52" s="21"/>
      <c r="BXZ52" s="21"/>
      <c r="BYA52" s="21"/>
      <c r="BYB52" s="21"/>
      <c r="BYC52" s="21"/>
      <c r="BYD52" s="21"/>
      <c r="BYE52" s="21"/>
      <c r="BYF52" s="21"/>
      <c r="BYG52" s="21"/>
      <c r="BYH52" s="21"/>
      <c r="BYI52" s="21"/>
      <c r="BYJ52" s="21"/>
      <c r="BYK52" s="21"/>
      <c r="BYL52" s="21"/>
      <c r="BYM52" s="21"/>
      <c r="BYN52" s="21"/>
      <c r="BYO52" s="21"/>
      <c r="BYP52" s="21"/>
      <c r="BYQ52" s="21"/>
      <c r="BYR52" s="21"/>
      <c r="BYS52" s="21"/>
      <c r="BYT52" s="21"/>
      <c r="BYU52" s="21"/>
      <c r="BYV52" s="21"/>
      <c r="BYW52" s="21"/>
      <c r="BYX52" s="21"/>
      <c r="BYY52" s="21"/>
      <c r="BYZ52" s="21"/>
      <c r="BZA52" s="21"/>
      <c r="BZB52" s="21"/>
      <c r="BZC52" s="21"/>
      <c r="BZD52" s="21"/>
      <c r="BZE52" s="21"/>
      <c r="BZF52" s="21"/>
      <c r="BZG52" s="21"/>
      <c r="BZH52" s="21"/>
      <c r="BZI52" s="21"/>
      <c r="BZJ52" s="21"/>
      <c r="BZK52" s="21"/>
      <c r="BZL52" s="21"/>
      <c r="BZM52" s="21"/>
      <c r="BZN52" s="21"/>
      <c r="BZO52" s="21"/>
      <c r="BZP52" s="21"/>
      <c r="BZQ52" s="21"/>
      <c r="BZR52" s="21"/>
      <c r="BZS52" s="21"/>
      <c r="BZT52" s="21"/>
      <c r="BZU52" s="21"/>
      <c r="BZV52" s="21"/>
      <c r="BZW52" s="21"/>
      <c r="BZX52" s="21"/>
      <c r="BZY52" s="21"/>
      <c r="BZZ52" s="21"/>
      <c r="CAA52" s="21"/>
      <c r="CAB52" s="21"/>
      <c r="CAC52" s="21"/>
      <c r="CAD52" s="21"/>
      <c r="CAE52" s="21"/>
      <c r="CAF52" s="21"/>
      <c r="CAG52" s="21"/>
      <c r="CAH52" s="21"/>
      <c r="CAI52" s="21"/>
      <c r="CAJ52" s="21"/>
      <c r="CAK52" s="21"/>
      <c r="CAL52" s="21"/>
      <c r="CAM52" s="21"/>
      <c r="CAN52" s="21"/>
      <c r="CAO52" s="21"/>
      <c r="CAP52" s="21"/>
      <c r="CAQ52" s="21"/>
      <c r="CAR52" s="21"/>
      <c r="CAS52" s="21"/>
      <c r="CAT52" s="21"/>
      <c r="CAU52" s="21"/>
      <c r="CAV52" s="21"/>
      <c r="CAW52" s="21"/>
      <c r="CAX52" s="21"/>
      <c r="CAY52" s="21"/>
      <c r="CAZ52" s="21"/>
      <c r="CBA52" s="21"/>
      <c r="CBB52" s="21"/>
      <c r="CBC52" s="21"/>
      <c r="CBD52" s="21"/>
      <c r="CBE52" s="21"/>
      <c r="CBF52" s="21"/>
      <c r="CBG52" s="21"/>
      <c r="CBH52" s="21"/>
      <c r="CBI52" s="21"/>
      <c r="CBJ52" s="21"/>
      <c r="CBK52" s="21"/>
      <c r="CBL52" s="21"/>
      <c r="CBM52" s="21"/>
      <c r="CBN52" s="21"/>
      <c r="CBO52" s="21"/>
      <c r="CBP52" s="21"/>
      <c r="CBQ52" s="21"/>
      <c r="CBR52" s="21"/>
      <c r="CBS52" s="21"/>
      <c r="CBT52" s="21"/>
      <c r="CBU52" s="21"/>
      <c r="CBV52" s="21"/>
      <c r="CBW52" s="21"/>
      <c r="CBX52" s="21"/>
      <c r="CBY52" s="21"/>
      <c r="CBZ52" s="21"/>
      <c r="CCA52" s="21"/>
      <c r="CCB52" s="21"/>
      <c r="CCC52" s="21"/>
      <c r="CCD52" s="21"/>
      <c r="CCE52" s="21"/>
      <c r="CCF52" s="21"/>
      <c r="CCG52" s="21"/>
      <c r="CCH52" s="21"/>
      <c r="CCI52" s="21"/>
      <c r="CCJ52" s="21"/>
      <c r="CCK52" s="21"/>
      <c r="CCL52" s="21"/>
      <c r="CCM52" s="21"/>
      <c r="CCN52" s="21"/>
      <c r="CCO52" s="21"/>
      <c r="CCP52" s="21"/>
      <c r="CCQ52" s="21"/>
      <c r="CCR52" s="21"/>
      <c r="CCS52" s="21"/>
      <c r="CCT52" s="21"/>
      <c r="CCU52" s="21"/>
      <c r="CCV52" s="21"/>
      <c r="CCW52" s="21"/>
      <c r="CCX52" s="21"/>
      <c r="CCY52" s="21"/>
      <c r="CCZ52" s="21"/>
      <c r="CDA52" s="21"/>
      <c r="CDB52" s="21"/>
      <c r="CDC52" s="21"/>
      <c r="CDD52" s="21"/>
      <c r="CDE52" s="21"/>
      <c r="CDF52" s="21"/>
      <c r="CDG52" s="21"/>
      <c r="CDH52" s="21"/>
      <c r="CDI52" s="21"/>
      <c r="CDJ52" s="21"/>
      <c r="CDK52" s="21"/>
      <c r="CDL52" s="21"/>
      <c r="CDM52" s="21"/>
      <c r="CDN52" s="21"/>
      <c r="CDO52" s="21"/>
      <c r="CDP52" s="21"/>
      <c r="CDQ52" s="21"/>
      <c r="CDR52" s="21"/>
      <c r="CDS52" s="21"/>
      <c r="CDT52" s="21"/>
      <c r="CDU52" s="21"/>
      <c r="CDV52" s="21"/>
      <c r="CDW52" s="21"/>
      <c r="CDX52" s="21"/>
      <c r="CDY52" s="21"/>
      <c r="CDZ52" s="21"/>
      <c r="CEA52" s="21"/>
      <c r="CEB52" s="21"/>
      <c r="CEC52" s="21"/>
      <c r="CED52" s="21"/>
      <c r="CEE52" s="21"/>
      <c r="CEF52" s="21"/>
      <c r="CEG52" s="21"/>
      <c r="CEH52" s="21"/>
      <c r="CEI52" s="21"/>
      <c r="CEJ52" s="21"/>
      <c r="CEK52" s="21"/>
      <c r="CEL52" s="21"/>
      <c r="CEM52" s="21"/>
      <c r="CEN52" s="21"/>
      <c r="CEO52" s="21"/>
      <c r="CEP52" s="21"/>
      <c r="CEQ52" s="21"/>
      <c r="CER52" s="21"/>
      <c r="CES52" s="21"/>
      <c r="CET52" s="21"/>
      <c r="CEU52" s="21"/>
      <c r="CEV52" s="21"/>
      <c r="CEW52" s="21"/>
      <c r="CEX52" s="21"/>
      <c r="CEY52" s="21"/>
      <c r="CEZ52" s="21"/>
      <c r="CFA52" s="21"/>
      <c r="CFB52" s="21"/>
      <c r="CFC52" s="21"/>
      <c r="CFD52" s="21"/>
      <c r="CFE52" s="21"/>
      <c r="CFF52" s="21"/>
      <c r="CFG52" s="21"/>
      <c r="CFH52" s="21"/>
      <c r="CFI52" s="21"/>
      <c r="CFJ52" s="21"/>
      <c r="CFK52" s="21"/>
      <c r="CFL52" s="21"/>
      <c r="CFM52" s="21"/>
      <c r="CFN52" s="21"/>
      <c r="CFO52" s="21"/>
      <c r="CFP52" s="21"/>
      <c r="CFQ52" s="21"/>
      <c r="CFR52" s="21"/>
      <c r="CFS52" s="21"/>
      <c r="CFT52" s="21"/>
      <c r="CFU52" s="21"/>
      <c r="CFV52" s="21"/>
      <c r="CFW52" s="21"/>
      <c r="CFX52" s="21"/>
      <c r="CFY52" s="21"/>
      <c r="CFZ52" s="21"/>
      <c r="CGA52" s="21"/>
      <c r="CGB52" s="21"/>
      <c r="CGC52" s="21"/>
      <c r="CGD52" s="21"/>
      <c r="CGE52" s="21"/>
      <c r="CGF52" s="21"/>
      <c r="CGG52" s="21"/>
      <c r="CGH52" s="21"/>
      <c r="CGI52" s="21"/>
      <c r="CGJ52" s="21"/>
      <c r="CGK52" s="21"/>
      <c r="CGL52" s="21"/>
      <c r="CGM52" s="21"/>
      <c r="CGN52" s="21"/>
      <c r="CGO52" s="21"/>
      <c r="CGP52" s="21"/>
      <c r="CGQ52" s="21"/>
      <c r="CGR52" s="21"/>
      <c r="CGS52" s="21"/>
      <c r="CGT52" s="21"/>
      <c r="CGU52" s="21"/>
      <c r="CGV52" s="21"/>
      <c r="CGW52" s="21"/>
      <c r="CGX52" s="21"/>
      <c r="CGY52" s="21"/>
      <c r="CGZ52" s="21"/>
      <c r="CHA52" s="21"/>
      <c r="CHB52" s="21"/>
      <c r="CHC52" s="21"/>
      <c r="CHD52" s="21"/>
      <c r="CHE52" s="21"/>
      <c r="CHF52" s="21"/>
      <c r="CHG52" s="21"/>
      <c r="CHH52" s="21"/>
      <c r="CHI52" s="21"/>
      <c r="CHJ52" s="21"/>
      <c r="CHK52" s="21"/>
      <c r="CHL52" s="21"/>
      <c r="CHM52" s="21"/>
      <c r="CHN52" s="21"/>
      <c r="CHO52" s="21"/>
      <c r="CHP52" s="21"/>
      <c r="CHQ52" s="21"/>
      <c r="CHR52" s="21"/>
      <c r="CHS52" s="21"/>
      <c r="CHT52" s="21"/>
      <c r="CHU52" s="21"/>
      <c r="CHV52" s="21"/>
      <c r="CHW52" s="21"/>
      <c r="CHX52" s="21"/>
      <c r="CHY52" s="21"/>
      <c r="CHZ52" s="21"/>
      <c r="CIA52" s="21"/>
      <c r="CIB52" s="21"/>
      <c r="CIC52" s="21"/>
      <c r="CID52" s="21"/>
      <c r="CIE52" s="21"/>
      <c r="CIF52" s="21"/>
      <c r="CIG52" s="21"/>
      <c r="CIH52" s="21"/>
      <c r="CII52" s="21"/>
      <c r="CIJ52" s="21"/>
      <c r="CIK52" s="21"/>
      <c r="CIL52" s="21"/>
      <c r="CIM52" s="21"/>
      <c r="CIN52" s="21"/>
      <c r="CIO52" s="21"/>
      <c r="CIP52" s="21"/>
      <c r="CIQ52" s="21"/>
      <c r="CIR52" s="21"/>
      <c r="CIS52" s="21"/>
      <c r="CIT52" s="21"/>
      <c r="CIU52" s="21"/>
      <c r="CIV52" s="21"/>
      <c r="CIW52" s="21"/>
      <c r="CIX52" s="21"/>
      <c r="CIY52" s="21"/>
      <c r="CIZ52" s="21"/>
      <c r="CJA52" s="21"/>
      <c r="CJB52" s="21"/>
      <c r="CJC52" s="21"/>
      <c r="CJD52" s="21"/>
      <c r="CJE52" s="21"/>
      <c r="CJF52" s="21"/>
      <c r="CJG52" s="21"/>
      <c r="CJH52" s="21"/>
      <c r="CJI52" s="21"/>
      <c r="CJJ52" s="21"/>
      <c r="CJK52" s="21"/>
      <c r="CJL52" s="21"/>
      <c r="CJM52" s="21"/>
      <c r="CJN52" s="21"/>
      <c r="CJO52" s="21"/>
      <c r="CJP52" s="21"/>
      <c r="CJQ52" s="21"/>
      <c r="CJR52" s="21"/>
      <c r="CJS52" s="21"/>
      <c r="CJT52" s="21"/>
      <c r="CJU52" s="21"/>
      <c r="CJV52" s="21"/>
      <c r="CJW52" s="21"/>
      <c r="CJX52" s="21"/>
      <c r="CJY52" s="21"/>
      <c r="CJZ52" s="21"/>
      <c r="CKA52" s="21"/>
      <c r="CKB52" s="21"/>
      <c r="CKC52" s="21"/>
      <c r="CKD52" s="21"/>
      <c r="CKE52" s="21"/>
      <c r="CKF52" s="21"/>
      <c r="CKG52" s="21"/>
      <c r="CKH52" s="21"/>
      <c r="CKI52" s="21"/>
      <c r="CKJ52" s="21"/>
      <c r="CKK52" s="21"/>
      <c r="CKL52" s="21"/>
      <c r="CKM52" s="21"/>
      <c r="CKN52" s="21"/>
      <c r="CKO52" s="21"/>
      <c r="CKP52" s="21"/>
      <c r="CKQ52" s="21"/>
      <c r="CKR52" s="21"/>
      <c r="CKS52" s="21"/>
      <c r="CKT52" s="21"/>
      <c r="CKU52" s="21"/>
      <c r="CKV52" s="21"/>
      <c r="CKW52" s="21"/>
      <c r="CKX52" s="21"/>
      <c r="CKY52" s="21"/>
      <c r="CKZ52" s="21"/>
      <c r="CLA52" s="21"/>
      <c r="CLB52" s="21"/>
      <c r="CLC52" s="21"/>
      <c r="CLD52" s="21"/>
      <c r="CLE52" s="21"/>
      <c r="CLF52" s="21"/>
      <c r="CLG52" s="21"/>
      <c r="CLH52" s="21"/>
      <c r="CLI52" s="21"/>
      <c r="CLJ52" s="21"/>
      <c r="CLK52" s="21"/>
      <c r="CLL52" s="21"/>
      <c r="CLM52" s="21"/>
      <c r="CLN52" s="21"/>
      <c r="CLO52" s="21"/>
      <c r="CLP52" s="21"/>
      <c r="CLQ52" s="21"/>
      <c r="CLR52" s="21"/>
      <c r="CLS52" s="21"/>
      <c r="CLT52" s="21"/>
      <c r="CLU52" s="21"/>
      <c r="CLV52" s="21"/>
      <c r="CLW52" s="21"/>
      <c r="CLX52" s="21"/>
      <c r="CLY52" s="21"/>
      <c r="CLZ52" s="21"/>
      <c r="CMA52" s="21"/>
      <c r="CMB52" s="21"/>
      <c r="CMC52" s="21"/>
      <c r="CMD52" s="21"/>
      <c r="CME52" s="21"/>
      <c r="CMF52" s="21"/>
      <c r="CMG52" s="21"/>
      <c r="CMH52" s="21"/>
      <c r="CMI52" s="21"/>
      <c r="CMJ52" s="21"/>
      <c r="CMK52" s="21"/>
      <c r="CML52" s="21"/>
      <c r="CMM52" s="21"/>
      <c r="CMN52" s="21"/>
      <c r="CMO52" s="21"/>
      <c r="CMP52" s="21"/>
      <c r="CMQ52" s="21"/>
      <c r="CMR52" s="21"/>
      <c r="CMS52" s="21"/>
      <c r="CMT52" s="21"/>
      <c r="CMU52" s="21"/>
      <c r="CMV52" s="21"/>
      <c r="CMW52" s="21"/>
      <c r="CMX52" s="21"/>
      <c r="CMY52" s="21"/>
      <c r="CMZ52" s="21"/>
      <c r="CNA52" s="21"/>
      <c r="CNB52" s="21"/>
      <c r="CNC52" s="21"/>
      <c r="CND52" s="21"/>
      <c r="CNE52" s="21"/>
      <c r="CNF52" s="21"/>
      <c r="CNG52" s="21"/>
      <c r="CNH52" s="21"/>
      <c r="CNI52" s="21"/>
      <c r="CNJ52" s="21"/>
      <c r="CNK52" s="21"/>
      <c r="CNL52" s="21"/>
      <c r="CNM52" s="21"/>
      <c r="CNN52" s="21"/>
      <c r="CNO52" s="21"/>
      <c r="CNP52" s="21"/>
      <c r="CNQ52" s="21"/>
      <c r="CNR52" s="21"/>
      <c r="CNS52" s="21"/>
      <c r="CNT52" s="21"/>
      <c r="CNU52" s="21"/>
      <c r="CNV52" s="21"/>
      <c r="CNW52" s="21"/>
      <c r="CNX52" s="21"/>
      <c r="CNY52" s="21"/>
      <c r="CNZ52" s="21"/>
      <c r="COA52" s="21"/>
      <c r="COB52" s="21"/>
      <c r="COC52" s="21"/>
      <c r="COD52" s="21"/>
      <c r="COE52" s="21"/>
      <c r="COF52" s="21"/>
      <c r="COG52" s="21"/>
      <c r="COH52" s="21"/>
      <c r="COI52" s="21"/>
      <c r="COJ52" s="21"/>
      <c r="COK52" s="21"/>
      <c r="COL52" s="21"/>
      <c r="COM52" s="21"/>
      <c r="CON52" s="21"/>
      <c r="COO52" s="21"/>
      <c r="COP52" s="21"/>
      <c r="COQ52" s="21"/>
      <c r="COR52" s="21"/>
      <c r="COS52" s="21"/>
      <c r="COT52" s="21"/>
      <c r="COU52" s="21"/>
      <c r="COV52" s="21"/>
      <c r="COW52" s="21"/>
      <c r="COX52" s="21"/>
      <c r="COY52" s="21"/>
      <c r="COZ52" s="21"/>
      <c r="CPA52" s="21"/>
      <c r="CPB52" s="21"/>
      <c r="CPC52" s="21"/>
      <c r="CPD52" s="21"/>
      <c r="CPE52" s="21"/>
      <c r="CPF52" s="21"/>
      <c r="CPG52" s="21"/>
      <c r="CPH52" s="21"/>
      <c r="CPI52" s="21"/>
      <c r="CPJ52" s="21"/>
      <c r="CPK52" s="21"/>
      <c r="CPL52" s="21"/>
      <c r="CPM52" s="21"/>
      <c r="CPN52" s="21"/>
      <c r="CPO52" s="21"/>
      <c r="CPP52" s="21"/>
      <c r="CPQ52" s="21"/>
      <c r="CPR52" s="21"/>
      <c r="CPS52" s="21"/>
      <c r="CPT52" s="21"/>
      <c r="CPU52" s="21"/>
      <c r="CPV52" s="21"/>
      <c r="CPW52" s="21"/>
      <c r="CPX52" s="21"/>
      <c r="CPY52" s="21"/>
      <c r="CPZ52" s="21"/>
      <c r="CQA52" s="21"/>
      <c r="CQB52" s="21"/>
      <c r="CQC52" s="21"/>
      <c r="CQD52" s="21"/>
      <c r="CQE52" s="21"/>
      <c r="CQF52" s="21"/>
      <c r="CQG52" s="21"/>
      <c r="CQH52" s="21"/>
      <c r="CQI52" s="21"/>
      <c r="CQJ52" s="21"/>
      <c r="CQK52" s="21"/>
      <c r="CQL52" s="21"/>
      <c r="CQM52" s="21"/>
      <c r="CQN52" s="21"/>
      <c r="CQO52" s="21"/>
      <c r="CQP52" s="21"/>
      <c r="CQQ52" s="21"/>
      <c r="CQR52" s="21"/>
      <c r="CQS52" s="21"/>
      <c r="CQT52" s="21"/>
      <c r="CQU52" s="21"/>
      <c r="CQV52" s="21"/>
      <c r="CQW52" s="21"/>
      <c r="CQX52" s="21"/>
      <c r="CQY52" s="21"/>
      <c r="CQZ52" s="21"/>
      <c r="CRA52" s="21"/>
      <c r="CRB52" s="21"/>
      <c r="CRC52" s="21"/>
      <c r="CRD52" s="21"/>
      <c r="CRE52" s="21"/>
      <c r="CRF52" s="21"/>
      <c r="CRG52" s="21"/>
      <c r="CRH52" s="21"/>
      <c r="CRI52" s="21"/>
      <c r="CRJ52" s="21"/>
      <c r="CRK52" s="21"/>
      <c r="CRL52" s="21"/>
      <c r="CRM52" s="21"/>
      <c r="CRN52" s="21"/>
      <c r="CRO52" s="21"/>
      <c r="CRP52" s="21"/>
      <c r="CRQ52" s="21"/>
      <c r="CRR52" s="21"/>
      <c r="CRS52" s="21"/>
      <c r="CRT52" s="21"/>
      <c r="CRU52" s="21"/>
      <c r="CRV52" s="21"/>
      <c r="CRW52" s="21"/>
      <c r="CRX52" s="21"/>
      <c r="CRY52" s="21"/>
      <c r="CRZ52" s="21"/>
      <c r="CSA52" s="21"/>
      <c r="CSB52" s="21"/>
      <c r="CSC52" s="21"/>
      <c r="CSD52" s="21"/>
      <c r="CSE52" s="21"/>
      <c r="CSF52" s="21"/>
      <c r="CSG52" s="21"/>
      <c r="CSH52" s="21"/>
      <c r="CSI52" s="21"/>
      <c r="CSJ52" s="21"/>
      <c r="CSK52" s="21"/>
      <c r="CSL52" s="21"/>
      <c r="CSM52" s="21"/>
      <c r="CSN52" s="21"/>
      <c r="CSO52" s="21"/>
      <c r="CSP52" s="21"/>
      <c r="CSQ52" s="21"/>
      <c r="CSR52" s="21"/>
      <c r="CSS52" s="21"/>
      <c r="CST52" s="21"/>
      <c r="CSU52" s="21"/>
      <c r="CSV52" s="21"/>
      <c r="CSW52" s="21"/>
      <c r="CSX52" s="21"/>
      <c r="CSY52" s="21"/>
      <c r="CSZ52" s="21"/>
      <c r="CTA52" s="21"/>
      <c r="CTB52" s="21"/>
      <c r="CTC52" s="21"/>
      <c r="CTD52" s="21"/>
      <c r="CTE52" s="21"/>
      <c r="CTF52" s="21"/>
      <c r="CTG52" s="21"/>
      <c r="CTH52" s="21"/>
      <c r="CTI52" s="21"/>
      <c r="CTJ52" s="21"/>
      <c r="CTK52" s="21"/>
      <c r="CTL52" s="21"/>
      <c r="CTM52" s="21"/>
      <c r="CTN52" s="21"/>
      <c r="CTO52" s="21"/>
      <c r="CTP52" s="21"/>
      <c r="CTQ52" s="21"/>
      <c r="CTR52" s="21"/>
      <c r="CTS52" s="21"/>
      <c r="CTT52" s="21"/>
      <c r="CTU52" s="21"/>
      <c r="CTV52" s="21"/>
      <c r="CTW52" s="21"/>
      <c r="CTX52" s="21"/>
      <c r="CTY52" s="21"/>
      <c r="CTZ52" s="21"/>
      <c r="CUA52" s="21"/>
      <c r="CUB52" s="21"/>
      <c r="CUC52" s="21"/>
      <c r="CUD52" s="21"/>
      <c r="CUE52" s="21"/>
      <c r="CUF52" s="21"/>
      <c r="CUG52" s="21"/>
      <c r="CUH52" s="21"/>
      <c r="CUI52" s="21"/>
      <c r="CUJ52" s="21"/>
      <c r="CUK52" s="21"/>
      <c r="CUL52" s="21"/>
      <c r="CUM52" s="21"/>
      <c r="CUN52" s="21"/>
      <c r="CUO52" s="21"/>
      <c r="CUP52" s="21"/>
      <c r="CUQ52" s="21"/>
      <c r="CUR52" s="21"/>
      <c r="CUS52" s="21"/>
      <c r="CUT52" s="21"/>
      <c r="CUU52" s="21"/>
      <c r="CUV52" s="21"/>
      <c r="CUW52" s="21"/>
      <c r="CUX52" s="21"/>
      <c r="CUY52" s="21"/>
      <c r="CUZ52" s="21"/>
      <c r="CVA52" s="21"/>
      <c r="CVB52" s="21"/>
      <c r="CVC52" s="21"/>
      <c r="CVD52" s="21"/>
      <c r="CVE52" s="21"/>
      <c r="CVF52" s="21"/>
      <c r="CVG52" s="21"/>
      <c r="CVH52" s="21"/>
      <c r="CVI52" s="21"/>
      <c r="CVJ52" s="21"/>
      <c r="CVK52" s="21"/>
      <c r="CVL52" s="21"/>
      <c r="CVM52" s="21"/>
      <c r="CVN52" s="21"/>
      <c r="CVO52" s="21"/>
      <c r="CVP52" s="21"/>
      <c r="CVQ52" s="21"/>
      <c r="CVR52" s="21"/>
      <c r="CVS52" s="21"/>
      <c r="CVT52" s="21"/>
      <c r="CVU52" s="21"/>
      <c r="CVV52" s="21"/>
      <c r="CVW52" s="21"/>
      <c r="CVX52" s="21"/>
      <c r="CVY52" s="21"/>
      <c r="CVZ52" s="21"/>
      <c r="CWA52" s="21"/>
      <c r="CWB52" s="21"/>
      <c r="CWC52" s="21"/>
      <c r="CWD52" s="21"/>
      <c r="CWE52" s="21"/>
      <c r="CWF52" s="21"/>
      <c r="CWG52" s="21"/>
      <c r="CWH52" s="21"/>
      <c r="CWI52" s="21"/>
      <c r="CWJ52" s="21"/>
      <c r="CWK52" s="21"/>
      <c r="CWL52" s="21"/>
      <c r="CWM52" s="21"/>
      <c r="CWN52" s="21"/>
      <c r="CWO52" s="21"/>
      <c r="CWP52" s="21"/>
      <c r="CWQ52" s="21"/>
      <c r="CWR52" s="21"/>
      <c r="CWS52" s="21"/>
      <c r="CWT52" s="21"/>
      <c r="CWU52" s="21"/>
      <c r="CWV52" s="21"/>
      <c r="CWW52" s="21"/>
      <c r="CWX52" s="21"/>
      <c r="CWY52" s="21"/>
      <c r="CWZ52" s="21"/>
      <c r="CXA52" s="21"/>
      <c r="CXB52" s="21"/>
      <c r="CXC52" s="21"/>
      <c r="CXD52" s="21"/>
      <c r="CXE52" s="21"/>
      <c r="CXF52" s="21"/>
      <c r="CXG52" s="21"/>
      <c r="CXH52" s="21"/>
      <c r="CXI52" s="21"/>
      <c r="CXJ52" s="21"/>
      <c r="CXK52" s="21"/>
      <c r="CXL52" s="21"/>
      <c r="CXM52" s="21"/>
      <c r="CXN52" s="21"/>
      <c r="CXO52" s="21"/>
      <c r="CXP52" s="21"/>
      <c r="CXQ52" s="21"/>
      <c r="CXR52" s="21"/>
      <c r="CXS52" s="21"/>
      <c r="CXT52" s="21"/>
      <c r="CXU52" s="21"/>
      <c r="CXV52" s="21"/>
      <c r="CXW52" s="21"/>
      <c r="CXX52" s="21"/>
      <c r="CXY52" s="21"/>
      <c r="CXZ52" s="21"/>
      <c r="CYA52" s="21"/>
      <c r="CYB52" s="21"/>
      <c r="CYC52" s="21"/>
      <c r="CYD52" s="21"/>
      <c r="CYE52" s="21"/>
      <c r="CYF52" s="21"/>
      <c r="CYG52" s="21"/>
      <c r="CYH52" s="21"/>
      <c r="CYI52" s="21"/>
      <c r="CYJ52" s="21"/>
      <c r="CYK52" s="21"/>
      <c r="CYL52" s="21"/>
      <c r="CYM52" s="21"/>
      <c r="CYN52" s="21"/>
      <c r="CYO52" s="21"/>
      <c r="CYP52" s="21"/>
      <c r="CYQ52" s="21"/>
      <c r="CYR52" s="21"/>
      <c r="CYS52" s="21"/>
      <c r="CYT52" s="21"/>
      <c r="CYU52" s="21"/>
      <c r="CYV52" s="21"/>
      <c r="CYW52" s="21"/>
      <c r="CYX52" s="21"/>
      <c r="CYY52" s="21"/>
      <c r="CYZ52" s="21"/>
      <c r="CZA52" s="21"/>
      <c r="CZB52" s="21"/>
      <c r="CZC52" s="21"/>
      <c r="CZD52" s="21"/>
      <c r="CZE52" s="21"/>
      <c r="CZF52" s="21"/>
      <c r="CZG52" s="21"/>
      <c r="CZH52" s="21"/>
      <c r="CZI52" s="21"/>
      <c r="CZJ52" s="21"/>
      <c r="CZK52" s="21"/>
      <c r="CZL52" s="21"/>
      <c r="CZM52" s="21"/>
      <c r="CZN52" s="21"/>
      <c r="CZO52" s="21"/>
      <c r="CZP52" s="21"/>
      <c r="CZQ52" s="21"/>
      <c r="CZR52" s="21"/>
      <c r="CZS52" s="21"/>
      <c r="CZT52" s="21"/>
      <c r="CZU52" s="21"/>
      <c r="CZV52" s="21"/>
      <c r="CZW52" s="21"/>
      <c r="CZX52" s="21"/>
      <c r="CZY52" s="21"/>
      <c r="CZZ52" s="21"/>
      <c r="DAA52" s="21"/>
      <c r="DAB52" s="21"/>
      <c r="DAC52" s="21"/>
      <c r="DAD52" s="21"/>
      <c r="DAE52" s="21"/>
      <c r="DAF52" s="21"/>
      <c r="DAG52" s="21"/>
      <c r="DAH52" s="21"/>
      <c r="DAI52" s="21"/>
      <c r="DAJ52" s="21"/>
      <c r="DAK52" s="21"/>
      <c r="DAL52" s="21"/>
      <c r="DAM52" s="21"/>
      <c r="DAN52" s="21"/>
      <c r="DAO52" s="21"/>
      <c r="DAP52" s="21"/>
      <c r="DAQ52" s="21"/>
      <c r="DAR52" s="21"/>
      <c r="DAS52" s="21"/>
      <c r="DAT52" s="21"/>
      <c r="DAU52" s="21"/>
      <c r="DAV52" s="21"/>
      <c r="DAW52" s="21"/>
      <c r="DAX52" s="21"/>
      <c r="DAY52" s="21"/>
      <c r="DAZ52" s="21"/>
      <c r="DBA52" s="21"/>
      <c r="DBB52" s="21"/>
      <c r="DBC52" s="21"/>
      <c r="DBD52" s="21"/>
      <c r="DBE52" s="21"/>
      <c r="DBF52" s="21"/>
      <c r="DBG52" s="21"/>
      <c r="DBH52" s="21"/>
      <c r="DBI52" s="21"/>
      <c r="DBJ52" s="21"/>
      <c r="DBK52" s="21"/>
      <c r="DBL52" s="21"/>
      <c r="DBM52" s="21"/>
      <c r="DBN52" s="21"/>
      <c r="DBO52" s="21"/>
      <c r="DBP52" s="21"/>
      <c r="DBQ52" s="21"/>
      <c r="DBR52" s="21"/>
      <c r="DBS52" s="21"/>
      <c r="DBT52" s="21"/>
      <c r="DBU52" s="21"/>
      <c r="DBV52" s="21"/>
      <c r="DBW52" s="21"/>
      <c r="DBX52" s="21"/>
      <c r="DBY52" s="21"/>
      <c r="DBZ52" s="21"/>
      <c r="DCA52" s="21"/>
      <c r="DCB52" s="21"/>
      <c r="DCC52" s="21"/>
      <c r="DCD52" s="21"/>
      <c r="DCE52" s="21"/>
      <c r="DCF52" s="21"/>
      <c r="DCG52" s="21"/>
      <c r="DCH52" s="21"/>
      <c r="DCI52" s="21"/>
      <c r="DCJ52" s="21"/>
      <c r="DCK52" s="21"/>
      <c r="DCL52" s="21"/>
      <c r="DCM52" s="21"/>
      <c r="DCN52" s="21"/>
      <c r="DCO52" s="21"/>
      <c r="DCP52" s="21"/>
      <c r="DCQ52" s="21"/>
      <c r="DCR52" s="21"/>
      <c r="DCS52" s="21"/>
      <c r="DCT52" s="21"/>
      <c r="DCU52" s="21"/>
      <c r="DCV52" s="21"/>
      <c r="DCW52" s="21"/>
      <c r="DCX52" s="21"/>
      <c r="DCY52" s="21"/>
      <c r="DCZ52" s="21"/>
      <c r="DDA52" s="21"/>
      <c r="DDB52" s="21"/>
      <c r="DDC52" s="21"/>
      <c r="DDD52" s="21"/>
      <c r="DDE52" s="21"/>
      <c r="DDF52" s="21"/>
      <c r="DDG52" s="21"/>
      <c r="DDH52" s="21"/>
      <c r="DDI52" s="21"/>
      <c r="DDJ52" s="21"/>
      <c r="DDK52" s="21"/>
      <c r="DDL52" s="21"/>
      <c r="DDM52" s="21"/>
      <c r="DDN52" s="21"/>
      <c r="DDO52" s="21"/>
      <c r="DDP52" s="21"/>
      <c r="DDQ52" s="21"/>
      <c r="DDR52" s="21"/>
      <c r="DDS52" s="21"/>
      <c r="DDT52" s="21"/>
      <c r="DDU52" s="21"/>
      <c r="DDV52" s="21"/>
      <c r="DDW52" s="21"/>
      <c r="DDX52" s="21"/>
      <c r="DDY52" s="21"/>
      <c r="DDZ52" s="21"/>
      <c r="DEA52" s="21"/>
      <c r="DEB52" s="21"/>
      <c r="DEC52" s="21"/>
      <c r="DED52" s="21"/>
      <c r="DEE52" s="21"/>
      <c r="DEF52" s="21"/>
      <c r="DEG52" s="21"/>
      <c r="DEH52" s="21"/>
      <c r="DEI52" s="21"/>
      <c r="DEJ52" s="21"/>
      <c r="DEK52" s="21"/>
      <c r="DEL52" s="21"/>
      <c r="DEM52" s="21"/>
      <c r="DEN52" s="21"/>
      <c r="DEO52" s="21"/>
      <c r="DEP52" s="21"/>
      <c r="DEQ52" s="21"/>
      <c r="DER52" s="21"/>
      <c r="DES52" s="21"/>
      <c r="DET52" s="21"/>
      <c r="DEU52" s="21"/>
      <c r="DEV52" s="21"/>
      <c r="DEW52" s="21"/>
      <c r="DEX52" s="21"/>
      <c r="DEY52" s="21"/>
      <c r="DEZ52" s="21"/>
      <c r="DFA52" s="21"/>
      <c r="DFB52" s="21"/>
      <c r="DFC52" s="21"/>
      <c r="DFD52" s="21"/>
      <c r="DFE52" s="21"/>
      <c r="DFF52" s="21"/>
      <c r="DFG52" s="21"/>
      <c r="DFH52" s="21"/>
      <c r="DFI52" s="21"/>
      <c r="DFJ52" s="21"/>
      <c r="DFK52" s="21"/>
      <c r="DFL52" s="21"/>
      <c r="DFM52" s="21"/>
      <c r="DFN52" s="21"/>
      <c r="DFO52" s="21"/>
      <c r="DFP52" s="21"/>
      <c r="DFQ52" s="21"/>
      <c r="DFR52" s="21"/>
      <c r="DFS52" s="21"/>
      <c r="DFT52" s="21"/>
      <c r="DFU52" s="21"/>
      <c r="DFV52" s="21"/>
      <c r="DFW52" s="21"/>
      <c r="DFX52" s="21"/>
      <c r="DFY52" s="21"/>
      <c r="DFZ52" s="21"/>
      <c r="DGA52" s="21"/>
      <c r="DGB52" s="21"/>
      <c r="DGC52" s="21"/>
      <c r="DGD52" s="21"/>
      <c r="DGE52" s="21"/>
      <c r="DGF52" s="21"/>
      <c r="DGG52" s="21"/>
      <c r="DGH52" s="21"/>
      <c r="DGI52" s="21"/>
      <c r="DGJ52" s="21"/>
      <c r="DGK52" s="21"/>
      <c r="DGL52" s="21"/>
      <c r="DGM52" s="21"/>
      <c r="DGN52" s="21"/>
      <c r="DGO52" s="21"/>
      <c r="DGP52" s="21"/>
      <c r="DGQ52" s="21"/>
      <c r="DGR52" s="21"/>
      <c r="DGS52" s="21"/>
      <c r="DGT52" s="21"/>
      <c r="DGU52" s="21"/>
      <c r="DGV52" s="21"/>
      <c r="DGW52" s="21"/>
      <c r="DGX52" s="21"/>
      <c r="DGY52" s="21"/>
      <c r="DGZ52" s="21"/>
      <c r="DHA52" s="21"/>
      <c r="DHB52" s="21"/>
      <c r="DHC52" s="21"/>
      <c r="DHD52" s="21"/>
      <c r="DHE52" s="21"/>
      <c r="DHF52" s="21"/>
      <c r="DHG52" s="21"/>
      <c r="DHH52" s="21"/>
      <c r="DHI52" s="21"/>
      <c r="DHJ52" s="21"/>
      <c r="DHK52" s="21"/>
      <c r="DHL52" s="21"/>
      <c r="DHM52" s="21"/>
      <c r="DHN52" s="21"/>
      <c r="DHO52" s="21"/>
      <c r="DHP52" s="21"/>
      <c r="DHQ52" s="21"/>
      <c r="DHR52" s="21"/>
      <c r="DHS52" s="21"/>
      <c r="DHT52" s="21"/>
      <c r="DHU52" s="21"/>
      <c r="DHV52" s="21"/>
      <c r="DHW52" s="21"/>
      <c r="DHX52" s="21"/>
      <c r="DHY52" s="21"/>
      <c r="DHZ52" s="21"/>
      <c r="DIA52" s="21"/>
      <c r="DIB52" s="21"/>
      <c r="DIC52" s="21"/>
      <c r="DID52" s="21"/>
      <c r="DIE52" s="21"/>
      <c r="DIF52" s="21"/>
      <c r="DIG52" s="21"/>
      <c r="DIH52" s="21"/>
      <c r="DII52" s="21"/>
      <c r="DIJ52" s="21"/>
      <c r="DIK52" s="21"/>
      <c r="DIL52" s="21"/>
      <c r="DIM52" s="21"/>
      <c r="DIN52" s="21"/>
      <c r="DIO52" s="21"/>
      <c r="DIP52" s="21"/>
      <c r="DIQ52" s="21"/>
      <c r="DIR52" s="21"/>
      <c r="DIS52" s="21"/>
      <c r="DIT52" s="21"/>
      <c r="DIU52" s="21"/>
      <c r="DIV52" s="21"/>
      <c r="DIW52" s="21"/>
      <c r="DIX52" s="21"/>
      <c r="DIY52" s="21"/>
      <c r="DIZ52" s="21"/>
      <c r="DJA52" s="21"/>
      <c r="DJB52" s="21"/>
      <c r="DJC52" s="21"/>
      <c r="DJD52" s="21"/>
      <c r="DJE52" s="21"/>
      <c r="DJF52" s="21"/>
      <c r="DJG52" s="21"/>
      <c r="DJH52" s="21"/>
      <c r="DJI52" s="21"/>
      <c r="DJJ52" s="21"/>
      <c r="DJK52" s="21"/>
      <c r="DJL52" s="21"/>
      <c r="DJM52" s="21"/>
      <c r="DJN52" s="21"/>
      <c r="DJO52" s="21"/>
      <c r="DJP52" s="21"/>
      <c r="DJQ52" s="21"/>
      <c r="DJR52" s="21"/>
      <c r="DJS52" s="21"/>
      <c r="DJT52" s="21"/>
      <c r="DJU52" s="21"/>
      <c r="DJV52" s="21"/>
      <c r="DJW52" s="21"/>
      <c r="DJX52" s="21"/>
      <c r="DJY52" s="21"/>
      <c r="DJZ52" s="21"/>
      <c r="DKA52" s="21"/>
      <c r="DKB52" s="21"/>
      <c r="DKC52" s="21"/>
      <c r="DKD52" s="21"/>
      <c r="DKE52" s="21"/>
      <c r="DKF52" s="21"/>
      <c r="DKG52" s="21"/>
      <c r="DKH52" s="21"/>
      <c r="DKI52" s="21"/>
      <c r="DKJ52" s="21"/>
      <c r="DKK52" s="21"/>
      <c r="DKL52" s="21"/>
      <c r="DKM52" s="21"/>
      <c r="DKN52" s="21"/>
      <c r="DKO52" s="21"/>
      <c r="DKP52" s="21"/>
      <c r="DKQ52" s="21"/>
      <c r="DKR52" s="21"/>
      <c r="DKS52" s="21"/>
      <c r="DKT52" s="21"/>
      <c r="DKU52" s="21"/>
      <c r="DKV52" s="21"/>
      <c r="DKW52" s="21"/>
      <c r="DKX52" s="21"/>
      <c r="DKY52" s="21"/>
      <c r="DKZ52" s="21"/>
      <c r="DLA52" s="21"/>
      <c r="DLB52" s="21"/>
      <c r="DLC52" s="21"/>
      <c r="DLD52" s="21"/>
      <c r="DLE52" s="21"/>
      <c r="DLF52" s="21"/>
      <c r="DLG52" s="21"/>
      <c r="DLH52" s="21"/>
      <c r="DLI52" s="21"/>
      <c r="DLJ52" s="21"/>
      <c r="DLK52" s="21"/>
      <c r="DLL52" s="21"/>
      <c r="DLM52" s="21"/>
      <c r="DLN52" s="21"/>
      <c r="DLO52" s="21"/>
      <c r="DLP52" s="21"/>
      <c r="DLQ52" s="21"/>
      <c r="DLR52" s="21"/>
      <c r="DLS52" s="21"/>
      <c r="DLT52" s="21"/>
      <c r="DLU52" s="21"/>
      <c r="DLV52" s="21"/>
      <c r="DLW52" s="21"/>
      <c r="DLX52" s="21"/>
      <c r="DLY52" s="21"/>
      <c r="DLZ52" s="21"/>
      <c r="DMA52" s="21"/>
      <c r="DMB52" s="21"/>
      <c r="DMC52" s="21"/>
      <c r="DMD52" s="21"/>
      <c r="DME52" s="21"/>
      <c r="DMF52" s="21"/>
      <c r="DMG52" s="21"/>
      <c r="DMH52" s="21"/>
      <c r="DMI52" s="21"/>
      <c r="DMJ52" s="21"/>
      <c r="DMK52" s="21"/>
      <c r="DML52" s="21"/>
      <c r="DMM52" s="21"/>
      <c r="DMN52" s="21"/>
      <c r="DMO52" s="21"/>
      <c r="DMP52" s="21"/>
      <c r="DMQ52" s="21"/>
      <c r="DMR52" s="21"/>
      <c r="DMS52" s="21"/>
      <c r="DMT52" s="21"/>
      <c r="DMU52" s="21"/>
      <c r="DMV52" s="21"/>
      <c r="DMW52" s="21"/>
      <c r="DMX52" s="21"/>
      <c r="DMY52" s="21"/>
      <c r="DMZ52" s="21"/>
      <c r="DNA52" s="21"/>
      <c r="DNB52" s="21"/>
      <c r="DNC52" s="21"/>
      <c r="DND52" s="21"/>
      <c r="DNE52" s="21"/>
      <c r="DNF52" s="21"/>
      <c r="DNG52" s="21"/>
      <c r="DNH52" s="21"/>
      <c r="DNI52" s="21"/>
      <c r="DNJ52" s="21"/>
      <c r="DNK52" s="21"/>
      <c r="DNL52" s="21"/>
      <c r="DNM52" s="21"/>
      <c r="DNN52" s="21"/>
      <c r="DNO52" s="21"/>
      <c r="DNP52" s="21"/>
      <c r="DNQ52" s="21"/>
      <c r="DNR52" s="21"/>
      <c r="DNS52" s="21"/>
      <c r="DNT52" s="21"/>
      <c r="DNU52" s="21"/>
      <c r="DNV52" s="21"/>
      <c r="DNW52" s="21"/>
      <c r="DNX52" s="21"/>
      <c r="DNY52" s="21"/>
      <c r="DNZ52" s="21"/>
      <c r="DOA52" s="21"/>
      <c r="DOB52" s="21"/>
      <c r="DOC52" s="21"/>
      <c r="DOD52" s="21"/>
      <c r="DOE52" s="21"/>
      <c r="DOF52" s="21"/>
      <c r="DOG52" s="21"/>
      <c r="DOH52" s="21"/>
      <c r="DOI52" s="21"/>
      <c r="DOJ52" s="21"/>
      <c r="DOK52" s="21"/>
      <c r="DOL52" s="21"/>
      <c r="DOM52" s="21"/>
      <c r="DON52" s="21"/>
      <c r="DOO52" s="21"/>
      <c r="DOP52" s="21"/>
      <c r="DOQ52" s="21"/>
      <c r="DOR52" s="21"/>
      <c r="DOS52" s="21"/>
      <c r="DOT52" s="21"/>
      <c r="DOU52" s="21"/>
      <c r="DOV52" s="21"/>
      <c r="DOW52" s="21"/>
      <c r="DOX52" s="21"/>
      <c r="DOY52" s="21"/>
      <c r="DOZ52" s="21"/>
      <c r="DPA52" s="21"/>
      <c r="DPB52" s="21"/>
      <c r="DPC52" s="21"/>
      <c r="DPD52" s="21"/>
      <c r="DPE52" s="21"/>
      <c r="DPF52" s="21"/>
      <c r="DPG52" s="21"/>
      <c r="DPH52" s="21"/>
      <c r="DPI52" s="21"/>
      <c r="DPJ52" s="21"/>
      <c r="DPK52" s="21"/>
      <c r="DPL52" s="21"/>
      <c r="DPM52" s="21"/>
      <c r="DPN52" s="21"/>
      <c r="DPO52" s="21"/>
      <c r="DPP52" s="21"/>
      <c r="DPQ52" s="21"/>
      <c r="DPR52" s="21"/>
      <c r="DPS52" s="21"/>
      <c r="DPT52" s="21"/>
      <c r="DPU52" s="21"/>
      <c r="DPV52" s="21"/>
      <c r="DPW52" s="21"/>
      <c r="DPX52" s="21"/>
      <c r="DPY52" s="21"/>
      <c r="DPZ52" s="21"/>
      <c r="DQA52" s="21"/>
      <c r="DQB52" s="21"/>
      <c r="DQC52" s="21"/>
      <c r="DQD52" s="21"/>
      <c r="DQE52" s="21"/>
      <c r="DQF52" s="21"/>
      <c r="DQG52" s="21"/>
      <c r="DQH52" s="21"/>
      <c r="DQI52" s="21"/>
      <c r="DQJ52" s="21"/>
      <c r="DQK52" s="21"/>
      <c r="DQL52" s="21"/>
      <c r="DQM52" s="21"/>
      <c r="DQN52" s="21"/>
      <c r="DQO52" s="21"/>
      <c r="DQP52" s="21"/>
      <c r="DQQ52" s="21"/>
      <c r="DQR52" s="21"/>
      <c r="DQS52" s="21"/>
      <c r="DQT52" s="21"/>
      <c r="DQU52" s="21"/>
      <c r="DQV52" s="21"/>
      <c r="DQW52" s="21"/>
      <c r="DQX52" s="21"/>
      <c r="DQY52" s="21"/>
      <c r="DQZ52" s="21"/>
      <c r="DRA52" s="21"/>
      <c r="DRB52" s="21"/>
      <c r="DRC52" s="21"/>
      <c r="DRD52" s="21"/>
      <c r="DRE52" s="21"/>
      <c r="DRF52" s="21"/>
      <c r="DRG52" s="21"/>
      <c r="DRH52" s="21"/>
      <c r="DRI52" s="21"/>
      <c r="DRJ52" s="21"/>
      <c r="DRK52" s="21"/>
      <c r="DRL52" s="21"/>
      <c r="DRM52" s="21"/>
      <c r="DRN52" s="21"/>
      <c r="DRO52" s="21"/>
      <c r="DRP52" s="21"/>
      <c r="DRQ52" s="21"/>
      <c r="DRR52" s="21"/>
      <c r="DRS52" s="21"/>
      <c r="DRT52" s="21"/>
      <c r="DRU52" s="21"/>
      <c r="DRV52" s="21"/>
      <c r="DRW52" s="21"/>
      <c r="DRX52" s="21"/>
      <c r="DRY52" s="21"/>
      <c r="DRZ52" s="21"/>
      <c r="DSA52" s="21"/>
      <c r="DSB52" s="21"/>
      <c r="DSC52" s="21"/>
      <c r="DSD52" s="21"/>
      <c r="DSE52" s="21"/>
      <c r="DSF52" s="21"/>
      <c r="DSG52" s="21"/>
      <c r="DSH52" s="21"/>
      <c r="DSI52" s="21"/>
      <c r="DSJ52" s="21"/>
      <c r="DSK52" s="21"/>
      <c r="DSL52" s="21"/>
      <c r="DSM52" s="21"/>
      <c r="DSN52" s="21"/>
      <c r="DSO52" s="21"/>
      <c r="DSP52" s="21"/>
      <c r="DSQ52" s="21"/>
      <c r="DSR52" s="21"/>
      <c r="DSS52" s="21"/>
      <c r="DST52" s="21"/>
      <c r="DSU52" s="21"/>
      <c r="DSV52" s="21"/>
      <c r="DSW52" s="21"/>
      <c r="DSX52" s="21"/>
      <c r="DSY52" s="21"/>
      <c r="DSZ52" s="21"/>
      <c r="DTA52" s="21"/>
      <c r="DTB52" s="21"/>
      <c r="DTC52" s="21"/>
      <c r="DTD52" s="21"/>
      <c r="DTE52" s="21"/>
      <c r="DTF52" s="21"/>
      <c r="DTG52" s="21"/>
      <c r="DTH52" s="21"/>
      <c r="DTI52" s="21"/>
      <c r="DTJ52" s="21"/>
      <c r="DTK52" s="21"/>
      <c r="DTL52" s="21"/>
      <c r="DTM52" s="21"/>
      <c r="DTN52" s="21"/>
      <c r="DTO52" s="21"/>
      <c r="DTP52" s="21"/>
      <c r="DTQ52" s="21"/>
      <c r="DTR52" s="21"/>
      <c r="DTS52" s="21"/>
      <c r="DTT52" s="21"/>
      <c r="DTU52" s="21"/>
      <c r="DTV52" s="21"/>
      <c r="DTW52" s="21"/>
      <c r="DTX52" s="21"/>
      <c r="DTY52" s="21"/>
      <c r="DTZ52" s="21"/>
      <c r="DUA52" s="21"/>
      <c r="DUB52" s="21"/>
      <c r="DUC52" s="21"/>
      <c r="DUD52" s="21"/>
      <c r="DUE52" s="21"/>
      <c r="DUF52" s="21"/>
      <c r="DUG52" s="21"/>
      <c r="DUH52" s="21"/>
      <c r="DUI52" s="21"/>
      <c r="DUJ52" s="21"/>
      <c r="DUK52" s="21"/>
      <c r="DUL52" s="21"/>
      <c r="DUM52" s="21"/>
      <c r="DUN52" s="21"/>
      <c r="DUO52" s="21"/>
      <c r="DUP52" s="21"/>
      <c r="DUQ52" s="21"/>
      <c r="DUR52" s="21"/>
      <c r="DUS52" s="21"/>
      <c r="DUT52" s="21"/>
      <c r="DUU52" s="21"/>
      <c r="DUV52" s="21"/>
      <c r="DUW52" s="21"/>
      <c r="DUX52" s="21"/>
      <c r="DUY52" s="21"/>
      <c r="DUZ52" s="21"/>
      <c r="DVA52" s="21"/>
      <c r="DVB52" s="21"/>
      <c r="DVC52" s="21"/>
      <c r="DVD52" s="21"/>
      <c r="DVE52" s="21"/>
      <c r="DVF52" s="21"/>
      <c r="DVG52" s="21"/>
      <c r="DVH52" s="21"/>
      <c r="DVI52" s="21"/>
      <c r="DVJ52" s="21"/>
      <c r="DVK52" s="21"/>
      <c r="DVL52" s="21"/>
      <c r="DVM52" s="21"/>
      <c r="DVN52" s="21"/>
      <c r="DVO52" s="21"/>
      <c r="DVP52" s="21"/>
      <c r="DVQ52" s="21"/>
      <c r="DVR52" s="21"/>
      <c r="DVS52" s="21"/>
      <c r="DVT52" s="21"/>
      <c r="DVU52" s="21"/>
      <c r="DVV52" s="21"/>
      <c r="DVW52" s="21"/>
      <c r="DVX52" s="21"/>
      <c r="DVY52" s="21"/>
      <c r="DVZ52" s="21"/>
      <c r="DWA52" s="21"/>
      <c r="DWB52" s="21"/>
      <c r="DWC52" s="21"/>
      <c r="DWD52" s="21"/>
      <c r="DWE52" s="21"/>
      <c r="DWF52" s="21"/>
      <c r="DWG52" s="21"/>
      <c r="DWH52" s="21"/>
      <c r="DWI52" s="21"/>
      <c r="DWJ52" s="21"/>
      <c r="DWK52" s="21"/>
      <c r="DWL52" s="21"/>
      <c r="DWM52" s="21"/>
      <c r="DWN52" s="21"/>
      <c r="DWO52" s="21"/>
      <c r="DWP52" s="21"/>
      <c r="DWQ52" s="21"/>
      <c r="DWR52" s="21"/>
      <c r="DWS52" s="21"/>
      <c r="DWT52" s="21"/>
      <c r="DWU52" s="21"/>
      <c r="DWV52" s="21"/>
      <c r="DWW52" s="21"/>
      <c r="DWX52" s="21"/>
      <c r="DWY52" s="21"/>
      <c r="DWZ52" s="21"/>
      <c r="DXA52" s="21"/>
      <c r="DXB52" s="21"/>
      <c r="DXC52" s="21"/>
      <c r="DXD52" s="21"/>
      <c r="DXE52" s="21"/>
      <c r="DXF52" s="21"/>
      <c r="DXG52" s="21"/>
      <c r="DXH52" s="21"/>
      <c r="DXI52" s="21"/>
      <c r="DXJ52" s="21"/>
      <c r="DXK52" s="21"/>
      <c r="DXL52" s="21"/>
      <c r="DXM52" s="21"/>
      <c r="DXN52" s="21"/>
      <c r="DXO52" s="21"/>
      <c r="DXP52" s="21"/>
      <c r="DXQ52" s="21"/>
      <c r="DXR52" s="21"/>
      <c r="DXS52" s="21"/>
      <c r="DXT52" s="21"/>
      <c r="DXU52" s="21"/>
      <c r="DXV52" s="21"/>
      <c r="DXW52" s="21"/>
      <c r="DXX52" s="21"/>
      <c r="DXY52" s="21"/>
      <c r="DXZ52" s="21"/>
      <c r="DYA52" s="21"/>
      <c r="DYB52" s="21"/>
      <c r="DYC52" s="21"/>
      <c r="DYD52" s="21"/>
      <c r="DYE52" s="21"/>
      <c r="DYF52" s="21"/>
      <c r="DYG52" s="21"/>
      <c r="DYH52" s="21"/>
      <c r="DYI52" s="21"/>
      <c r="DYJ52" s="21"/>
      <c r="DYK52" s="21"/>
      <c r="DYL52" s="21"/>
      <c r="DYM52" s="21"/>
      <c r="DYN52" s="21"/>
      <c r="DYO52" s="21"/>
      <c r="DYP52" s="21"/>
      <c r="DYQ52" s="21"/>
      <c r="DYR52" s="21"/>
      <c r="DYS52" s="21"/>
      <c r="DYT52" s="21"/>
      <c r="DYU52" s="21"/>
      <c r="DYV52" s="21"/>
      <c r="DYW52" s="21"/>
      <c r="DYX52" s="21"/>
      <c r="DYY52" s="21"/>
      <c r="DYZ52" s="21"/>
      <c r="DZA52" s="21"/>
      <c r="DZB52" s="21"/>
      <c r="DZC52" s="21"/>
      <c r="DZD52" s="21"/>
      <c r="DZE52" s="21"/>
      <c r="DZF52" s="21"/>
      <c r="DZG52" s="21"/>
      <c r="DZH52" s="21"/>
      <c r="DZI52" s="21"/>
      <c r="DZJ52" s="21"/>
      <c r="DZK52" s="21"/>
      <c r="DZL52" s="21"/>
      <c r="DZM52" s="21"/>
      <c r="DZN52" s="21"/>
      <c r="DZO52" s="21"/>
      <c r="DZP52" s="21"/>
      <c r="DZQ52" s="21"/>
      <c r="DZR52" s="21"/>
      <c r="DZS52" s="21"/>
      <c r="DZT52" s="21"/>
      <c r="DZU52" s="21"/>
      <c r="DZV52" s="21"/>
      <c r="DZW52" s="21"/>
      <c r="DZX52" s="21"/>
      <c r="DZY52" s="21"/>
      <c r="DZZ52" s="21"/>
      <c r="EAA52" s="21"/>
      <c r="EAB52" s="21"/>
      <c r="EAC52" s="21"/>
      <c r="EAD52" s="21"/>
      <c r="EAE52" s="21"/>
      <c r="EAF52" s="21"/>
      <c r="EAG52" s="21"/>
      <c r="EAH52" s="21"/>
      <c r="EAI52" s="21"/>
      <c r="EAJ52" s="21"/>
      <c r="EAK52" s="21"/>
      <c r="EAL52" s="21"/>
      <c r="EAM52" s="21"/>
      <c r="EAN52" s="21"/>
      <c r="EAO52" s="21"/>
      <c r="EAP52" s="21"/>
      <c r="EAQ52" s="21"/>
      <c r="EAR52" s="21"/>
      <c r="EAS52" s="21"/>
      <c r="EAT52" s="21"/>
      <c r="EAU52" s="21"/>
      <c r="EAV52" s="21"/>
      <c r="EAW52" s="21"/>
      <c r="EAX52" s="21"/>
      <c r="EAY52" s="21"/>
      <c r="EAZ52" s="21"/>
      <c r="EBA52" s="21"/>
      <c r="EBB52" s="21"/>
      <c r="EBC52" s="21"/>
      <c r="EBD52" s="21"/>
      <c r="EBE52" s="21"/>
      <c r="EBF52" s="21"/>
      <c r="EBG52" s="21"/>
      <c r="EBH52" s="21"/>
      <c r="EBI52" s="21"/>
      <c r="EBJ52" s="21"/>
      <c r="EBK52" s="21"/>
      <c r="EBL52" s="21"/>
      <c r="EBM52" s="21"/>
      <c r="EBN52" s="21"/>
      <c r="EBO52" s="21"/>
      <c r="EBP52" s="21"/>
      <c r="EBQ52" s="21"/>
      <c r="EBR52" s="21"/>
      <c r="EBS52" s="21"/>
      <c r="EBT52" s="21"/>
      <c r="EBU52" s="21"/>
      <c r="EBV52" s="21"/>
      <c r="EBW52" s="21"/>
      <c r="EBX52" s="21"/>
      <c r="EBY52" s="21"/>
      <c r="EBZ52" s="21"/>
      <c r="ECA52" s="21"/>
      <c r="ECB52" s="21"/>
      <c r="ECC52" s="21"/>
      <c r="ECD52" s="21"/>
      <c r="ECE52" s="21"/>
      <c r="ECF52" s="21"/>
      <c r="ECG52" s="21"/>
      <c r="ECH52" s="21"/>
      <c r="ECI52" s="21"/>
      <c r="ECJ52" s="21"/>
      <c r="ECK52" s="21"/>
      <c r="ECL52" s="21"/>
      <c r="ECM52" s="21"/>
      <c r="ECN52" s="21"/>
      <c r="ECO52" s="21"/>
      <c r="ECP52" s="21"/>
      <c r="ECQ52" s="21"/>
      <c r="ECR52" s="21"/>
      <c r="ECS52" s="21"/>
      <c r="ECT52" s="21"/>
      <c r="ECU52" s="21"/>
      <c r="ECV52" s="21"/>
      <c r="ECW52" s="21"/>
      <c r="ECX52" s="21"/>
      <c r="ECY52" s="21"/>
      <c r="ECZ52" s="21"/>
      <c r="EDA52" s="21"/>
      <c r="EDB52" s="21"/>
      <c r="EDC52" s="21"/>
      <c r="EDD52" s="21"/>
      <c r="EDE52" s="21"/>
      <c r="EDF52" s="21"/>
      <c r="EDG52" s="21"/>
      <c r="EDH52" s="21"/>
      <c r="EDI52" s="21"/>
      <c r="EDJ52" s="21"/>
      <c r="EDK52" s="21"/>
      <c r="EDL52" s="21"/>
      <c r="EDM52" s="21"/>
      <c r="EDN52" s="21"/>
      <c r="EDO52" s="21"/>
      <c r="EDP52" s="21"/>
      <c r="EDQ52" s="21"/>
      <c r="EDR52" s="21"/>
      <c r="EDS52" s="21"/>
      <c r="EDT52" s="21"/>
      <c r="EDU52" s="21"/>
      <c r="EDV52" s="21"/>
      <c r="EDW52" s="21"/>
      <c r="EDX52" s="21"/>
      <c r="EDY52" s="21"/>
      <c r="EDZ52" s="21"/>
      <c r="EEA52" s="21"/>
      <c r="EEB52" s="21"/>
      <c r="EEC52" s="21"/>
      <c r="EED52" s="21"/>
      <c r="EEE52" s="21"/>
      <c r="EEF52" s="21"/>
      <c r="EEG52" s="21"/>
      <c r="EEH52" s="21"/>
      <c r="EEI52" s="21"/>
      <c r="EEJ52" s="21"/>
      <c r="EEK52" s="21"/>
      <c r="EEL52" s="21"/>
      <c r="EEM52" s="21"/>
      <c r="EEN52" s="21"/>
      <c r="EEO52" s="21"/>
      <c r="EEP52" s="21"/>
      <c r="EEQ52" s="21"/>
      <c r="EER52" s="21"/>
      <c r="EES52" s="21"/>
      <c r="EET52" s="21"/>
      <c r="EEU52" s="21"/>
      <c r="EEV52" s="21"/>
      <c r="EEW52" s="21"/>
      <c r="EEX52" s="21"/>
      <c r="EEY52" s="21"/>
      <c r="EEZ52" s="21"/>
      <c r="EFA52" s="21"/>
      <c r="EFB52" s="21"/>
      <c r="EFC52" s="21"/>
      <c r="EFD52" s="21"/>
      <c r="EFE52" s="21"/>
      <c r="EFF52" s="21"/>
      <c r="EFG52" s="21"/>
      <c r="EFH52" s="21"/>
      <c r="EFI52" s="21"/>
      <c r="EFJ52" s="21"/>
      <c r="EFK52" s="21"/>
      <c r="EFL52" s="21"/>
      <c r="EFM52" s="21"/>
      <c r="EFN52" s="21"/>
      <c r="EFO52" s="21"/>
      <c r="EFP52" s="21"/>
      <c r="EFQ52" s="21"/>
      <c r="EFR52" s="21"/>
      <c r="EFS52" s="21"/>
      <c r="EFT52" s="21"/>
      <c r="EFU52" s="21"/>
      <c r="EFV52" s="21"/>
      <c r="EFW52" s="21"/>
      <c r="EFX52" s="21"/>
      <c r="EFY52" s="21"/>
      <c r="EFZ52" s="21"/>
      <c r="EGA52" s="21"/>
      <c r="EGB52" s="21"/>
      <c r="EGC52" s="21"/>
      <c r="EGD52" s="21"/>
      <c r="EGE52" s="21"/>
      <c r="EGF52" s="21"/>
      <c r="EGG52" s="21"/>
      <c r="EGH52" s="21"/>
      <c r="EGI52" s="21"/>
      <c r="EGJ52" s="21"/>
      <c r="EGK52" s="21"/>
      <c r="EGL52" s="21"/>
      <c r="EGM52" s="21"/>
      <c r="EGN52" s="21"/>
      <c r="EGO52" s="21"/>
      <c r="EGP52" s="21"/>
      <c r="EGQ52" s="21"/>
      <c r="EGR52" s="21"/>
      <c r="EGS52" s="21"/>
      <c r="EGT52" s="21"/>
      <c r="EGU52" s="21"/>
      <c r="EGV52" s="21"/>
      <c r="EGW52" s="21"/>
      <c r="EGX52" s="21"/>
      <c r="EGY52" s="21"/>
      <c r="EGZ52" s="21"/>
      <c r="EHA52" s="21"/>
      <c r="EHB52" s="21"/>
      <c r="EHC52" s="21"/>
      <c r="EHD52" s="21"/>
      <c r="EHE52" s="21"/>
      <c r="EHF52" s="21"/>
      <c r="EHG52" s="21"/>
      <c r="EHH52" s="21"/>
      <c r="EHI52" s="21"/>
      <c r="EHJ52" s="21"/>
      <c r="EHK52" s="21"/>
      <c r="EHL52" s="21"/>
      <c r="EHM52" s="21"/>
      <c r="EHN52" s="21"/>
      <c r="EHO52" s="21"/>
      <c r="EHP52" s="21"/>
      <c r="EHQ52" s="21"/>
      <c r="EHR52" s="21"/>
      <c r="EHS52" s="21"/>
      <c r="EHT52" s="21"/>
      <c r="EHU52" s="21"/>
      <c r="EHV52" s="21"/>
      <c r="EHW52" s="21"/>
      <c r="EHX52" s="21"/>
      <c r="EHY52" s="21"/>
      <c r="EHZ52" s="21"/>
      <c r="EIA52" s="21"/>
      <c r="EIB52" s="21"/>
      <c r="EIC52" s="21"/>
      <c r="EID52" s="21"/>
      <c r="EIE52" s="21"/>
      <c r="EIF52" s="21"/>
      <c r="EIG52" s="21"/>
      <c r="EIH52" s="21"/>
      <c r="EII52" s="21"/>
      <c r="EIJ52" s="21"/>
      <c r="EIK52" s="21"/>
      <c r="EIL52" s="21"/>
      <c r="EIM52" s="21"/>
      <c r="EIN52" s="21"/>
      <c r="EIO52" s="21"/>
      <c r="EIP52" s="21"/>
      <c r="EIQ52" s="21"/>
      <c r="EIR52" s="21"/>
      <c r="EIS52" s="21"/>
      <c r="EIT52" s="21"/>
      <c r="EIU52" s="21"/>
      <c r="EIV52" s="21"/>
      <c r="EIW52" s="21"/>
      <c r="EIX52" s="21"/>
      <c r="EIY52" s="21"/>
      <c r="EIZ52" s="21"/>
      <c r="EJA52" s="21"/>
      <c r="EJB52" s="21"/>
      <c r="EJC52" s="21"/>
      <c r="EJD52" s="21"/>
      <c r="EJE52" s="21"/>
      <c r="EJF52" s="21"/>
      <c r="EJG52" s="21"/>
      <c r="EJH52" s="21"/>
      <c r="EJI52" s="21"/>
      <c r="EJJ52" s="21"/>
      <c r="EJK52" s="21"/>
      <c r="EJL52" s="21"/>
      <c r="EJM52" s="21"/>
      <c r="EJN52" s="21"/>
      <c r="EJO52" s="21"/>
      <c r="EJP52" s="21"/>
      <c r="EJQ52" s="21"/>
      <c r="EJR52" s="21"/>
      <c r="EJS52" s="21"/>
      <c r="EJT52" s="21"/>
      <c r="EJU52" s="21"/>
      <c r="EJV52" s="21"/>
      <c r="EJW52" s="21"/>
      <c r="EJX52" s="21"/>
      <c r="EJY52" s="21"/>
      <c r="EJZ52" s="21"/>
      <c r="EKA52" s="21"/>
      <c r="EKB52" s="21"/>
      <c r="EKC52" s="21"/>
      <c r="EKD52" s="21"/>
      <c r="EKE52" s="21"/>
      <c r="EKF52" s="21"/>
      <c r="EKG52" s="21"/>
      <c r="EKH52" s="21"/>
      <c r="EKI52" s="21"/>
      <c r="EKJ52" s="21"/>
      <c r="EKK52" s="21"/>
      <c r="EKL52" s="21"/>
      <c r="EKM52" s="21"/>
      <c r="EKN52" s="21"/>
      <c r="EKO52" s="21"/>
      <c r="EKP52" s="21"/>
      <c r="EKQ52" s="21"/>
      <c r="EKR52" s="21"/>
      <c r="EKS52" s="21"/>
      <c r="EKT52" s="21"/>
      <c r="EKU52" s="21"/>
      <c r="EKV52" s="21"/>
      <c r="EKW52" s="21"/>
      <c r="EKX52" s="21"/>
      <c r="EKY52" s="21"/>
      <c r="EKZ52" s="21"/>
      <c r="ELA52" s="21"/>
      <c r="ELB52" s="21"/>
      <c r="ELC52" s="21"/>
      <c r="ELD52" s="21"/>
      <c r="ELE52" s="21"/>
      <c r="ELF52" s="21"/>
      <c r="ELG52" s="21"/>
      <c r="ELH52" s="21"/>
      <c r="ELI52" s="21"/>
      <c r="ELJ52" s="21"/>
      <c r="ELK52" s="21"/>
      <c r="ELL52" s="21"/>
      <c r="ELM52" s="21"/>
      <c r="ELN52" s="21"/>
      <c r="ELO52" s="21"/>
      <c r="ELP52" s="21"/>
      <c r="ELQ52" s="21"/>
      <c r="ELR52" s="21"/>
      <c r="ELS52" s="21"/>
      <c r="ELT52" s="21"/>
      <c r="ELU52" s="21"/>
      <c r="ELV52" s="21"/>
      <c r="ELW52" s="21"/>
      <c r="ELX52" s="21"/>
      <c r="ELY52" s="21"/>
      <c r="ELZ52" s="21"/>
      <c r="EMA52" s="21"/>
      <c r="EMB52" s="21"/>
      <c r="EMC52" s="21"/>
      <c r="EMD52" s="21"/>
      <c r="EME52" s="21"/>
      <c r="EMF52" s="21"/>
      <c r="EMG52" s="21"/>
      <c r="EMH52" s="21"/>
      <c r="EMI52" s="21"/>
      <c r="EMJ52" s="21"/>
      <c r="EMK52" s="21"/>
      <c r="EML52" s="21"/>
      <c r="EMM52" s="21"/>
      <c r="EMN52" s="21"/>
      <c r="EMO52" s="21"/>
      <c r="EMP52" s="21"/>
      <c r="EMQ52" s="21"/>
      <c r="EMR52" s="21"/>
      <c r="EMS52" s="21"/>
      <c r="EMT52" s="21"/>
      <c r="EMU52" s="21"/>
      <c r="EMV52" s="21"/>
      <c r="EMW52" s="21"/>
      <c r="EMX52" s="21"/>
      <c r="EMY52" s="21"/>
      <c r="EMZ52" s="21"/>
      <c r="ENA52" s="21"/>
      <c r="ENB52" s="21"/>
      <c r="ENC52" s="21"/>
      <c r="END52" s="21"/>
      <c r="ENE52" s="21"/>
      <c r="ENF52" s="21"/>
      <c r="ENG52" s="21"/>
      <c r="ENH52" s="21"/>
      <c r="ENI52" s="21"/>
      <c r="ENJ52" s="21"/>
      <c r="ENK52" s="21"/>
      <c r="ENL52" s="21"/>
      <c r="ENM52" s="21"/>
      <c r="ENN52" s="21"/>
      <c r="ENO52" s="21"/>
      <c r="ENP52" s="21"/>
      <c r="ENQ52" s="21"/>
      <c r="ENR52" s="21"/>
      <c r="ENS52" s="21"/>
      <c r="ENT52" s="21"/>
      <c r="ENU52" s="21"/>
      <c r="ENV52" s="21"/>
      <c r="ENW52" s="21"/>
      <c r="ENX52" s="21"/>
      <c r="ENY52" s="21"/>
      <c r="ENZ52" s="21"/>
      <c r="EOA52" s="21"/>
      <c r="EOB52" s="21"/>
      <c r="EOC52" s="21"/>
      <c r="EOD52" s="21"/>
      <c r="EOE52" s="21"/>
      <c r="EOF52" s="21"/>
      <c r="EOG52" s="21"/>
      <c r="EOH52" s="21"/>
      <c r="EOI52" s="21"/>
      <c r="EOJ52" s="21"/>
      <c r="EOK52" s="21"/>
      <c r="EOL52" s="21"/>
      <c r="EOM52" s="21"/>
      <c r="EON52" s="21"/>
      <c r="EOO52" s="21"/>
      <c r="EOP52" s="21"/>
      <c r="EOQ52" s="21"/>
      <c r="EOR52" s="21"/>
      <c r="EOS52" s="21"/>
      <c r="EOT52" s="21"/>
      <c r="EOU52" s="21"/>
      <c r="EOV52" s="21"/>
      <c r="EOW52" s="21"/>
      <c r="EOX52" s="21"/>
      <c r="EOY52" s="21"/>
      <c r="EOZ52" s="21"/>
      <c r="EPA52" s="21"/>
      <c r="EPB52" s="21"/>
      <c r="EPC52" s="21"/>
      <c r="EPD52" s="21"/>
      <c r="EPE52" s="21"/>
      <c r="EPF52" s="21"/>
      <c r="EPG52" s="21"/>
      <c r="EPH52" s="21"/>
      <c r="EPI52" s="21"/>
      <c r="EPJ52" s="21"/>
      <c r="EPK52" s="21"/>
      <c r="EPL52" s="21"/>
      <c r="EPM52" s="21"/>
      <c r="EPN52" s="21"/>
      <c r="EPO52" s="21"/>
      <c r="EPP52" s="21"/>
      <c r="EPQ52" s="21"/>
      <c r="EPR52" s="21"/>
      <c r="EPS52" s="21"/>
      <c r="EPT52" s="21"/>
      <c r="EPU52" s="21"/>
      <c r="EPV52" s="21"/>
      <c r="EPW52" s="21"/>
      <c r="EPX52" s="21"/>
      <c r="EPY52" s="21"/>
      <c r="EPZ52" s="21"/>
      <c r="EQA52" s="21"/>
      <c r="EQB52" s="21"/>
      <c r="EQC52" s="21"/>
      <c r="EQD52" s="21"/>
      <c r="EQE52" s="21"/>
      <c r="EQF52" s="21"/>
      <c r="EQG52" s="21"/>
      <c r="EQH52" s="21"/>
      <c r="EQI52" s="21"/>
      <c r="EQJ52" s="21"/>
      <c r="EQK52" s="21"/>
      <c r="EQL52" s="21"/>
      <c r="EQM52" s="21"/>
      <c r="EQN52" s="21"/>
      <c r="EQO52" s="21"/>
      <c r="EQP52" s="21"/>
      <c r="EQQ52" s="21"/>
      <c r="EQR52" s="21"/>
      <c r="EQS52" s="21"/>
      <c r="EQT52" s="21"/>
      <c r="EQU52" s="21"/>
      <c r="EQV52" s="21"/>
      <c r="EQW52" s="21"/>
      <c r="EQX52" s="21"/>
      <c r="EQY52" s="21"/>
      <c r="EQZ52" s="21"/>
      <c r="ERA52" s="21"/>
      <c r="ERB52" s="21"/>
      <c r="ERC52" s="21"/>
      <c r="ERD52" s="21"/>
      <c r="ERE52" s="21"/>
      <c r="ERF52" s="21"/>
      <c r="ERG52" s="21"/>
      <c r="ERH52" s="21"/>
      <c r="ERI52" s="21"/>
      <c r="ERJ52" s="21"/>
      <c r="ERK52" s="21"/>
      <c r="ERL52" s="21"/>
      <c r="ERM52" s="21"/>
      <c r="ERN52" s="21"/>
      <c r="ERO52" s="21"/>
      <c r="ERP52" s="21"/>
      <c r="ERQ52" s="21"/>
      <c r="ERR52" s="21"/>
      <c r="ERS52" s="21"/>
      <c r="ERT52" s="21"/>
      <c r="ERU52" s="21"/>
      <c r="ERV52" s="21"/>
      <c r="ERW52" s="21"/>
      <c r="ERX52" s="21"/>
      <c r="ERY52" s="21"/>
      <c r="ERZ52" s="21"/>
      <c r="ESA52" s="21"/>
      <c r="ESB52" s="21"/>
      <c r="ESC52" s="21"/>
      <c r="ESD52" s="21"/>
      <c r="ESE52" s="21"/>
      <c r="ESF52" s="21"/>
      <c r="ESG52" s="21"/>
      <c r="ESH52" s="21"/>
      <c r="ESI52" s="21"/>
      <c r="ESJ52" s="21"/>
      <c r="ESK52" s="21"/>
      <c r="ESL52" s="21"/>
      <c r="ESM52" s="21"/>
      <c r="ESN52" s="21"/>
      <c r="ESO52" s="21"/>
      <c r="ESP52" s="21"/>
      <c r="ESQ52" s="21"/>
      <c r="ESR52" s="21"/>
      <c r="ESS52" s="21"/>
      <c r="EST52" s="21"/>
      <c r="ESU52" s="21"/>
      <c r="ESV52" s="21"/>
      <c r="ESW52" s="21"/>
      <c r="ESX52" s="21"/>
      <c r="ESY52" s="21"/>
      <c r="ESZ52" s="21"/>
      <c r="ETA52" s="21"/>
      <c r="ETB52" s="21"/>
      <c r="ETC52" s="21"/>
      <c r="ETD52" s="21"/>
      <c r="ETE52" s="21"/>
      <c r="ETF52" s="21"/>
      <c r="ETG52" s="21"/>
      <c r="ETH52" s="21"/>
      <c r="ETI52" s="21"/>
      <c r="ETJ52" s="21"/>
      <c r="ETK52" s="21"/>
      <c r="ETL52" s="21"/>
      <c r="ETM52" s="21"/>
      <c r="ETN52" s="21"/>
      <c r="ETO52" s="21"/>
      <c r="ETP52" s="21"/>
      <c r="ETQ52" s="21"/>
      <c r="ETR52" s="21"/>
      <c r="ETS52" s="21"/>
      <c r="ETT52" s="21"/>
      <c r="ETU52" s="21"/>
      <c r="ETV52" s="21"/>
      <c r="ETW52" s="21"/>
      <c r="ETX52" s="21"/>
      <c r="ETY52" s="21"/>
      <c r="ETZ52" s="21"/>
      <c r="EUA52" s="21"/>
      <c r="EUB52" s="21"/>
      <c r="EUC52" s="21"/>
      <c r="EUD52" s="21"/>
      <c r="EUE52" s="21"/>
      <c r="EUF52" s="21"/>
      <c r="EUG52" s="21"/>
      <c r="EUH52" s="21"/>
      <c r="EUI52" s="21"/>
      <c r="EUJ52" s="21"/>
      <c r="EUK52" s="21"/>
      <c r="EUL52" s="21"/>
      <c r="EUM52" s="21"/>
      <c r="EUN52" s="21"/>
      <c r="EUO52" s="21"/>
      <c r="EUP52" s="21"/>
      <c r="EUQ52" s="21"/>
      <c r="EUR52" s="21"/>
      <c r="EUS52" s="21"/>
      <c r="EUT52" s="21"/>
      <c r="EUU52" s="21"/>
      <c r="EUV52" s="21"/>
      <c r="EUW52" s="21"/>
      <c r="EUX52" s="21"/>
      <c r="EUY52" s="21"/>
      <c r="EUZ52" s="21"/>
      <c r="EVA52" s="21"/>
      <c r="EVB52" s="21"/>
      <c r="EVC52" s="21"/>
      <c r="EVD52" s="21"/>
      <c r="EVE52" s="21"/>
      <c r="EVF52" s="21"/>
      <c r="EVG52" s="21"/>
      <c r="EVH52" s="21"/>
      <c r="EVI52" s="21"/>
      <c r="EVJ52" s="21"/>
      <c r="EVK52" s="21"/>
      <c r="EVL52" s="21"/>
      <c r="EVM52" s="21"/>
      <c r="EVN52" s="21"/>
      <c r="EVO52" s="21"/>
      <c r="EVP52" s="21"/>
      <c r="EVQ52" s="21"/>
      <c r="EVR52" s="21"/>
      <c r="EVS52" s="21"/>
      <c r="EVT52" s="21"/>
      <c r="EVU52" s="21"/>
      <c r="EVV52" s="21"/>
      <c r="EVW52" s="21"/>
      <c r="EVX52" s="21"/>
      <c r="EVY52" s="21"/>
      <c r="EVZ52" s="21"/>
      <c r="EWA52" s="21"/>
      <c r="EWB52" s="21"/>
      <c r="EWC52" s="21"/>
      <c r="EWD52" s="21"/>
      <c r="EWE52" s="21"/>
      <c r="EWF52" s="21"/>
      <c r="EWG52" s="21"/>
      <c r="EWH52" s="21"/>
      <c r="EWI52" s="21"/>
      <c r="EWJ52" s="21"/>
      <c r="EWK52" s="21"/>
      <c r="EWL52" s="21"/>
      <c r="EWM52" s="21"/>
      <c r="EWN52" s="21"/>
      <c r="EWO52" s="21"/>
      <c r="EWP52" s="21"/>
      <c r="EWQ52" s="21"/>
      <c r="EWR52" s="21"/>
      <c r="EWS52" s="21"/>
      <c r="EWT52" s="21"/>
      <c r="EWU52" s="21"/>
      <c r="EWV52" s="21"/>
      <c r="EWW52" s="21"/>
      <c r="EWX52" s="21"/>
      <c r="EWY52" s="21"/>
      <c r="EWZ52" s="21"/>
      <c r="EXA52" s="21"/>
      <c r="EXB52" s="21"/>
      <c r="EXC52" s="21"/>
      <c r="EXD52" s="21"/>
      <c r="EXE52" s="21"/>
      <c r="EXF52" s="21"/>
      <c r="EXG52" s="21"/>
      <c r="EXH52" s="21"/>
      <c r="EXI52" s="21"/>
      <c r="EXJ52" s="21"/>
      <c r="EXK52" s="21"/>
      <c r="EXL52" s="21"/>
      <c r="EXM52" s="21"/>
      <c r="EXN52" s="21"/>
      <c r="EXO52" s="21"/>
      <c r="EXP52" s="21"/>
      <c r="EXQ52" s="21"/>
      <c r="EXR52" s="21"/>
      <c r="EXS52" s="21"/>
      <c r="EXT52" s="21"/>
      <c r="EXU52" s="21"/>
      <c r="EXV52" s="21"/>
      <c r="EXW52" s="21"/>
      <c r="EXX52" s="21"/>
      <c r="EXY52" s="21"/>
      <c r="EXZ52" s="21"/>
      <c r="EYA52" s="21"/>
      <c r="EYB52" s="21"/>
      <c r="EYC52" s="21"/>
      <c r="EYD52" s="21"/>
      <c r="EYE52" s="21"/>
      <c r="EYF52" s="21"/>
      <c r="EYG52" s="21"/>
      <c r="EYH52" s="21"/>
      <c r="EYI52" s="21"/>
      <c r="EYJ52" s="21"/>
      <c r="EYK52" s="21"/>
      <c r="EYL52" s="21"/>
      <c r="EYM52" s="21"/>
      <c r="EYN52" s="21"/>
      <c r="EYO52" s="21"/>
      <c r="EYP52" s="21"/>
      <c r="EYQ52" s="21"/>
      <c r="EYR52" s="21"/>
      <c r="EYS52" s="21"/>
      <c r="EYT52" s="21"/>
      <c r="EYU52" s="21"/>
      <c r="EYV52" s="21"/>
      <c r="EYW52" s="21"/>
      <c r="EYX52" s="21"/>
      <c r="EYY52" s="21"/>
      <c r="EYZ52" s="21"/>
      <c r="EZA52" s="21"/>
      <c r="EZB52" s="21"/>
      <c r="EZC52" s="21"/>
      <c r="EZD52" s="21"/>
      <c r="EZE52" s="21"/>
      <c r="EZF52" s="21"/>
      <c r="EZG52" s="21"/>
      <c r="EZH52" s="21"/>
      <c r="EZI52" s="21"/>
      <c r="EZJ52" s="21"/>
      <c r="EZK52" s="21"/>
      <c r="EZL52" s="21"/>
      <c r="EZM52" s="21"/>
      <c r="EZN52" s="21"/>
      <c r="EZO52" s="21"/>
      <c r="EZP52" s="21"/>
      <c r="EZQ52" s="21"/>
      <c r="EZR52" s="21"/>
      <c r="EZS52" s="21"/>
      <c r="EZT52" s="21"/>
      <c r="EZU52" s="21"/>
      <c r="EZV52" s="21"/>
      <c r="EZW52" s="21"/>
      <c r="EZX52" s="21"/>
      <c r="EZY52" s="21"/>
      <c r="EZZ52" s="21"/>
      <c r="FAA52" s="21"/>
      <c r="FAB52" s="21"/>
      <c r="FAC52" s="21"/>
      <c r="FAD52" s="21"/>
      <c r="FAE52" s="21"/>
      <c r="FAF52" s="21"/>
      <c r="FAG52" s="21"/>
      <c r="FAH52" s="21"/>
      <c r="FAI52" s="21"/>
      <c r="FAJ52" s="21"/>
      <c r="FAK52" s="21"/>
      <c r="FAL52" s="21"/>
      <c r="FAM52" s="21"/>
      <c r="FAN52" s="21"/>
      <c r="FAO52" s="21"/>
      <c r="FAP52" s="21"/>
      <c r="FAQ52" s="21"/>
      <c r="FAR52" s="21"/>
      <c r="FAS52" s="21"/>
      <c r="FAT52" s="21"/>
      <c r="FAU52" s="21"/>
      <c r="FAV52" s="21"/>
      <c r="FAW52" s="21"/>
      <c r="FAX52" s="21"/>
      <c r="FAY52" s="21"/>
      <c r="FAZ52" s="21"/>
      <c r="FBA52" s="21"/>
      <c r="FBB52" s="21"/>
      <c r="FBC52" s="21"/>
      <c r="FBD52" s="21"/>
      <c r="FBE52" s="21"/>
      <c r="FBF52" s="21"/>
      <c r="FBG52" s="21"/>
      <c r="FBH52" s="21"/>
      <c r="FBI52" s="21"/>
      <c r="FBJ52" s="21"/>
      <c r="FBK52" s="21"/>
      <c r="FBL52" s="21"/>
      <c r="FBM52" s="21"/>
      <c r="FBN52" s="21"/>
      <c r="FBO52" s="21"/>
      <c r="FBP52" s="21"/>
      <c r="FBQ52" s="21"/>
      <c r="FBR52" s="21"/>
      <c r="FBS52" s="21"/>
      <c r="FBT52" s="21"/>
      <c r="FBU52" s="21"/>
      <c r="FBV52" s="21"/>
      <c r="FBW52" s="21"/>
      <c r="FBX52" s="21"/>
      <c r="FBY52" s="21"/>
      <c r="FBZ52" s="21"/>
      <c r="FCA52" s="21"/>
      <c r="FCB52" s="21"/>
      <c r="FCC52" s="21"/>
      <c r="FCD52" s="21"/>
      <c r="FCE52" s="21"/>
      <c r="FCF52" s="21"/>
      <c r="FCG52" s="21"/>
      <c r="FCH52" s="21"/>
      <c r="FCI52" s="21"/>
      <c r="FCJ52" s="21"/>
      <c r="FCK52" s="21"/>
      <c r="FCL52" s="21"/>
      <c r="FCM52" s="21"/>
      <c r="FCN52" s="21"/>
      <c r="FCO52" s="21"/>
      <c r="FCP52" s="21"/>
      <c r="FCQ52" s="21"/>
      <c r="FCR52" s="21"/>
      <c r="FCS52" s="21"/>
      <c r="FCT52" s="21"/>
      <c r="FCU52" s="21"/>
      <c r="FCV52" s="21"/>
      <c r="FCW52" s="21"/>
      <c r="FCX52" s="21"/>
      <c r="FCY52" s="21"/>
      <c r="FCZ52" s="21"/>
      <c r="FDA52" s="21"/>
      <c r="FDB52" s="21"/>
      <c r="FDC52" s="21"/>
      <c r="FDD52" s="21"/>
      <c r="FDE52" s="21"/>
      <c r="FDF52" s="21"/>
      <c r="FDG52" s="21"/>
      <c r="FDH52" s="21"/>
      <c r="FDI52" s="21"/>
      <c r="FDJ52" s="21"/>
      <c r="FDK52" s="21"/>
      <c r="FDL52" s="21"/>
      <c r="FDM52" s="21"/>
      <c r="FDN52" s="21"/>
      <c r="FDO52" s="21"/>
      <c r="FDP52" s="21"/>
      <c r="FDQ52" s="21"/>
      <c r="FDR52" s="21"/>
      <c r="FDS52" s="21"/>
      <c r="FDT52" s="21"/>
      <c r="FDU52" s="21"/>
      <c r="FDV52" s="21"/>
      <c r="FDW52" s="21"/>
      <c r="FDX52" s="21"/>
      <c r="FDY52" s="21"/>
      <c r="FDZ52" s="21"/>
      <c r="FEA52" s="21"/>
      <c r="FEB52" s="21"/>
      <c r="FEC52" s="21"/>
      <c r="FED52" s="21"/>
      <c r="FEE52" s="21"/>
      <c r="FEF52" s="21"/>
      <c r="FEG52" s="21"/>
      <c r="FEH52" s="21"/>
      <c r="FEI52" s="21"/>
      <c r="FEJ52" s="21"/>
      <c r="FEK52" s="21"/>
      <c r="FEL52" s="21"/>
      <c r="FEM52" s="21"/>
      <c r="FEN52" s="21"/>
      <c r="FEO52" s="21"/>
      <c r="FEP52" s="21"/>
      <c r="FEQ52" s="21"/>
      <c r="FER52" s="21"/>
      <c r="FES52" s="21"/>
      <c r="FET52" s="21"/>
      <c r="FEU52" s="21"/>
      <c r="FEV52" s="21"/>
      <c r="FEW52" s="21"/>
      <c r="FEX52" s="21"/>
      <c r="FEY52" s="21"/>
      <c r="FEZ52" s="21"/>
      <c r="FFA52" s="21"/>
      <c r="FFB52" s="21"/>
      <c r="FFC52" s="21"/>
      <c r="FFD52" s="21"/>
      <c r="FFE52" s="21"/>
      <c r="FFF52" s="21"/>
      <c r="FFG52" s="21"/>
      <c r="FFH52" s="21"/>
      <c r="FFI52" s="21"/>
      <c r="FFJ52" s="21"/>
      <c r="FFK52" s="21"/>
      <c r="FFL52" s="21"/>
      <c r="FFM52" s="21"/>
      <c r="FFN52" s="21"/>
      <c r="FFO52" s="21"/>
      <c r="FFP52" s="21"/>
      <c r="FFQ52" s="21"/>
      <c r="FFR52" s="21"/>
      <c r="FFS52" s="21"/>
      <c r="FFT52" s="21"/>
      <c r="FFU52" s="21"/>
      <c r="FFV52" s="21"/>
      <c r="FFW52" s="21"/>
      <c r="FFX52" s="21"/>
      <c r="FFY52" s="21"/>
      <c r="FFZ52" s="21"/>
      <c r="FGA52" s="21"/>
      <c r="FGB52" s="21"/>
      <c r="FGC52" s="21"/>
      <c r="FGD52" s="21"/>
      <c r="FGE52" s="21"/>
      <c r="FGF52" s="21"/>
      <c r="FGG52" s="21"/>
      <c r="FGH52" s="21"/>
      <c r="FGI52" s="21"/>
      <c r="FGJ52" s="21"/>
      <c r="FGK52" s="21"/>
      <c r="FGL52" s="21"/>
      <c r="FGM52" s="21"/>
      <c r="FGN52" s="21"/>
      <c r="FGO52" s="21"/>
      <c r="FGP52" s="21"/>
      <c r="FGQ52" s="21"/>
      <c r="FGR52" s="21"/>
      <c r="FGS52" s="21"/>
      <c r="FGT52" s="21"/>
      <c r="FGU52" s="21"/>
      <c r="FGV52" s="21"/>
      <c r="FGW52" s="21"/>
      <c r="FGX52" s="21"/>
      <c r="FGY52" s="21"/>
      <c r="FGZ52" s="21"/>
      <c r="FHA52" s="21"/>
      <c r="FHB52" s="21"/>
      <c r="FHC52" s="21"/>
      <c r="FHD52" s="21"/>
      <c r="FHE52" s="21"/>
      <c r="FHF52" s="21"/>
      <c r="FHG52" s="21"/>
      <c r="FHH52" s="21"/>
      <c r="FHI52" s="21"/>
      <c r="FHJ52" s="21"/>
      <c r="FHK52" s="21"/>
      <c r="FHL52" s="21"/>
      <c r="FHM52" s="21"/>
      <c r="FHN52" s="21"/>
      <c r="FHO52" s="21"/>
      <c r="FHP52" s="21"/>
      <c r="FHQ52" s="21"/>
      <c r="FHR52" s="21"/>
      <c r="FHS52" s="21"/>
      <c r="FHT52" s="21"/>
      <c r="FHU52" s="21"/>
      <c r="FHV52" s="21"/>
      <c r="FHW52" s="21"/>
      <c r="FHX52" s="21"/>
      <c r="FHY52" s="21"/>
      <c r="FHZ52" s="21"/>
      <c r="FIA52" s="21"/>
      <c r="FIB52" s="21"/>
      <c r="FIC52" s="21"/>
      <c r="FID52" s="21"/>
      <c r="FIE52" s="21"/>
      <c r="FIF52" s="21"/>
      <c r="FIG52" s="21"/>
      <c r="FIH52" s="21"/>
      <c r="FII52" s="21"/>
      <c r="FIJ52" s="21"/>
      <c r="FIK52" s="21"/>
      <c r="FIL52" s="21"/>
      <c r="FIM52" s="21"/>
      <c r="FIN52" s="21"/>
      <c r="FIO52" s="21"/>
      <c r="FIP52" s="21"/>
      <c r="FIQ52" s="21"/>
      <c r="FIR52" s="21"/>
      <c r="FIS52" s="21"/>
      <c r="FIT52" s="21"/>
      <c r="FIU52" s="21"/>
      <c r="FIV52" s="21"/>
      <c r="FIW52" s="21"/>
      <c r="FIX52" s="21"/>
      <c r="FIY52" s="21"/>
      <c r="FIZ52" s="21"/>
      <c r="FJA52" s="21"/>
      <c r="FJB52" s="21"/>
      <c r="FJC52" s="21"/>
      <c r="FJD52" s="21"/>
      <c r="FJE52" s="21"/>
      <c r="FJF52" s="21"/>
      <c r="FJG52" s="21"/>
      <c r="FJH52" s="21"/>
      <c r="FJI52" s="21"/>
      <c r="FJJ52" s="21"/>
      <c r="FJK52" s="21"/>
      <c r="FJL52" s="21"/>
      <c r="FJM52" s="21"/>
      <c r="FJN52" s="21"/>
      <c r="FJO52" s="21"/>
      <c r="FJP52" s="21"/>
      <c r="FJQ52" s="21"/>
      <c r="FJR52" s="21"/>
      <c r="FJS52" s="21"/>
      <c r="FJT52" s="21"/>
      <c r="FJU52" s="21"/>
      <c r="FJV52" s="21"/>
      <c r="FJW52" s="21"/>
      <c r="FJX52" s="21"/>
      <c r="FJY52" s="21"/>
      <c r="FJZ52" s="21"/>
      <c r="FKA52" s="21"/>
      <c r="FKB52" s="21"/>
      <c r="FKC52" s="21"/>
      <c r="FKD52" s="21"/>
      <c r="FKE52" s="21"/>
      <c r="FKF52" s="21"/>
      <c r="FKG52" s="21"/>
      <c r="FKH52" s="21"/>
      <c r="FKI52" s="21"/>
      <c r="FKJ52" s="21"/>
      <c r="FKK52" s="21"/>
      <c r="FKL52" s="21"/>
      <c r="FKM52" s="21"/>
      <c r="FKN52" s="21"/>
      <c r="FKO52" s="21"/>
      <c r="FKP52" s="21"/>
      <c r="FKQ52" s="21"/>
      <c r="FKR52" s="21"/>
      <c r="FKS52" s="21"/>
      <c r="FKT52" s="21"/>
      <c r="FKU52" s="21"/>
      <c r="FKV52" s="21"/>
      <c r="FKW52" s="21"/>
      <c r="FKX52" s="21"/>
      <c r="FKY52" s="21"/>
      <c r="FKZ52" s="21"/>
      <c r="FLA52" s="21"/>
      <c r="FLB52" s="21"/>
      <c r="FLC52" s="21"/>
      <c r="FLD52" s="21"/>
      <c r="FLE52" s="21"/>
      <c r="FLF52" s="21"/>
      <c r="FLG52" s="21"/>
      <c r="FLH52" s="21"/>
      <c r="FLI52" s="21"/>
      <c r="FLJ52" s="21"/>
      <c r="FLK52" s="21"/>
      <c r="FLL52" s="21"/>
      <c r="FLM52" s="21"/>
      <c r="FLN52" s="21"/>
      <c r="FLO52" s="21"/>
      <c r="FLP52" s="21"/>
      <c r="FLQ52" s="21"/>
      <c r="FLR52" s="21"/>
      <c r="FLS52" s="21"/>
      <c r="FLT52" s="21"/>
      <c r="FLU52" s="21"/>
      <c r="FLV52" s="21"/>
      <c r="FLW52" s="21"/>
      <c r="FLX52" s="21"/>
      <c r="FLY52" s="21"/>
      <c r="FLZ52" s="21"/>
      <c r="FMA52" s="21"/>
      <c r="FMB52" s="21"/>
      <c r="FMC52" s="21"/>
      <c r="FMD52" s="21"/>
      <c r="FME52" s="21"/>
      <c r="FMF52" s="21"/>
      <c r="FMG52" s="21"/>
      <c r="FMH52" s="21"/>
      <c r="FMI52" s="21"/>
      <c r="FMJ52" s="21"/>
      <c r="FMK52" s="21"/>
      <c r="FML52" s="21"/>
      <c r="FMM52" s="21"/>
      <c r="FMN52" s="21"/>
      <c r="FMO52" s="21"/>
      <c r="FMP52" s="21"/>
      <c r="FMQ52" s="21"/>
      <c r="FMR52" s="21"/>
      <c r="FMS52" s="21"/>
      <c r="FMT52" s="21"/>
      <c r="FMU52" s="21"/>
      <c r="FMV52" s="21"/>
      <c r="FMW52" s="21"/>
      <c r="FMX52" s="21"/>
      <c r="FMY52" s="21"/>
      <c r="FMZ52" s="21"/>
      <c r="FNA52" s="21"/>
      <c r="FNB52" s="21"/>
      <c r="FNC52" s="21"/>
      <c r="FND52" s="21"/>
      <c r="FNE52" s="21"/>
      <c r="FNF52" s="21"/>
      <c r="FNG52" s="21"/>
      <c r="FNH52" s="21"/>
      <c r="FNI52" s="21"/>
      <c r="FNJ52" s="21"/>
      <c r="FNK52" s="21"/>
      <c r="FNL52" s="21"/>
      <c r="FNM52" s="21"/>
      <c r="FNN52" s="21"/>
      <c r="FNO52" s="21"/>
      <c r="FNP52" s="21"/>
      <c r="FNQ52" s="21"/>
      <c r="FNR52" s="21"/>
      <c r="FNS52" s="21"/>
      <c r="FNT52" s="21"/>
      <c r="FNU52" s="21"/>
      <c r="FNV52" s="21"/>
      <c r="FNW52" s="21"/>
      <c r="FNX52" s="21"/>
      <c r="FNY52" s="21"/>
      <c r="FNZ52" s="21"/>
      <c r="FOA52" s="21"/>
      <c r="FOB52" s="21"/>
      <c r="FOC52" s="21"/>
      <c r="FOD52" s="21"/>
      <c r="FOE52" s="21"/>
      <c r="FOF52" s="21"/>
      <c r="FOG52" s="21"/>
      <c r="FOH52" s="21"/>
      <c r="FOI52" s="21"/>
      <c r="FOJ52" s="21"/>
      <c r="FOK52" s="21"/>
      <c r="FOL52" s="21"/>
      <c r="FOM52" s="21"/>
      <c r="FON52" s="21"/>
      <c r="FOO52" s="21"/>
      <c r="FOP52" s="21"/>
      <c r="FOQ52" s="21"/>
      <c r="FOR52" s="21"/>
      <c r="FOS52" s="21"/>
      <c r="FOT52" s="21"/>
      <c r="FOU52" s="21"/>
      <c r="FOV52" s="21"/>
      <c r="FOW52" s="21"/>
      <c r="FOX52" s="21"/>
      <c r="FOY52" s="21"/>
      <c r="FOZ52" s="21"/>
      <c r="FPA52" s="21"/>
      <c r="FPB52" s="21"/>
      <c r="FPC52" s="21"/>
      <c r="FPD52" s="21"/>
      <c r="FPE52" s="21"/>
      <c r="FPF52" s="21"/>
      <c r="FPG52" s="21"/>
      <c r="FPH52" s="21"/>
      <c r="FPI52" s="21"/>
      <c r="FPJ52" s="21"/>
      <c r="FPK52" s="21"/>
      <c r="FPL52" s="21"/>
      <c r="FPM52" s="21"/>
      <c r="FPN52" s="21"/>
      <c r="FPO52" s="21"/>
      <c r="FPP52" s="21"/>
      <c r="FPQ52" s="21"/>
      <c r="FPR52" s="21"/>
      <c r="FPS52" s="21"/>
      <c r="FPT52" s="21"/>
      <c r="FPU52" s="21"/>
      <c r="FPV52" s="21"/>
      <c r="FPW52" s="21"/>
      <c r="FPX52" s="21"/>
      <c r="FPY52" s="21"/>
      <c r="FPZ52" s="21"/>
      <c r="FQA52" s="21"/>
      <c r="FQB52" s="21"/>
      <c r="FQC52" s="21"/>
      <c r="FQD52" s="21"/>
      <c r="FQE52" s="21"/>
      <c r="FQF52" s="21"/>
      <c r="FQG52" s="21"/>
      <c r="FQH52" s="21"/>
      <c r="FQI52" s="21"/>
      <c r="FQJ52" s="21"/>
      <c r="FQK52" s="21"/>
      <c r="FQL52" s="21"/>
      <c r="FQM52" s="21"/>
      <c r="FQN52" s="21"/>
      <c r="FQO52" s="21"/>
      <c r="FQP52" s="21"/>
      <c r="FQQ52" s="21"/>
      <c r="FQR52" s="21"/>
      <c r="FQS52" s="21"/>
      <c r="FQT52" s="21"/>
      <c r="FQU52" s="21"/>
      <c r="FQV52" s="21"/>
      <c r="FQW52" s="21"/>
      <c r="FQX52" s="21"/>
      <c r="FQY52" s="21"/>
      <c r="FQZ52" s="21"/>
      <c r="FRA52" s="21"/>
      <c r="FRB52" s="21"/>
      <c r="FRC52" s="21"/>
      <c r="FRD52" s="21"/>
      <c r="FRE52" s="21"/>
      <c r="FRF52" s="21"/>
      <c r="FRG52" s="21"/>
      <c r="FRH52" s="21"/>
      <c r="FRI52" s="21"/>
      <c r="FRJ52" s="21"/>
      <c r="FRK52" s="21"/>
      <c r="FRL52" s="21"/>
      <c r="FRM52" s="21"/>
      <c r="FRN52" s="21"/>
      <c r="FRO52" s="21"/>
      <c r="FRP52" s="21"/>
      <c r="FRQ52" s="21"/>
      <c r="FRR52" s="21"/>
      <c r="FRS52" s="21"/>
      <c r="FRT52" s="21"/>
      <c r="FRU52" s="21"/>
      <c r="FRV52" s="21"/>
      <c r="FRW52" s="21"/>
      <c r="FRX52" s="21"/>
      <c r="FRY52" s="21"/>
      <c r="FRZ52" s="21"/>
      <c r="FSA52" s="21"/>
      <c r="FSB52" s="21"/>
      <c r="FSC52" s="21"/>
      <c r="FSD52" s="21"/>
      <c r="FSE52" s="21"/>
      <c r="FSF52" s="21"/>
      <c r="FSG52" s="21"/>
      <c r="FSH52" s="21"/>
      <c r="FSI52" s="21"/>
      <c r="FSJ52" s="21"/>
      <c r="FSK52" s="21"/>
      <c r="FSL52" s="21"/>
      <c r="FSM52" s="21"/>
      <c r="FSN52" s="21"/>
      <c r="FSO52" s="21"/>
      <c r="FSP52" s="21"/>
      <c r="FSQ52" s="21"/>
      <c r="FSR52" s="21"/>
      <c r="FSS52" s="21"/>
      <c r="FST52" s="21"/>
      <c r="FSU52" s="21"/>
      <c r="FSV52" s="21"/>
      <c r="FSW52" s="21"/>
      <c r="FSX52" s="21"/>
      <c r="FSY52" s="21"/>
      <c r="FSZ52" s="21"/>
      <c r="FTA52" s="21"/>
      <c r="FTB52" s="21"/>
      <c r="FTC52" s="21"/>
      <c r="FTD52" s="21"/>
      <c r="FTE52" s="21"/>
      <c r="FTF52" s="21"/>
      <c r="FTG52" s="21"/>
      <c r="FTH52" s="21"/>
      <c r="FTI52" s="21"/>
      <c r="FTJ52" s="21"/>
      <c r="FTK52" s="21"/>
      <c r="FTL52" s="21"/>
      <c r="FTM52" s="21"/>
      <c r="FTN52" s="21"/>
      <c r="FTO52" s="21"/>
      <c r="FTP52" s="21"/>
      <c r="FTQ52" s="21"/>
      <c r="FTR52" s="21"/>
      <c r="FTS52" s="21"/>
      <c r="FTT52" s="21"/>
      <c r="FTU52" s="21"/>
      <c r="FTV52" s="21"/>
      <c r="FTW52" s="21"/>
      <c r="FTX52" s="21"/>
      <c r="FTY52" s="21"/>
      <c r="FTZ52" s="21"/>
      <c r="FUA52" s="21"/>
      <c r="FUB52" s="21"/>
      <c r="FUC52" s="21"/>
      <c r="FUD52" s="21"/>
      <c r="FUE52" s="21"/>
      <c r="FUF52" s="21"/>
      <c r="FUG52" s="21"/>
      <c r="FUH52" s="21"/>
      <c r="FUI52" s="21"/>
      <c r="FUJ52" s="21"/>
      <c r="FUK52" s="21"/>
      <c r="FUL52" s="21"/>
      <c r="FUM52" s="21"/>
      <c r="FUN52" s="21"/>
      <c r="FUO52" s="21"/>
      <c r="FUP52" s="21"/>
      <c r="FUQ52" s="21"/>
      <c r="FUR52" s="21"/>
      <c r="FUS52" s="21"/>
      <c r="FUT52" s="21"/>
      <c r="FUU52" s="21"/>
      <c r="FUV52" s="21"/>
      <c r="FUW52" s="21"/>
      <c r="FUX52" s="21"/>
      <c r="FUY52" s="21"/>
      <c r="FUZ52" s="21"/>
      <c r="FVA52" s="21"/>
      <c r="FVB52" s="21"/>
      <c r="FVC52" s="21"/>
      <c r="FVD52" s="21"/>
      <c r="FVE52" s="21"/>
      <c r="FVF52" s="21"/>
      <c r="FVG52" s="21"/>
      <c r="FVH52" s="21"/>
      <c r="FVI52" s="21"/>
      <c r="FVJ52" s="21"/>
      <c r="FVK52" s="21"/>
      <c r="FVL52" s="21"/>
      <c r="FVM52" s="21"/>
      <c r="FVN52" s="21"/>
      <c r="FVO52" s="21"/>
      <c r="FVP52" s="21"/>
      <c r="FVQ52" s="21"/>
      <c r="FVR52" s="21"/>
      <c r="FVS52" s="21"/>
      <c r="FVT52" s="21"/>
      <c r="FVU52" s="21"/>
      <c r="FVV52" s="21"/>
      <c r="FVW52" s="21"/>
      <c r="FVX52" s="21"/>
      <c r="FVY52" s="21"/>
      <c r="FVZ52" s="21"/>
      <c r="FWA52" s="21"/>
      <c r="FWB52" s="21"/>
      <c r="FWC52" s="21"/>
      <c r="FWD52" s="21"/>
      <c r="FWE52" s="21"/>
      <c r="FWF52" s="21"/>
      <c r="FWG52" s="21"/>
      <c r="FWH52" s="21"/>
      <c r="FWI52" s="21"/>
      <c r="FWJ52" s="21"/>
      <c r="FWK52" s="21"/>
      <c r="FWL52" s="21"/>
      <c r="FWM52" s="21"/>
      <c r="FWN52" s="21"/>
      <c r="FWO52" s="21"/>
      <c r="FWP52" s="21"/>
      <c r="FWQ52" s="21"/>
      <c r="FWR52" s="21"/>
      <c r="FWS52" s="21"/>
      <c r="FWT52" s="21"/>
      <c r="FWU52" s="21"/>
      <c r="FWV52" s="21"/>
      <c r="FWW52" s="21"/>
      <c r="FWX52" s="21"/>
      <c r="FWY52" s="21"/>
      <c r="FWZ52" s="21"/>
      <c r="FXA52" s="21"/>
      <c r="FXB52" s="21"/>
      <c r="FXC52" s="21"/>
      <c r="FXD52" s="21"/>
      <c r="FXE52" s="21"/>
      <c r="FXF52" s="21"/>
      <c r="FXG52" s="21"/>
      <c r="FXH52" s="21"/>
      <c r="FXI52" s="21"/>
      <c r="FXJ52" s="21"/>
      <c r="FXK52" s="21"/>
      <c r="FXL52" s="21"/>
      <c r="FXM52" s="21"/>
      <c r="FXN52" s="21"/>
      <c r="FXO52" s="21"/>
      <c r="FXP52" s="21"/>
      <c r="FXQ52" s="21"/>
      <c r="FXR52" s="21"/>
      <c r="FXS52" s="21"/>
      <c r="FXT52" s="21"/>
      <c r="FXU52" s="21"/>
      <c r="FXV52" s="21"/>
      <c r="FXW52" s="21"/>
      <c r="FXX52" s="21"/>
      <c r="FXY52" s="21"/>
      <c r="FXZ52" s="21"/>
      <c r="FYA52" s="21"/>
      <c r="FYB52" s="21"/>
      <c r="FYC52" s="21"/>
      <c r="FYD52" s="21"/>
      <c r="FYE52" s="21"/>
      <c r="FYF52" s="21"/>
      <c r="FYG52" s="21"/>
      <c r="FYH52" s="21"/>
      <c r="FYI52" s="21"/>
      <c r="FYJ52" s="21"/>
      <c r="FYK52" s="21"/>
      <c r="FYL52" s="21"/>
      <c r="FYM52" s="21"/>
      <c r="FYN52" s="21"/>
      <c r="FYO52" s="21"/>
      <c r="FYP52" s="21"/>
      <c r="FYQ52" s="21"/>
      <c r="FYR52" s="21"/>
      <c r="FYS52" s="21"/>
      <c r="FYT52" s="21"/>
      <c r="FYU52" s="21"/>
      <c r="FYV52" s="21"/>
      <c r="FYW52" s="21"/>
      <c r="FYX52" s="21"/>
      <c r="FYY52" s="21"/>
      <c r="FYZ52" s="21"/>
      <c r="FZA52" s="21"/>
      <c r="FZB52" s="21"/>
      <c r="FZC52" s="21"/>
      <c r="FZD52" s="21"/>
      <c r="FZE52" s="21"/>
      <c r="FZF52" s="21"/>
      <c r="FZG52" s="21"/>
      <c r="FZH52" s="21"/>
      <c r="FZI52" s="21"/>
      <c r="FZJ52" s="21"/>
      <c r="FZK52" s="21"/>
      <c r="FZL52" s="21"/>
      <c r="FZM52" s="21"/>
      <c r="FZN52" s="21"/>
      <c r="FZO52" s="21"/>
      <c r="FZP52" s="21"/>
      <c r="FZQ52" s="21"/>
      <c r="FZR52" s="21"/>
      <c r="FZS52" s="21"/>
      <c r="FZT52" s="21"/>
      <c r="FZU52" s="21"/>
      <c r="FZV52" s="21"/>
      <c r="FZW52" s="21"/>
      <c r="FZX52" s="21"/>
      <c r="FZY52" s="21"/>
      <c r="FZZ52" s="21"/>
      <c r="GAA52" s="21"/>
      <c r="GAB52" s="21"/>
      <c r="GAC52" s="21"/>
      <c r="GAD52" s="21"/>
      <c r="GAE52" s="21"/>
      <c r="GAF52" s="21"/>
      <c r="GAG52" s="21"/>
      <c r="GAH52" s="21"/>
      <c r="GAI52" s="21"/>
      <c r="GAJ52" s="21"/>
      <c r="GAK52" s="21"/>
      <c r="GAL52" s="21"/>
      <c r="GAM52" s="21"/>
      <c r="GAN52" s="21"/>
      <c r="GAO52" s="21"/>
      <c r="GAP52" s="21"/>
      <c r="GAQ52" s="21"/>
      <c r="GAR52" s="21"/>
      <c r="GAS52" s="21"/>
      <c r="GAT52" s="21"/>
      <c r="GAU52" s="21"/>
      <c r="GAV52" s="21"/>
      <c r="GAW52" s="21"/>
      <c r="GAX52" s="21"/>
      <c r="GAY52" s="21"/>
      <c r="GAZ52" s="21"/>
      <c r="GBA52" s="21"/>
      <c r="GBB52" s="21"/>
      <c r="GBC52" s="21"/>
      <c r="GBD52" s="21"/>
      <c r="GBE52" s="21"/>
      <c r="GBF52" s="21"/>
      <c r="GBG52" s="21"/>
      <c r="GBH52" s="21"/>
      <c r="GBI52" s="21"/>
      <c r="GBJ52" s="21"/>
      <c r="GBK52" s="21"/>
      <c r="GBL52" s="21"/>
      <c r="GBM52" s="21"/>
      <c r="GBN52" s="21"/>
      <c r="GBO52" s="21"/>
      <c r="GBP52" s="21"/>
      <c r="GBQ52" s="21"/>
      <c r="GBR52" s="21"/>
      <c r="GBS52" s="21"/>
      <c r="GBT52" s="21"/>
      <c r="GBU52" s="21"/>
      <c r="GBV52" s="21"/>
      <c r="GBW52" s="21"/>
      <c r="GBX52" s="21"/>
      <c r="GBY52" s="21"/>
      <c r="GBZ52" s="21"/>
      <c r="GCA52" s="21"/>
      <c r="GCB52" s="21"/>
      <c r="GCC52" s="21"/>
      <c r="GCD52" s="21"/>
      <c r="GCE52" s="21"/>
      <c r="GCF52" s="21"/>
      <c r="GCG52" s="21"/>
      <c r="GCH52" s="21"/>
      <c r="GCI52" s="21"/>
      <c r="GCJ52" s="21"/>
      <c r="GCK52" s="21"/>
      <c r="GCL52" s="21"/>
      <c r="GCM52" s="21"/>
      <c r="GCN52" s="21"/>
      <c r="GCO52" s="21"/>
      <c r="GCP52" s="21"/>
      <c r="GCQ52" s="21"/>
      <c r="GCR52" s="21"/>
      <c r="GCS52" s="21"/>
      <c r="GCT52" s="21"/>
      <c r="GCU52" s="21"/>
      <c r="GCV52" s="21"/>
      <c r="GCW52" s="21"/>
      <c r="GCX52" s="21"/>
      <c r="GCY52" s="21"/>
      <c r="GCZ52" s="21"/>
      <c r="GDA52" s="21"/>
      <c r="GDB52" s="21"/>
      <c r="GDC52" s="21"/>
      <c r="GDD52" s="21"/>
      <c r="GDE52" s="21"/>
      <c r="GDF52" s="21"/>
      <c r="GDG52" s="21"/>
      <c r="GDH52" s="21"/>
      <c r="GDI52" s="21"/>
      <c r="GDJ52" s="21"/>
      <c r="GDK52" s="21"/>
      <c r="GDL52" s="21"/>
      <c r="GDM52" s="21"/>
      <c r="GDN52" s="21"/>
      <c r="GDO52" s="21"/>
      <c r="GDP52" s="21"/>
      <c r="GDQ52" s="21"/>
      <c r="GDR52" s="21"/>
      <c r="GDS52" s="21"/>
      <c r="GDT52" s="21"/>
      <c r="GDU52" s="21"/>
      <c r="GDV52" s="21"/>
      <c r="GDW52" s="21"/>
      <c r="GDX52" s="21"/>
      <c r="GDY52" s="21"/>
      <c r="GDZ52" s="21"/>
      <c r="GEA52" s="21"/>
      <c r="GEB52" s="21"/>
      <c r="GEC52" s="21"/>
      <c r="GED52" s="21"/>
      <c r="GEE52" s="21"/>
      <c r="GEF52" s="21"/>
      <c r="GEG52" s="21"/>
      <c r="GEH52" s="21"/>
      <c r="GEI52" s="21"/>
      <c r="GEJ52" s="21"/>
      <c r="GEK52" s="21"/>
      <c r="GEL52" s="21"/>
      <c r="GEM52" s="21"/>
      <c r="GEN52" s="21"/>
      <c r="GEO52" s="21"/>
      <c r="GEP52" s="21"/>
      <c r="GEQ52" s="21"/>
      <c r="GER52" s="21"/>
      <c r="GES52" s="21"/>
      <c r="GET52" s="21"/>
      <c r="GEU52" s="21"/>
      <c r="GEV52" s="21"/>
      <c r="GEW52" s="21"/>
      <c r="GEX52" s="21"/>
      <c r="GEY52" s="21"/>
      <c r="GEZ52" s="21"/>
      <c r="GFA52" s="21"/>
      <c r="GFB52" s="21"/>
      <c r="GFC52" s="21"/>
      <c r="GFD52" s="21"/>
      <c r="GFE52" s="21"/>
      <c r="GFF52" s="21"/>
      <c r="GFG52" s="21"/>
      <c r="GFH52" s="21"/>
      <c r="GFI52" s="21"/>
      <c r="GFJ52" s="21"/>
      <c r="GFK52" s="21"/>
      <c r="GFL52" s="21"/>
      <c r="GFM52" s="21"/>
      <c r="GFN52" s="21"/>
      <c r="GFO52" s="21"/>
      <c r="GFP52" s="21"/>
      <c r="GFQ52" s="21"/>
      <c r="GFR52" s="21"/>
      <c r="GFS52" s="21"/>
      <c r="GFT52" s="21"/>
      <c r="GFU52" s="21"/>
      <c r="GFV52" s="21"/>
      <c r="GFW52" s="21"/>
      <c r="GFX52" s="21"/>
      <c r="GFY52" s="21"/>
      <c r="GFZ52" s="21"/>
      <c r="GGA52" s="21"/>
      <c r="GGB52" s="21"/>
      <c r="GGC52" s="21"/>
      <c r="GGD52" s="21"/>
      <c r="GGE52" s="21"/>
      <c r="GGF52" s="21"/>
      <c r="GGG52" s="21"/>
      <c r="GGH52" s="21"/>
      <c r="GGI52" s="21"/>
      <c r="GGJ52" s="21"/>
      <c r="GGK52" s="21"/>
      <c r="GGL52" s="21"/>
      <c r="GGM52" s="21"/>
      <c r="GGN52" s="21"/>
      <c r="GGO52" s="21"/>
      <c r="GGP52" s="21"/>
      <c r="GGQ52" s="21"/>
      <c r="GGR52" s="21"/>
      <c r="GGS52" s="21"/>
      <c r="GGT52" s="21"/>
      <c r="GGU52" s="21"/>
      <c r="GGV52" s="21"/>
      <c r="GGW52" s="21"/>
      <c r="GGX52" s="21"/>
      <c r="GGY52" s="21"/>
      <c r="GGZ52" s="21"/>
      <c r="GHA52" s="21"/>
      <c r="GHB52" s="21"/>
      <c r="GHC52" s="21"/>
      <c r="GHD52" s="21"/>
      <c r="GHE52" s="21"/>
      <c r="GHF52" s="21"/>
      <c r="GHG52" s="21"/>
      <c r="GHH52" s="21"/>
      <c r="GHI52" s="21"/>
      <c r="GHJ52" s="21"/>
      <c r="GHK52" s="21"/>
      <c r="GHL52" s="21"/>
      <c r="GHM52" s="21"/>
      <c r="GHN52" s="21"/>
      <c r="GHO52" s="21"/>
      <c r="GHP52" s="21"/>
      <c r="GHQ52" s="21"/>
      <c r="GHR52" s="21"/>
      <c r="GHS52" s="21"/>
      <c r="GHT52" s="21"/>
      <c r="GHU52" s="21"/>
      <c r="GHV52" s="21"/>
      <c r="GHW52" s="21"/>
      <c r="GHX52" s="21"/>
      <c r="GHY52" s="21"/>
      <c r="GHZ52" s="21"/>
      <c r="GIA52" s="21"/>
      <c r="GIB52" s="21"/>
      <c r="GIC52" s="21"/>
      <c r="GID52" s="21"/>
      <c r="GIE52" s="21"/>
      <c r="GIF52" s="21"/>
      <c r="GIG52" s="21"/>
      <c r="GIH52" s="21"/>
      <c r="GII52" s="21"/>
      <c r="GIJ52" s="21"/>
      <c r="GIK52" s="21"/>
      <c r="GIL52" s="21"/>
      <c r="GIM52" s="21"/>
      <c r="GIN52" s="21"/>
      <c r="GIO52" s="21"/>
      <c r="GIP52" s="21"/>
      <c r="GIQ52" s="21"/>
      <c r="GIR52" s="21"/>
      <c r="GIS52" s="21"/>
      <c r="GIT52" s="21"/>
      <c r="GIU52" s="21"/>
      <c r="GIV52" s="21"/>
      <c r="GIW52" s="21"/>
      <c r="GIX52" s="21"/>
      <c r="GIY52" s="21"/>
      <c r="GIZ52" s="21"/>
      <c r="GJA52" s="21"/>
      <c r="GJB52" s="21"/>
      <c r="GJC52" s="21"/>
      <c r="GJD52" s="21"/>
      <c r="GJE52" s="21"/>
      <c r="GJF52" s="21"/>
      <c r="GJG52" s="21"/>
      <c r="GJH52" s="21"/>
      <c r="GJI52" s="21"/>
      <c r="GJJ52" s="21"/>
      <c r="GJK52" s="21"/>
      <c r="GJL52" s="21"/>
      <c r="GJM52" s="21"/>
      <c r="GJN52" s="21"/>
      <c r="GJO52" s="21"/>
      <c r="GJP52" s="21"/>
      <c r="GJQ52" s="21"/>
      <c r="GJR52" s="21"/>
      <c r="GJS52" s="21"/>
      <c r="GJT52" s="21"/>
      <c r="GJU52" s="21"/>
      <c r="GJV52" s="21"/>
      <c r="GJW52" s="21"/>
      <c r="GJX52" s="21"/>
      <c r="GJY52" s="21"/>
      <c r="GJZ52" s="21"/>
      <c r="GKA52" s="21"/>
      <c r="GKB52" s="21"/>
      <c r="GKC52" s="21"/>
      <c r="GKD52" s="21"/>
      <c r="GKE52" s="21"/>
      <c r="GKF52" s="21"/>
      <c r="GKG52" s="21"/>
      <c r="GKH52" s="21"/>
      <c r="GKI52" s="21"/>
      <c r="GKJ52" s="21"/>
      <c r="GKK52" s="21"/>
      <c r="GKL52" s="21"/>
      <c r="GKM52" s="21"/>
      <c r="GKN52" s="21"/>
      <c r="GKO52" s="21"/>
      <c r="GKP52" s="21"/>
      <c r="GKQ52" s="21"/>
      <c r="GKR52" s="21"/>
      <c r="GKS52" s="21"/>
      <c r="GKT52" s="21"/>
      <c r="GKU52" s="21"/>
      <c r="GKV52" s="21"/>
      <c r="GKW52" s="21"/>
      <c r="GKX52" s="21"/>
      <c r="GKY52" s="21"/>
      <c r="GKZ52" s="21"/>
      <c r="GLA52" s="21"/>
      <c r="GLB52" s="21"/>
      <c r="GLC52" s="21"/>
      <c r="GLD52" s="21"/>
      <c r="GLE52" s="21"/>
      <c r="GLF52" s="21"/>
      <c r="GLG52" s="21"/>
      <c r="GLH52" s="21"/>
      <c r="GLI52" s="21"/>
      <c r="GLJ52" s="21"/>
      <c r="GLK52" s="21"/>
      <c r="GLL52" s="21"/>
      <c r="GLM52" s="21"/>
      <c r="GLN52" s="21"/>
      <c r="GLO52" s="21"/>
      <c r="GLP52" s="21"/>
      <c r="GLQ52" s="21"/>
      <c r="GLR52" s="21"/>
      <c r="GLS52" s="21"/>
      <c r="GLT52" s="21"/>
      <c r="GLU52" s="21"/>
      <c r="GLV52" s="21"/>
      <c r="GLW52" s="21"/>
      <c r="GLX52" s="21"/>
      <c r="GLY52" s="21"/>
      <c r="GLZ52" s="21"/>
      <c r="GMA52" s="21"/>
      <c r="GMB52" s="21"/>
      <c r="GMC52" s="21"/>
      <c r="GMD52" s="21"/>
      <c r="GME52" s="21"/>
      <c r="GMF52" s="21"/>
      <c r="GMG52" s="21"/>
      <c r="GMH52" s="21"/>
      <c r="GMI52" s="21"/>
      <c r="GMJ52" s="21"/>
      <c r="GMK52" s="21"/>
      <c r="GML52" s="21"/>
      <c r="GMM52" s="21"/>
      <c r="GMN52" s="21"/>
      <c r="GMO52" s="21"/>
      <c r="GMP52" s="21"/>
      <c r="GMQ52" s="21"/>
      <c r="GMR52" s="21"/>
      <c r="GMS52" s="21"/>
      <c r="GMT52" s="21"/>
      <c r="GMU52" s="21"/>
      <c r="GMV52" s="21"/>
      <c r="GMW52" s="21"/>
      <c r="GMX52" s="21"/>
      <c r="GMY52" s="21"/>
      <c r="GMZ52" s="21"/>
      <c r="GNA52" s="21"/>
      <c r="GNB52" s="21"/>
      <c r="GNC52" s="21"/>
      <c r="GND52" s="21"/>
      <c r="GNE52" s="21"/>
      <c r="GNF52" s="21"/>
      <c r="GNG52" s="21"/>
      <c r="GNH52" s="21"/>
      <c r="GNI52" s="21"/>
      <c r="GNJ52" s="21"/>
      <c r="GNK52" s="21"/>
      <c r="GNL52" s="21"/>
      <c r="GNM52" s="21"/>
      <c r="GNN52" s="21"/>
      <c r="GNO52" s="21"/>
      <c r="GNP52" s="21"/>
      <c r="GNQ52" s="21"/>
      <c r="GNR52" s="21"/>
      <c r="GNS52" s="21"/>
      <c r="GNT52" s="21"/>
      <c r="GNU52" s="21"/>
      <c r="GNV52" s="21"/>
      <c r="GNW52" s="21"/>
      <c r="GNX52" s="21"/>
      <c r="GNY52" s="21"/>
      <c r="GNZ52" s="21"/>
      <c r="GOA52" s="21"/>
      <c r="GOB52" s="21"/>
      <c r="GOC52" s="21"/>
      <c r="GOD52" s="21"/>
      <c r="GOE52" s="21"/>
      <c r="GOF52" s="21"/>
      <c r="GOG52" s="21"/>
      <c r="GOH52" s="21"/>
      <c r="GOI52" s="21"/>
      <c r="GOJ52" s="21"/>
      <c r="GOK52" s="21"/>
      <c r="GOL52" s="21"/>
      <c r="GOM52" s="21"/>
      <c r="GON52" s="21"/>
      <c r="GOO52" s="21"/>
      <c r="GOP52" s="21"/>
      <c r="GOQ52" s="21"/>
      <c r="GOR52" s="21"/>
      <c r="GOS52" s="21"/>
      <c r="GOT52" s="21"/>
      <c r="GOU52" s="21"/>
      <c r="GOV52" s="21"/>
      <c r="GOW52" s="21"/>
      <c r="GOX52" s="21"/>
      <c r="GOY52" s="21"/>
      <c r="GOZ52" s="21"/>
      <c r="GPA52" s="21"/>
      <c r="GPB52" s="21"/>
      <c r="GPC52" s="21"/>
      <c r="GPD52" s="21"/>
      <c r="GPE52" s="21"/>
      <c r="GPF52" s="21"/>
      <c r="GPG52" s="21"/>
      <c r="GPH52" s="21"/>
      <c r="GPI52" s="21"/>
      <c r="GPJ52" s="21"/>
      <c r="GPK52" s="21"/>
      <c r="GPL52" s="21"/>
      <c r="GPM52" s="21"/>
      <c r="GPN52" s="21"/>
      <c r="GPO52" s="21"/>
      <c r="GPP52" s="21"/>
      <c r="GPQ52" s="21"/>
      <c r="GPR52" s="21"/>
      <c r="GPS52" s="21"/>
      <c r="GPT52" s="21"/>
      <c r="GPU52" s="21"/>
      <c r="GPV52" s="21"/>
      <c r="GPW52" s="21"/>
      <c r="GPX52" s="21"/>
      <c r="GPY52" s="21"/>
      <c r="GPZ52" s="21"/>
      <c r="GQA52" s="21"/>
      <c r="GQB52" s="21"/>
      <c r="GQC52" s="21"/>
      <c r="GQD52" s="21"/>
      <c r="GQE52" s="21"/>
      <c r="GQF52" s="21"/>
      <c r="GQG52" s="21"/>
      <c r="GQH52" s="21"/>
      <c r="GQI52" s="21"/>
      <c r="GQJ52" s="21"/>
      <c r="GQK52" s="21"/>
      <c r="GQL52" s="21"/>
      <c r="GQM52" s="21"/>
      <c r="GQN52" s="21"/>
      <c r="GQO52" s="21"/>
      <c r="GQP52" s="21"/>
      <c r="GQQ52" s="21"/>
      <c r="GQR52" s="21"/>
      <c r="GQS52" s="21"/>
      <c r="GQT52" s="21"/>
      <c r="GQU52" s="21"/>
      <c r="GQV52" s="21"/>
      <c r="GQW52" s="21"/>
      <c r="GQX52" s="21"/>
      <c r="GQY52" s="21"/>
      <c r="GQZ52" s="21"/>
      <c r="GRA52" s="21"/>
      <c r="GRB52" s="21"/>
      <c r="GRC52" s="21"/>
      <c r="GRD52" s="21"/>
      <c r="GRE52" s="21"/>
      <c r="GRF52" s="21"/>
      <c r="GRG52" s="21"/>
      <c r="GRH52" s="21"/>
      <c r="GRI52" s="21"/>
      <c r="GRJ52" s="21"/>
      <c r="GRK52" s="21"/>
      <c r="GRL52" s="21"/>
      <c r="GRM52" s="21"/>
      <c r="GRN52" s="21"/>
      <c r="GRO52" s="21"/>
      <c r="GRP52" s="21"/>
      <c r="GRQ52" s="21"/>
      <c r="GRR52" s="21"/>
      <c r="GRS52" s="21"/>
      <c r="GRT52" s="21"/>
      <c r="GRU52" s="21"/>
      <c r="GRV52" s="21"/>
      <c r="GRW52" s="21"/>
      <c r="GRX52" s="21"/>
      <c r="GRY52" s="21"/>
      <c r="GRZ52" s="21"/>
      <c r="GSA52" s="21"/>
      <c r="GSB52" s="21"/>
      <c r="GSC52" s="21"/>
      <c r="GSD52" s="21"/>
      <c r="GSE52" s="21"/>
      <c r="GSF52" s="21"/>
      <c r="GSG52" s="21"/>
      <c r="GSH52" s="21"/>
      <c r="GSI52" s="21"/>
      <c r="GSJ52" s="21"/>
      <c r="GSK52" s="21"/>
      <c r="GSL52" s="21"/>
      <c r="GSM52" s="21"/>
      <c r="GSN52" s="21"/>
      <c r="GSO52" s="21"/>
      <c r="GSP52" s="21"/>
      <c r="GSQ52" s="21"/>
      <c r="GSR52" s="21"/>
      <c r="GSS52" s="21"/>
      <c r="GST52" s="21"/>
      <c r="GSU52" s="21"/>
      <c r="GSV52" s="21"/>
      <c r="GSW52" s="21"/>
      <c r="GSX52" s="21"/>
      <c r="GSY52" s="21"/>
      <c r="GSZ52" s="21"/>
      <c r="GTA52" s="21"/>
      <c r="GTB52" s="21"/>
      <c r="GTC52" s="21"/>
      <c r="GTD52" s="21"/>
      <c r="GTE52" s="21"/>
      <c r="GTF52" s="21"/>
      <c r="GTG52" s="21"/>
      <c r="GTH52" s="21"/>
      <c r="GTI52" s="21"/>
      <c r="GTJ52" s="21"/>
      <c r="GTK52" s="21"/>
      <c r="GTL52" s="21"/>
      <c r="GTM52" s="21"/>
      <c r="GTN52" s="21"/>
      <c r="GTO52" s="21"/>
      <c r="GTP52" s="21"/>
      <c r="GTQ52" s="21"/>
      <c r="GTR52" s="21"/>
      <c r="GTS52" s="21"/>
      <c r="GTT52" s="21"/>
      <c r="GTU52" s="21"/>
      <c r="GTV52" s="21"/>
      <c r="GTW52" s="21"/>
      <c r="GTX52" s="21"/>
      <c r="GTY52" s="21"/>
      <c r="GTZ52" s="21"/>
      <c r="GUA52" s="21"/>
      <c r="GUB52" s="21"/>
      <c r="GUC52" s="21"/>
      <c r="GUD52" s="21"/>
      <c r="GUE52" s="21"/>
      <c r="GUF52" s="21"/>
      <c r="GUG52" s="21"/>
      <c r="GUH52" s="21"/>
      <c r="GUI52" s="21"/>
      <c r="GUJ52" s="21"/>
      <c r="GUK52" s="21"/>
      <c r="GUL52" s="21"/>
      <c r="GUM52" s="21"/>
      <c r="GUN52" s="21"/>
      <c r="GUO52" s="21"/>
      <c r="GUP52" s="21"/>
      <c r="GUQ52" s="21"/>
      <c r="GUR52" s="21"/>
      <c r="GUS52" s="21"/>
      <c r="GUT52" s="21"/>
      <c r="GUU52" s="21"/>
      <c r="GUV52" s="21"/>
      <c r="GUW52" s="21"/>
      <c r="GUX52" s="21"/>
      <c r="GUY52" s="21"/>
      <c r="GUZ52" s="21"/>
      <c r="GVA52" s="21"/>
      <c r="GVB52" s="21"/>
      <c r="GVC52" s="21"/>
      <c r="GVD52" s="21"/>
      <c r="GVE52" s="21"/>
      <c r="GVF52" s="21"/>
      <c r="GVG52" s="21"/>
      <c r="GVH52" s="21"/>
      <c r="GVI52" s="21"/>
      <c r="GVJ52" s="21"/>
      <c r="GVK52" s="21"/>
      <c r="GVL52" s="21"/>
      <c r="GVM52" s="21"/>
      <c r="GVN52" s="21"/>
      <c r="GVO52" s="21"/>
      <c r="GVP52" s="21"/>
      <c r="GVQ52" s="21"/>
      <c r="GVR52" s="21"/>
      <c r="GVS52" s="21"/>
      <c r="GVT52" s="21"/>
      <c r="GVU52" s="21"/>
      <c r="GVV52" s="21"/>
      <c r="GVW52" s="21"/>
      <c r="GVX52" s="21"/>
      <c r="GVY52" s="21"/>
      <c r="GVZ52" s="21"/>
      <c r="GWA52" s="21"/>
      <c r="GWB52" s="21"/>
      <c r="GWC52" s="21"/>
      <c r="GWD52" s="21"/>
      <c r="GWE52" s="21"/>
      <c r="GWF52" s="21"/>
      <c r="GWG52" s="21"/>
      <c r="GWH52" s="21"/>
      <c r="GWI52" s="21"/>
      <c r="GWJ52" s="21"/>
      <c r="GWK52" s="21"/>
      <c r="GWL52" s="21"/>
      <c r="GWM52" s="21"/>
      <c r="GWN52" s="21"/>
      <c r="GWO52" s="21"/>
      <c r="GWP52" s="21"/>
      <c r="GWQ52" s="21"/>
      <c r="GWR52" s="21"/>
      <c r="GWS52" s="21"/>
      <c r="GWT52" s="21"/>
      <c r="GWU52" s="21"/>
      <c r="GWV52" s="21"/>
      <c r="GWW52" s="21"/>
      <c r="GWX52" s="21"/>
      <c r="GWY52" s="21"/>
      <c r="GWZ52" s="21"/>
      <c r="GXA52" s="21"/>
      <c r="GXB52" s="21"/>
      <c r="GXC52" s="21"/>
      <c r="GXD52" s="21"/>
      <c r="GXE52" s="21"/>
      <c r="GXF52" s="21"/>
      <c r="GXG52" s="21"/>
      <c r="GXH52" s="21"/>
      <c r="GXI52" s="21"/>
      <c r="GXJ52" s="21"/>
      <c r="GXK52" s="21"/>
      <c r="GXL52" s="21"/>
      <c r="GXM52" s="21"/>
      <c r="GXN52" s="21"/>
      <c r="GXO52" s="21"/>
      <c r="GXP52" s="21"/>
      <c r="GXQ52" s="21"/>
      <c r="GXR52" s="21"/>
      <c r="GXS52" s="21"/>
      <c r="GXT52" s="21"/>
      <c r="GXU52" s="21"/>
      <c r="GXV52" s="21"/>
      <c r="GXW52" s="21"/>
      <c r="GXX52" s="21"/>
      <c r="GXY52" s="21"/>
      <c r="GXZ52" s="21"/>
      <c r="GYA52" s="21"/>
      <c r="GYB52" s="21"/>
      <c r="GYC52" s="21"/>
      <c r="GYD52" s="21"/>
      <c r="GYE52" s="21"/>
      <c r="GYF52" s="21"/>
      <c r="GYG52" s="21"/>
      <c r="GYH52" s="21"/>
      <c r="GYI52" s="21"/>
      <c r="GYJ52" s="21"/>
      <c r="GYK52" s="21"/>
      <c r="GYL52" s="21"/>
      <c r="GYM52" s="21"/>
      <c r="GYN52" s="21"/>
      <c r="GYO52" s="21"/>
      <c r="GYP52" s="21"/>
      <c r="GYQ52" s="21"/>
      <c r="GYR52" s="21"/>
      <c r="GYS52" s="21"/>
      <c r="GYT52" s="21"/>
      <c r="GYU52" s="21"/>
      <c r="GYV52" s="21"/>
      <c r="GYW52" s="21"/>
      <c r="GYX52" s="21"/>
      <c r="GYY52" s="21"/>
      <c r="GYZ52" s="21"/>
      <c r="GZA52" s="21"/>
      <c r="GZB52" s="21"/>
      <c r="GZC52" s="21"/>
      <c r="GZD52" s="21"/>
      <c r="GZE52" s="21"/>
      <c r="GZF52" s="21"/>
      <c r="GZG52" s="21"/>
      <c r="GZH52" s="21"/>
      <c r="GZI52" s="21"/>
      <c r="GZJ52" s="21"/>
      <c r="GZK52" s="21"/>
      <c r="GZL52" s="21"/>
      <c r="GZM52" s="21"/>
      <c r="GZN52" s="21"/>
      <c r="GZO52" s="21"/>
      <c r="GZP52" s="21"/>
      <c r="GZQ52" s="21"/>
      <c r="GZR52" s="21"/>
      <c r="GZS52" s="21"/>
      <c r="GZT52" s="21"/>
      <c r="GZU52" s="21"/>
      <c r="GZV52" s="21"/>
      <c r="GZW52" s="21"/>
      <c r="GZX52" s="21"/>
      <c r="GZY52" s="21"/>
      <c r="GZZ52" s="21"/>
      <c r="HAA52" s="21"/>
      <c r="HAB52" s="21"/>
      <c r="HAC52" s="21"/>
      <c r="HAD52" s="21"/>
      <c r="HAE52" s="21"/>
      <c r="HAF52" s="21"/>
      <c r="HAG52" s="21"/>
      <c r="HAH52" s="21"/>
      <c r="HAI52" s="21"/>
      <c r="HAJ52" s="21"/>
      <c r="HAK52" s="21"/>
      <c r="HAL52" s="21"/>
      <c r="HAM52" s="21"/>
      <c r="HAN52" s="21"/>
      <c r="HAO52" s="21"/>
      <c r="HAP52" s="21"/>
      <c r="HAQ52" s="21"/>
      <c r="HAR52" s="21"/>
      <c r="HAS52" s="21"/>
      <c r="HAT52" s="21"/>
      <c r="HAU52" s="21"/>
      <c r="HAV52" s="21"/>
      <c r="HAW52" s="21"/>
      <c r="HAX52" s="21"/>
      <c r="HAY52" s="21"/>
      <c r="HAZ52" s="21"/>
      <c r="HBA52" s="21"/>
      <c r="HBB52" s="21"/>
      <c r="HBC52" s="21"/>
      <c r="HBD52" s="21"/>
      <c r="HBE52" s="21"/>
      <c r="HBF52" s="21"/>
      <c r="HBG52" s="21"/>
      <c r="HBH52" s="21"/>
      <c r="HBI52" s="21"/>
      <c r="HBJ52" s="21"/>
      <c r="HBK52" s="21"/>
      <c r="HBL52" s="21"/>
      <c r="HBM52" s="21"/>
      <c r="HBN52" s="21"/>
      <c r="HBO52" s="21"/>
      <c r="HBP52" s="21"/>
      <c r="HBQ52" s="21"/>
      <c r="HBR52" s="21"/>
      <c r="HBS52" s="21"/>
      <c r="HBT52" s="21"/>
      <c r="HBU52" s="21"/>
      <c r="HBV52" s="21"/>
      <c r="HBW52" s="21"/>
      <c r="HBX52" s="21"/>
      <c r="HBY52" s="21"/>
      <c r="HBZ52" s="21"/>
      <c r="HCA52" s="21"/>
      <c r="HCB52" s="21"/>
      <c r="HCC52" s="21"/>
      <c r="HCD52" s="21"/>
      <c r="HCE52" s="21"/>
      <c r="HCF52" s="21"/>
      <c r="HCG52" s="21"/>
      <c r="HCH52" s="21"/>
      <c r="HCI52" s="21"/>
      <c r="HCJ52" s="21"/>
      <c r="HCK52" s="21"/>
      <c r="HCL52" s="21"/>
      <c r="HCM52" s="21"/>
      <c r="HCN52" s="21"/>
      <c r="HCO52" s="21"/>
      <c r="HCP52" s="21"/>
      <c r="HCQ52" s="21"/>
      <c r="HCR52" s="21"/>
      <c r="HCS52" s="21"/>
      <c r="HCT52" s="21"/>
      <c r="HCU52" s="21"/>
      <c r="HCV52" s="21"/>
      <c r="HCW52" s="21"/>
      <c r="HCX52" s="21"/>
      <c r="HCY52" s="21"/>
      <c r="HCZ52" s="21"/>
      <c r="HDA52" s="21"/>
      <c r="HDB52" s="21"/>
      <c r="HDC52" s="21"/>
      <c r="HDD52" s="21"/>
      <c r="HDE52" s="21"/>
      <c r="HDF52" s="21"/>
      <c r="HDG52" s="21"/>
      <c r="HDH52" s="21"/>
      <c r="HDI52" s="21"/>
      <c r="HDJ52" s="21"/>
      <c r="HDK52" s="21"/>
      <c r="HDL52" s="21"/>
      <c r="HDM52" s="21"/>
      <c r="HDN52" s="21"/>
      <c r="HDO52" s="21"/>
      <c r="HDP52" s="21"/>
      <c r="HDQ52" s="21"/>
      <c r="HDR52" s="21"/>
      <c r="HDS52" s="21"/>
      <c r="HDT52" s="21"/>
      <c r="HDU52" s="21"/>
      <c r="HDV52" s="21"/>
      <c r="HDW52" s="21"/>
      <c r="HDX52" s="21"/>
      <c r="HDY52" s="21"/>
      <c r="HDZ52" s="21"/>
      <c r="HEA52" s="21"/>
      <c r="HEB52" s="21"/>
      <c r="HEC52" s="21"/>
      <c r="HED52" s="21"/>
      <c r="HEE52" s="21"/>
      <c r="HEF52" s="21"/>
      <c r="HEG52" s="21"/>
      <c r="HEH52" s="21"/>
      <c r="HEI52" s="21"/>
      <c r="HEJ52" s="21"/>
      <c r="HEK52" s="21"/>
      <c r="HEL52" s="21"/>
      <c r="HEM52" s="21"/>
      <c r="HEN52" s="21"/>
      <c r="HEO52" s="21"/>
      <c r="HEP52" s="21"/>
      <c r="HEQ52" s="21"/>
      <c r="HER52" s="21"/>
      <c r="HES52" s="21"/>
      <c r="HET52" s="21"/>
      <c r="HEU52" s="21"/>
      <c r="HEV52" s="21"/>
      <c r="HEW52" s="21"/>
      <c r="HEX52" s="21"/>
      <c r="HEY52" s="21"/>
      <c r="HEZ52" s="21"/>
      <c r="HFA52" s="21"/>
      <c r="HFB52" s="21"/>
      <c r="HFC52" s="21"/>
      <c r="HFD52" s="21"/>
      <c r="HFE52" s="21"/>
      <c r="HFF52" s="21"/>
      <c r="HFG52" s="21"/>
      <c r="HFH52" s="21"/>
      <c r="HFI52" s="21"/>
      <c r="HFJ52" s="21"/>
      <c r="HFK52" s="21"/>
      <c r="HFL52" s="21"/>
      <c r="HFM52" s="21"/>
      <c r="HFN52" s="21"/>
      <c r="HFO52" s="21"/>
      <c r="HFP52" s="21"/>
      <c r="HFQ52" s="21"/>
      <c r="HFR52" s="21"/>
      <c r="HFS52" s="21"/>
      <c r="HFT52" s="21"/>
      <c r="HFU52" s="21"/>
      <c r="HFV52" s="21"/>
      <c r="HFW52" s="21"/>
      <c r="HFX52" s="21"/>
      <c r="HFY52" s="21"/>
      <c r="HFZ52" s="21"/>
      <c r="HGA52" s="21"/>
      <c r="HGB52" s="21"/>
      <c r="HGC52" s="21"/>
      <c r="HGD52" s="21"/>
      <c r="HGE52" s="21"/>
      <c r="HGF52" s="21"/>
      <c r="HGG52" s="21"/>
      <c r="HGH52" s="21"/>
      <c r="HGI52" s="21"/>
      <c r="HGJ52" s="21"/>
      <c r="HGK52" s="21"/>
      <c r="HGL52" s="21"/>
      <c r="HGM52" s="21"/>
      <c r="HGN52" s="21"/>
      <c r="HGO52" s="21"/>
      <c r="HGP52" s="21"/>
      <c r="HGQ52" s="21"/>
      <c r="HGR52" s="21"/>
      <c r="HGS52" s="21"/>
      <c r="HGT52" s="21"/>
      <c r="HGU52" s="21"/>
      <c r="HGV52" s="21"/>
      <c r="HGW52" s="21"/>
      <c r="HGX52" s="21"/>
      <c r="HGY52" s="21"/>
      <c r="HGZ52" s="21"/>
      <c r="HHA52" s="21"/>
      <c r="HHB52" s="21"/>
      <c r="HHC52" s="21"/>
      <c r="HHD52" s="21"/>
      <c r="HHE52" s="21"/>
      <c r="HHF52" s="21"/>
      <c r="HHG52" s="21"/>
      <c r="HHH52" s="21"/>
      <c r="HHI52" s="21"/>
      <c r="HHJ52" s="21"/>
      <c r="HHK52" s="21"/>
      <c r="HHL52" s="21"/>
      <c r="HHM52" s="21"/>
      <c r="HHN52" s="21"/>
      <c r="HHO52" s="21"/>
      <c r="HHP52" s="21"/>
      <c r="HHQ52" s="21"/>
      <c r="HHR52" s="21"/>
      <c r="HHS52" s="21"/>
      <c r="HHT52" s="21"/>
      <c r="HHU52" s="21"/>
      <c r="HHV52" s="21"/>
      <c r="HHW52" s="21"/>
      <c r="HHX52" s="21"/>
      <c r="HHY52" s="21"/>
      <c r="HHZ52" s="21"/>
      <c r="HIA52" s="21"/>
      <c r="HIB52" s="21"/>
      <c r="HIC52" s="21"/>
      <c r="HID52" s="21"/>
      <c r="HIE52" s="21"/>
      <c r="HIF52" s="21"/>
      <c r="HIG52" s="21"/>
      <c r="HIH52" s="21"/>
      <c r="HII52" s="21"/>
      <c r="HIJ52" s="21"/>
      <c r="HIK52" s="21"/>
      <c r="HIL52" s="21"/>
      <c r="HIM52" s="21"/>
      <c r="HIN52" s="21"/>
      <c r="HIO52" s="21"/>
      <c r="HIP52" s="21"/>
      <c r="HIQ52" s="21"/>
      <c r="HIR52" s="21"/>
      <c r="HIS52" s="21"/>
      <c r="HIT52" s="21"/>
      <c r="HIU52" s="21"/>
      <c r="HIV52" s="21"/>
      <c r="HIW52" s="21"/>
      <c r="HIX52" s="21"/>
      <c r="HIY52" s="21"/>
      <c r="HIZ52" s="21"/>
      <c r="HJA52" s="21"/>
      <c r="HJB52" s="21"/>
      <c r="HJC52" s="21"/>
      <c r="HJD52" s="21"/>
      <c r="HJE52" s="21"/>
      <c r="HJF52" s="21"/>
      <c r="HJG52" s="21"/>
      <c r="HJH52" s="21"/>
      <c r="HJI52" s="21"/>
      <c r="HJJ52" s="21"/>
      <c r="HJK52" s="21"/>
      <c r="HJL52" s="21"/>
      <c r="HJM52" s="21"/>
      <c r="HJN52" s="21"/>
      <c r="HJO52" s="21"/>
      <c r="HJP52" s="21"/>
      <c r="HJQ52" s="21"/>
      <c r="HJR52" s="21"/>
      <c r="HJS52" s="21"/>
      <c r="HJT52" s="21"/>
      <c r="HJU52" s="21"/>
      <c r="HJV52" s="21"/>
      <c r="HJW52" s="21"/>
      <c r="HJX52" s="21"/>
      <c r="HJY52" s="21"/>
      <c r="HJZ52" s="21"/>
      <c r="HKA52" s="21"/>
      <c r="HKB52" s="21"/>
      <c r="HKC52" s="21"/>
      <c r="HKD52" s="21"/>
      <c r="HKE52" s="21"/>
      <c r="HKF52" s="21"/>
      <c r="HKG52" s="21"/>
      <c r="HKH52" s="21"/>
      <c r="HKI52" s="21"/>
      <c r="HKJ52" s="21"/>
      <c r="HKK52" s="21"/>
      <c r="HKL52" s="21"/>
      <c r="HKM52" s="21"/>
      <c r="HKN52" s="21"/>
      <c r="HKO52" s="21"/>
      <c r="HKP52" s="21"/>
      <c r="HKQ52" s="21"/>
      <c r="HKR52" s="21"/>
      <c r="HKS52" s="21"/>
      <c r="HKT52" s="21"/>
      <c r="HKU52" s="21"/>
      <c r="HKV52" s="21"/>
      <c r="HKW52" s="21"/>
      <c r="HKX52" s="21"/>
      <c r="HKY52" s="21"/>
      <c r="HKZ52" s="21"/>
      <c r="HLA52" s="21"/>
      <c r="HLB52" s="21"/>
      <c r="HLC52" s="21"/>
      <c r="HLD52" s="21"/>
      <c r="HLE52" s="21"/>
      <c r="HLF52" s="21"/>
      <c r="HLG52" s="21"/>
      <c r="HLH52" s="21"/>
      <c r="HLI52" s="21"/>
      <c r="HLJ52" s="21"/>
      <c r="HLK52" s="21"/>
      <c r="HLL52" s="21"/>
      <c r="HLM52" s="21"/>
      <c r="HLN52" s="21"/>
      <c r="HLO52" s="21"/>
      <c r="HLP52" s="21"/>
      <c r="HLQ52" s="21"/>
      <c r="HLR52" s="21"/>
      <c r="HLS52" s="21"/>
      <c r="HLT52" s="21"/>
      <c r="HLU52" s="21"/>
      <c r="HLV52" s="21"/>
      <c r="HLW52" s="21"/>
      <c r="HLX52" s="21"/>
      <c r="HLY52" s="21"/>
      <c r="HLZ52" s="21"/>
      <c r="HMA52" s="21"/>
      <c r="HMB52" s="21"/>
      <c r="HMC52" s="21"/>
      <c r="HMD52" s="21"/>
      <c r="HME52" s="21"/>
      <c r="HMF52" s="21"/>
      <c r="HMG52" s="21"/>
      <c r="HMH52" s="21"/>
      <c r="HMI52" s="21"/>
      <c r="HMJ52" s="21"/>
      <c r="HMK52" s="21"/>
      <c r="HML52" s="21"/>
      <c r="HMM52" s="21"/>
      <c r="HMN52" s="21"/>
      <c r="HMO52" s="21"/>
      <c r="HMP52" s="21"/>
      <c r="HMQ52" s="21"/>
      <c r="HMR52" s="21"/>
      <c r="HMS52" s="21"/>
      <c r="HMT52" s="21"/>
      <c r="HMU52" s="21"/>
      <c r="HMV52" s="21"/>
      <c r="HMW52" s="21"/>
      <c r="HMX52" s="21"/>
      <c r="HMY52" s="21"/>
      <c r="HMZ52" s="21"/>
      <c r="HNA52" s="21"/>
      <c r="HNB52" s="21"/>
      <c r="HNC52" s="21"/>
      <c r="HND52" s="21"/>
      <c r="HNE52" s="21"/>
      <c r="HNF52" s="21"/>
      <c r="HNG52" s="21"/>
      <c r="HNH52" s="21"/>
      <c r="HNI52" s="21"/>
      <c r="HNJ52" s="21"/>
      <c r="HNK52" s="21"/>
      <c r="HNL52" s="21"/>
      <c r="HNM52" s="21"/>
      <c r="HNN52" s="21"/>
      <c r="HNO52" s="21"/>
      <c r="HNP52" s="21"/>
      <c r="HNQ52" s="21"/>
      <c r="HNR52" s="21"/>
      <c r="HNS52" s="21"/>
      <c r="HNT52" s="21"/>
      <c r="HNU52" s="21"/>
      <c r="HNV52" s="21"/>
      <c r="HNW52" s="21"/>
      <c r="HNX52" s="21"/>
      <c r="HNY52" s="21"/>
      <c r="HNZ52" s="21"/>
      <c r="HOA52" s="21"/>
      <c r="HOB52" s="21"/>
      <c r="HOC52" s="21"/>
      <c r="HOD52" s="21"/>
      <c r="HOE52" s="21"/>
      <c r="HOF52" s="21"/>
      <c r="HOG52" s="21"/>
      <c r="HOH52" s="21"/>
      <c r="HOI52" s="21"/>
      <c r="HOJ52" s="21"/>
      <c r="HOK52" s="21"/>
      <c r="HOL52" s="21"/>
      <c r="HOM52" s="21"/>
      <c r="HON52" s="21"/>
      <c r="HOO52" s="21"/>
      <c r="HOP52" s="21"/>
      <c r="HOQ52" s="21"/>
      <c r="HOR52" s="21"/>
      <c r="HOS52" s="21"/>
      <c r="HOT52" s="21"/>
      <c r="HOU52" s="21"/>
      <c r="HOV52" s="21"/>
      <c r="HOW52" s="21"/>
      <c r="HOX52" s="21"/>
      <c r="HOY52" s="21"/>
      <c r="HOZ52" s="21"/>
      <c r="HPA52" s="21"/>
      <c r="HPB52" s="21"/>
      <c r="HPC52" s="21"/>
      <c r="HPD52" s="21"/>
      <c r="HPE52" s="21"/>
      <c r="HPF52" s="21"/>
      <c r="HPG52" s="21"/>
      <c r="HPH52" s="21"/>
      <c r="HPI52" s="21"/>
      <c r="HPJ52" s="21"/>
      <c r="HPK52" s="21"/>
      <c r="HPL52" s="21"/>
      <c r="HPM52" s="21"/>
      <c r="HPN52" s="21"/>
      <c r="HPO52" s="21"/>
      <c r="HPP52" s="21"/>
      <c r="HPQ52" s="21"/>
      <c r="HPR52" s="21"/>
      <c r="HPS52" s="21"/>
      <c r="HPT52" s="21"/>
      <c r="HPU52" s="21"/>
      <c r="HPV52" s="21"/>
      <c r="HPW52" s="21"/>
      <c r="HPX52" s="21"/>
      <c r="HPY52" s="21"/>
      <c r="HPZ52" s="21"/>
      <c r="HQA52" s="21"/>
      <c r="HQB52" s="21"/>
      <c r="HQC52" s="21"/>
      <c r="HQD52" s="21"/>
      <c r="HQE52" s="21"/>
      <c r="HQF52" s="21"/>
      <c r="HQG52" s="21"/>
      <c r="HQH52" s="21"/>
      <c r="HQI52" s="21"/>
      <c r="HQJ52" s="21"/>
      <c r="HQK52" s="21"/>
      <c r="HQL52" s="21"/>
      <c r="HQM52" s="21"/>
      <c r="HQN52" s="21"/>
      <c r="HQO52" s="21"/>
      <c r="HQP52" s="21"/>
      <c r="HQQ52" s="21"/>
      <c r="HQR52" s="21"/>
      <c r="HQS52" s="21"/>
      <c r="HQT52" s="21"/>
      <c r="HQU52" s="21"/>
      <c r="HQV52" s="21"/>
      <c r="HQW52" s="21"/>
      <c r="HQX52" s="21"/>
      <c r="HQY52" s="21"/>
      <c r="HQZ52" s="21"/>
      <c r="HRA52" s="21"/>
      <c r="HRB52" s="21"/>
      <c r="HRC52" s="21"/>
      <c r="HRD52" s="21"/>
      <c r="HRE52" s="21"/>
      <c r="HRF52" s="21"/>
      <c r="HRG52" s="21"/>
      <c r="HRH52" s="21"/>
      <c r="HRI52" s="21"/>
      <c r="HRJ52" s="21"/>
      <c r="HRK52" s="21"/>
      <c r="HRL52" s="21"/>
      <c r="HRM52" s="21"/>
      <c r="HRN52" s="21"/>
      <c r="HRO52" s="21"/>
      <c r="HRP52" s="21"/>
      <c r="HRQ52" s="21"/>
      <c r="HRR52" s="21"/>
      <c r="HRS52" s="21"/>
      <c r="HRT52" s="21"/>
      <c r="HRU52" s="21"/>
      <c r="HRV52" s="21"/>
      <c r="HRW52" s="21"/>
      <c r="HRX52" s="21"/>
      <c r="HRY52" s="21"/>
      <c r="HRZ52" s="21"/>
      <c r="HSA52" s="21"/>
      <c r="HSB52" s="21"/>
      <c r="HSC52" s="21"/>
      <c r="HSD52" s="21"/>
      <c r="HSE52" s="21"/>
      <c r="HSF52" s="21"/>
      <c r="HSG52" s="21"/>
      <c r="HSH52" s="21"/>
      <c r="HSI52" s="21"/>
      <c r="HSJ52" s="21"/>
      <c r="HSK52" s="21"/>
      <c r="HSL52" s="21"/>
      <c r="HSM52" s="21"/>
      <c r="HSN52" s="21"/>
      <c r="HSO52" s="21"/>
      <c r="HSP52" s="21"/>
      <c r="HSQ52" s="21"/>
      <c r="HSR52" s="21"/>
      <c r="HSS52" s="21"/>
      <c r="HST52" s="21"/>
      <c r="HSU52" s="21"/>
      <c r="HSV52" s="21"/>
      <c r="HSW52" s="21"/>
      <c r="HSX52" s="21"/>
      <c r="HSY52" s="21"/>
      <c r="HSZ52" s="21"/>
      <c r="HTA52" s="21"/>
      <c r="HTB52" s="21"/>
      <c r="HTC52" s="21"/>
      <c r="HTD52" s="21"/>
      <c r="HTE52" s="21"/>
      <c r="HTF52" s="21"/>
      <c r="HTG52" s="21"/>
      <c r="HTH52" s="21"/>
      <c r="HTI52" s="21"/>
      <c r="HTJ52" s="21"/>
      <c r="HTK52" s="21"/>
      <c r="HTL52" s="21"/>
      <c r="HTM52" s="21"/>
      <c r="HTN52" s="21"/>
      <c r="HTO52" s="21"/>
      <c r="HTP52" s="21"/>
      <c r="HTQ52" s="21"/>
      <c r="HTR52" s="21"/>
      <c r="HTS52" s="21"/>
      <c r="HTT52" s="21"/>
      <c r="HTU52" s="21"/>
      <c r="HTV52" s="21"/>
      <c r="HTW52" s="21"/>
      <c r="HTX52" s="21"/>
      <c r="HTY52" s="21"/>
      <c r="HTZ52" s="21"/>
      <c r="HUA52" s="21"/>
      <c r="HUB52" s="21"/>
      <c r="HUC52" s="21"/>
      <c r="HUD52" s="21"/>
      <c r="HUE52" s="21"/>
      <c r="HUF52" s="21"/>
      <c r="HUG52" s="21"/>
      <c r="HUH52" s="21"/>
      <c r="HUI52" s="21"/>
      <c r="HUJ52" s="21"/>
      <c r="HUK52" s="21"/>
      <c r="HUL52" s="21"/>
      <c r="HUM52" s="21"/>
      <c r="HUN52" s="21"/>
      <c r="HUO52" s="21"/>
      <c r="HUP52" s="21"/>
      <c r="HUQ52" s="21"/>
      <c r="HUR52" s="21"/>
      <c r="HUS52" s="21"/>
      <c r="HUT52" s="21"/>
      <c r="HUU52" s="21"/>
      <c r="HUV52" s="21"/>
      <c r="HUW52" s="21"/>
      <c r="HUX52" s="21"/>
      <c r="HUY52" s="21"/>
      <c r="HUZ52" s="21"/>
      <c r="HVA52" s="21"/>
      <c r="HVB52" s="21"/>
      <c r="HVC52" s="21"/>
      <c r="HVD52" s="21"/>
      <c r="HVE52" s="21"/>
      <c r="HVF52" s="21"/>
      <c r="HVG52" s="21"/>
      <c r="HVH52" s="21"/>
      <c r="HVI52" s="21"/>
      <c r="HVJ52" s="21"/>
      <c r="HVK52" s="21"/>
      <c r="HVL52" s="21"/>
      <c r="HVM52" s="21"/>
      <c r="HVN52" s="21"/>
      <c r="HVO52" s="21"/>
      <c r="HVP52" s="21"/>
      <c r="HVQ52" s="21"/>
      <c r="HVR52" s="21"/>
      <c r="HVS52" s="21"/>
      <c r="HVT52" s="21"/>
      <c r="HVU52" s="21"/>
      <c r="HVV52" s="21"/>
      <c r="HVW52" s="21"/>
      <c r="HVX52" s="21"/>
      <c r="HVY52" s="21"/>
      <c r="HVZ52" s="21"/>
      <c r="HWA52" s="21"/>
      <c r="HWB52" s="21"/>
      <c r="HWC52" s="21"/>
      <c r="HWD52" s="21"/>
      <c r="HWE52" s="21"/>
      <c r="HWF52" s="21"/>
      <c r="HWG52" s="21"/>
      <c r="HWH52" s="21"/>
      <c r="HWI52" s="21"/>
      <c r="HWJ52" s="21"/>
      <c r="HWK52" s="21"/>
      <c r="HWL52" s="21"/>
      <c r="HWM52" s="21"/>
      <c r="HWN52" s="21"/>
      <c r="HWO52" s="21"/>
      <c r="HWP52" s="21"/>
      <c r="HWQ52" s="21"/>
      <c r="HWR52" s="21"/>
      <c r="HWS52" s="21"/>
      <c r="HWT52" s="21"/>
      <c r="HWU52" s="21"/>
      <c r="HWV52" s="21"/>
      <c r="HWW52" s="21"/>
      <c r="HWX52" s="21"/>
      <c r="HWY52" s="21"/>
      <c r="HWZ52" s="21"/>
      <c r="HXA52" s="21"/>
      <c r="HXB52" s="21"/>
      <c r="HXC52" s="21"/>
      <c r="HXD52" s="21"/>
      <c r="HXE52" s="21"/>
      <c r="HXF52" s="21"/>
      <c r="HXG52" s="21"/>
      <c r="HXH52" s="21"/>
      <c r="HXI52" s="21"/>
      <c r="HXJ52" s="21"/>
      <c r="HXK52" s="21"/>
      <c r="HXL52" s="21"/>
      <c r="HXM52" s="21"/>
      <c r="HXN52" s="21"/>
      <c r="HXO52" s="21"/>
      <c r="HXP52" s="21"/>
      <c r="HXQ52" s="21"/>
      <c r="HXR52" s="21"/>
      <c r="HXS52" s="21"/>
      <c r="HXT52" s="21"/>
      <c r="HXU52" s="21"/>
      <c r="HXV52" s="21"/>
      <c r="HXW52" s="21"/>
      <c r="HXX52" s="21"/>
      <c r="HXY52" s="21"/>
      <c r="HXZ52" s="21"/>
      <c r="HYA52" s="21"/>
      <c r="HYB52" s="21"/>
      <c r="HYC52" s="21"/>
      <c r="HYD52" s="21"/>
      <c r="HYE52" s="21"/>
      <c r="HYF52" s="21"/>
      <c r="HYG52" s="21"/>
      <c r="HYH52" s="21"/>
      <c r="HYI52" s="21"/>
      <c r="HYJ52" s="21"/>
      <c r="HYK52" s="21"/>
      <c r="HYL52" s="21"/>
      <c r="HYM52" s="21"/>
      <c r="HYN52" s="21"/>
      <c r="HYO52" s="21"/>
      <c r="HYP52" s="21"/>
      <c r="HYQ52" s="21"/>
      <c r="HYR52" s="21"/>
      <c r="HYS52" s="21"/>
      <c r="HYT52" s="21"/>
      <c r="HYU52" s="21"/>
      <c r="HYV52" s="21"/>
      <c r="HYW52" s="21"/>
      <c r="HYX52" s="21"/>
      <c r="HYY52" s="21"/>
      <c r="HYZ52" s="21"/>
      <c r="HZA52" s="21"/>
      <c r="HZB52" s="21"/>
      <c r="HZC52" s="21"/>
      <c r="HZD52" s="21"/>
      <c r="HZE52" s="21"/>
      <c r="HZF52" s="21"/>
      <c r="HZG52" s="21"/>
      <c r="HZH52" s="21"/>
      <c r="HZI52" s="21"/>
      <c r="HZJ52" s="21"/>
      <c r="HZK52" s="21"/>
      <c r="HZL52" s="21"/>
      <c r="HZM52" s="21"/>
      <c r="HZN52" s="21"/>
      <c r="HZO52" s="21"/>
      <c r="HZP52" s="21"/>
      <c r="HZQ52" s="21"/>
      <c r="HZR52" s="21"/>
      <c r="HZS52" s="21"/>
      <c r="HZT52" s="21"/>
      <c r="HZU52" s="21"/>
      <c r="HZV52" s="21"/>
      <c r="HZW52" s="21"/>
      <c r="HZX52" s="21"/>
      <c r="HZY52" s="21"/>
      <c r="HZZ52" s="21"/>
      <c r="IAA52" s="21"/>
      <c r="IAB52" s="21"/>
      <c r="IAC52" s="21"/>
      <c r="IAD52" s="21"/>
      <c r="IAE52" s="21"/>
      <c r="IAF52" s="21"/>
      <c r="IAG52" s="21"/>
      <c r="IAH52" s="21"/>
      <c r="IAI52" s="21"/>
      <c r="IAJ52" s="21"/>
      <c r="IAK52" s="21"/>
      <c r="IAL52" s="21"/>
      <c r="IAM52" s="21"/>
      <c r="IAN52" s="21"/>
      <c r="IAO52" s="21"/>
      <c r="IAP52" s="21"/>
      <c r="IAQ52" s="21"/>
      <c r="IAR52" s="21"/>
      <c r="IAS52" s="21"/>
      <c r="IAT52" s="21"/>
      <c r="IAU52" s="21"/>
      <c r="IAV52" s="21"/>
      <c r="IAW52" s="21"/>
      <c r="IAX52" s="21"/>
      <c r="IAY52" s="21"/>
      <c r="IAZ52" s="21"/>
      <c r="IBA52" s="21"/>
      <c r="IBB52" s="21"/>
      <c r="IBC52" s="21"/>
      <c r="IBD52" s="21"/>
      <c r="IBE52" s="21"/>
      <c r="IBF52" s="21"/>
      <c r="IBG52" s="21"/>
      <c r="IBH52" s="21"/>
      <c r="IBI52" s="21"/>
      <c r="IBJ52" s="21"/>
      <c r="IBK52" s="21"/>
      <c r="IBL52" s="21"/>
      <c r="IBM52" s="21"/>
      <c r="IBN52" s="21"/>
      <c r="IBO52" s="21"/>
      <c r="IBP52" s="21"/>
      <c r="IBQ52" s="21"/>
      <c r="IBR52" s="21"/>
      <c r="IBS52" s="21"/>
      <c r="IBT52" s="21"/>
      <c r="IBU52" s="21"/>
      <c r="IBV52" s="21"/>
      <c r="IBW52" s="21"/>
      <c r="IBX52" s="21"/>
      <c r="IBY52" s="21"/>
      <c r="IBZ52" s="21"/>
      <c r="ICA52" s="21"/>
      <c r="ICB52" s="21"/>
      <c r="ICC52" s="21"/>
      <c r="ICD52" s="21"/>
      <c r="ICE52" s="21"/>
      <c r="ICF52" s="21"/>
      <c r="ICG52" s="21"/>
      <c r="ICH52" s="21"/>
      <c r="ICI52" s="21"/>
      <c r="ICJ52" s="21"/>
      <c r="ICK52" s="21"/>
      <c r="ICL52" s="21"/>
      <c r="ICM52" s="21"/>
      <c r="ICN52" s="21"/>
      <c r="ICO52" s="21"/>
      <c r="ICP52" s="21"/>
      <c r="ICQ52" s="21"/>
      <c r="ICR52" s="21"/>
      <c r="ICS52" s="21"/>
      <c r="ICT52" s="21"/>
      <c r="ICU52" s="21"/>
      <c r="ICV52" s="21"/>
      <c r="ICW52" s="21"/>
      <c r="ICX52" s="21"/>
      <c r="ICY52" s="21"/>
      <c r="ICZ52" s="21"/>
      <c r="IDA52" s="21"/>
      <c r="IDB52" s="21"/>
      <c r="IDC52" s="21"/>
      <c r="IDD52" s="21"/>
      <c r="IDE52" s="21"/>
      <c r="IDF52" s="21"/>
      <c r="IDG52" s="21"/>
      <c r="IDH52" s="21"/>
      <c r="IDI52" s="21"/>
      <c r="IDJ52" s="21"/>
      <c r="IDK52" s="21"/>
      <c r="IDL52" s="21"/>
      <c r="IDM52" s="21"/>
      <c r="IDN52" s="21"/>
      <c r="IDO52" s="21"/>
      <c r="IDP52" s="21"/>
      <c r="IDQ52" s="21"/>
      <c r="IDR52" s="21"/>
      <c r="IDS52" s="21"/>
      <c r="IDT52" s="21"/>
      <c r="IDU52" s="21"/>
      <c r="IDV52" s="21"/>
      <c r="IDW52" s="21"/>
      <c r="IDX52" s="21"/>
      <c r="IDY52" s="21"/>
      <c r="IDZ52" s="21"/>
      <c r="IEA52" s="21"/>
      <c r="IEB52" s="21"/>
      <c r="IEC52" s="21"/>
      <c r="IED52" s="21"/>
      <c r="IEE52" s="21"/>
      <c r="IEF52" s="21"/>
      <c r="IEG52" s="21"/>
      <c r="IEH52" s="21"/>
      <c r="IEI52" s="21"/>
      <c r="IEJ52" s="21"/>
      <c r="IEK52" s="21"/>
      <c r="IEL52" s="21"/>
      <c r="IEM52" s="21"/>
      <c r="IEN52" s="21"/>
      <c r="IEO52" s="21"/>
      <c r="IEP52" s="21"/>
      <c r="IEQ52" s="21"/>
      <c r="IER52" s="21"/>
      <c r="IES52" s="21"/>
      <c r="IET52" s="21"/>
      <c r="IEU52" s="21"/>
      <c r="IEV52" s="21"/>
      <c r="IEW52" s="21"/>
      <c r="IEX52" s="21"/>
      <c r="IEY52" s="21"/>
      <c r="IEZ52" s="21"/>
      <c r="IFA52" s="21"/>
      <c r="IFB52" s="21"/>
      <c r="IFC52" s="21"/>
      <c r="IFD52" s="21"/>
      <c r="IFE52" s="21"/>
      <c r="IFF52" s="21"/>
      <c r="IFG52" s="21"/>
      <c r="IFH52" s="21"/>
      <c r="IFI52" s="21"/>
      <c r="IFJ52" s="21"/>
      <c r="IFK52" s="21"/>
      <c r="IFL52" s="21"/>
      <c r="IFM52" s="21"/>
      <c r="IFN52" s="21"/>
      <c r="IFO52" s="21"/>
      <c r="IFP52" s="21"/>
      <c r="IFQ52" s="21"/>
      <c r="IFR52" s="21"/>
      <c r="IFS52" s="21"/>
      <c r="IFT52" s="21"/>
      <c r="IFU52" s="21"/>
      <c r="IFV52" s="21"/>
      <c r="IFW52" s="21"/>
      <c r="IFX52" s="21"/>
      <c r="IFY52" s="21"/>
      <c r="IFZ52" s="21"/>
      <c r="IGA52" s="21"/>
      <c r="IGB52" s="21"/>
      <c r="IGC52" s="21"/>
      <c r="IGD52" s="21"/>
      <c r="IGE52" s="21"/>
      <c r="IGF52" s="21"/>
      <c r="IGG52" s="21"/>
      <c r="IGH52" s="21"/>
      <c r="IGI52" s="21"/>
      <c r="IGJ52" s="21"/>
      <c r="IGK52" s="21"/>
      <c r="IGL52" s="21"/>
      <c r="IGM52" s="21"/>
      <c r="IGN52" s="21"/>
      <c r="IGO52" s="21"/>
      <c r="IGP52" s="21"/>
      <c r="IGQ52" s="21"/>
      <c r="IGR52" s="21"/>
      <c r="IGS52" s="21"/>
      <c r="IGT52" s="21"/>
      <c r="IGU52" s="21"/>
      <c r="IGV52" s="21"/>
      <c r="IGW52" s="21"/>
      <c r="IGX52" s="21"/>
      <c r="IGY52" s="21"/>
      <c r="IGZ52" s="21"/>
      <c r="IHA52" s="21"/>
      <c r="IHB52" s="21"/>
      <c r="IHC52" s="21"/>
      <c r="IHD52" s="21"/>
      <c r="IHE52" s="21"/>
      <c r="IHF52" s="21"/>
      <c r="IHG52" s="21"/>
      <c r="IHH52" s="21"/>
      <c r="IHI52" s="21"/>
      <c r="IHJ52" s="21"/>
      <c r="IHK52" s="21"/>
      <c r="IHL52" s="21"/>
      <c r="IHM52" s="21"/>
      <c r="IHN52" s="21"/>
      <c r="IHO52" s="21"/>
      <c r="IHP52" s="21"/>
      <c r="IHQ52" s="21"/>
      <c r="IHR52" s="21"/>
      <c r="IHS52" s="21"/>
      <c r="IHT52" s="21"/>
      <c r="IHU52" s="21"/>
      <c r="IHV52" s="21"/>
      <c r="IHW52" s="21"/>
      <c r="IHX52" s="21"/>
      <c r="IHY52" s="21"/>
      <c r="IHZ52" s="21"/>
      <c r="IIA52" s="21"/>
      <c r="IIB52" s="21"/>
      <c r="IIC52" s="21"/>
      <c r="IID52" s="21"/>
      <c r="IIE52" s="21"/>
      <c r="IIF52" s="21"/>
      <c r="IIG52" s="21"/>
      <c r="IIH52" s="21"/>
      <c r="III52" s="21"/>
      <c r="IIJ52" s="21"/>
      <c r="IIK52" s="21"/>
      <c r="IIL52" s="21"/>
      <c r="IIM52" s="21"/>
      <c r="IIN52" s="21"/>
      <c r="IIO52" s="21"/>
      <c r="IIP52" s="21"/>
      <c r="IIQ52" s="21"/>
      <c r="IIR52" s="21"/>
      <c r="IIS52" s="21"/>
      <c r="IIT52" s="21"/>
      <c r="IIU52" s="21"/>
      <c r="IIV52" s="21"/>
      <c r="IIW52" s="21"/>
      <c r="IIX52" s="21"/>
      <c r="IIY52" s="21"/>
      <c r="IIZ52" s="21"/>
      <c r="IJA52" s="21"/>
      <c r="IJB52" s="21"/>
      <c r="IJC52" s="21"/>
      <c r="IJD52" s="21"/>
      <c r="IJE52" s="21"/>
      <c r="IJF52" s="21"/>
      <c r="IJG52" s="21"/>
      <c r="IJH52" s="21"/>
      <c r="IJI52" s="21"/>
      <c r="IJJ52" s="21"/>
      <c r="IJK52" s="21"/>
      <c r="IJL52" s="21"/>
      <c r="IJM52" s="21"/>
      <c r="IJN52" s="21"/>
      <c r="IJO52" s="21"/>
      <c r="IJP52" s="21"/>
      <c r="IJQ52" s="21"/>
      <c r="IJR52" s="21"/>
      <c r="IJS52" s="21"/>
      <c r="IJT52" s="21"/>
      <c r="IJU52" s="21"/>
      <c r="IJV52" s="21"/>
      <c r="IJW52" s="21"/>
      <c r="IJX52" s="21"/>
      <c r="IJY52" s="21"/>
      <c r="IJZ52" s="21"/>
      <c r="IKA52" s="21"/>
      <c r="IKB52" s="21"/>
      <c r="IKC52" s="21"/>
      <c r="IKD52" s="21"/>
      <c r="IKE52" s="21"/>
      <c r="IKF52" s="21"/>
      <c r="IKG52" s="21"/>
      <c r="IKH52" s="21"/>
      <c r="IKI52" s="21"/>
      <c r="IKJ52" s="21"/>
      <c r="IKK52" s="21"/>
      <c r="IKL52" s="21"/>
      <c r="IKM52" s="21"/>
      <c r="IKN52" s="21"/>
      <c r="IKO52" s="21"/>
      <c r="IKP52" s="21"/>
      <c r="IKQ52" s="21"/>
      <c r="IKR52" s="21"/>
      <c r="IKS52" s="21"/>
      <c r="IKT52" s="21"/>
      <c r="IKU52" s="21"/>
      <c r="IKV52" s="21"/>
      <c r="IKW52" s="21"/>
      <c r="IKX52" s="21"/>
      <c r="IKY52" s="21"/>
      <c r="IKZ52" s="21"/>
      <c r="ILA52" s="21"/>
      <c r="ILB52" s="21"/>
      <c r="ILC52" s="21"/>
      <c r="ILD52" s="21"/>
      <c r="ILE52" s="21"/>
      <c r="ILF52" s="21"/>
      <c r="ILG52" s="21"/>
      <c r="ILH52" s="21"/>
      <c r="ILI52" s="21"/>
      <c r="ILJ52" s="21"/>
      <c r="ILK52" s="21"/>
      <c r="ILL52" s="21"/>
      <c r="ILM52" s="21"/>
      <c r="ILN52" s="21"/>
      <c r="ILO52" s="21"/>
      <c r="ILP52" s="21"/>
      <c r="ILQ52" s="21"/>
      <c r="ILR52" s="21"/>
      <c r="ILS52" s="21"/>
      <c r="ILT52" s="21"/>
      <c r="ILU52" s="21"/>
      <c r="ILV52" s="21"/>
      <c r="ILW52" s="21"/>
      <c r="ILX52" s="21"/>
      <c r="ILY52" s="21"/>
      <c r="ILZ52" s="21"/>
      <c r="IMA52" s="21"/>
      <c r="IMB52" s="21"/>
      <c r="IMC52" s="21"/>
      <c r="IMD52" s="21"/>
      <c r="IME52" s="21"/>
      <c r="IMF52" s="21"/>
      <c r="IMG52" s="21"/>
      <c r="IMH52" s="21"/>
      <c r="IMI52" s="21"/>
      <c r="IMJ52" s="21"/>
      <c r="IMK52" s="21"/>
      <c r="IML52" s="21"/>
      <c r="IMM52" s="21"/>
      <c r="IMN52" s="21"/>
      <c r="IMO52" s="21"/>
      <c r="IMP52" s="21"/>
      <c r="IMQ52" s="21"/>
      <c r="IMR52" s="21"/>
      <c r="IMS52" s="21"/>
      <c r="IMT52" s="21"/>
      <c r="IMU52" s="21"/>
      <c r="IMV52" s="21"/>
      <c r="IMW52" s="21"/>
      <c r="IMX52" s="21"/>
      <c r="IMY52" s="21"/>
      <c r="IMZ52" s="21"/>
      <c r="INA52" s="21"/>
      <c r="INB52" s="21"/>
      <c r="INC52" s="21"/>
      <c r="IND52" s="21"/>
      <c r="INE52" s="21"/>
      <c r="INF52" s="21"/>
      <c r="ING52" s="21"/>
      <c r="INH52" s="21"/>
      <c r="INI52" s="21"/>
      <c r="INJ52" s="21"/>
      <c r="INK52" s="21"/>
      <c r="INL52" s="21"/>
      <c r="INM52" s="21"/>
      <c r="INN52" s="21"/>
      <c r="INO52" s="21"/>
      <c r="INP52" s="21"/>
      <c r="INQ52" s="21"/>
      <c r="INR52" s="21"/>
      <c r="INS52" s="21"/>
      <c r="INT52" s="21"/>
      <c r="INU52" s="21"/>
      <c r="INV52" s="21"/>
      <c r="INW52" s="21"/>
      <c r="INX52" s="21"/>
      <c r="INY52" s="21"/>
      <c r="INZ52" s="21"/>
      <c r="IOA52" s="21"/>
      <c r="IOB52" s="21"/>
      <c r="IOC52" s="21"/>
      <c r="IOD52" s="21"/>
      <c r="IOE52" s="21"/>
      <c r="IOF52" s="21"/>
      <c r="IOG52" s="21"/>
      <c r="IOH52" s="21"/>
      <c r="IOI52" s="21"/>
      <c r="IOJ52" s="21"/>
      <c r="IOK52" s="21"/>
      <c r="IOL52" s="21"/>
      <c r="IOM52" s="21"/>
      <c r="ION52" s="21"/>
      <c r="IOO52" s="21"/>
      <c r="IOP52" s="21"/>
      <c r="IOQ52" s="21"/>
      <c r="IOR52" s="21"/>
      <c r="IOS52" s="21"/>
      <c r="IOT52" s="21"/>
      <c r="IOU52" s="21"/>
      <c r="IOV52" s="21"/>
      <c r="IOW52" s="21"/>
      <c r="IOX52" s="21"/>
      <c r="IOY52" s="21"/>
      <c r="IOZ52" s="21"/>
      <c r="IPA52" s="21"/>
      <c r="IPB52" s="21"/>
      <c r="IPC52" s="21"/>
      <c r="IPD52" s="21"/>
      <c r="IPE52" s="21"/>
      <c r="IPF52" s="21"/>
      <c r="IPG52" s="21"/>
      <c r="IPH52" s="21"/>
      <c r="IPI52" s="21"/>
      <c r="IPJ52" s="21"/>
      <c r="IPK52" s="21"/>
      <c r="IPL52" s="21"/>
      <c r="IPM52" s="21"/>
      <c r="IPN52" s="21"/>
      <c r="IPO52" s="21"/>
      <c r="IPP52" s="21"/>
      <c r="IPQ52" s="21"/>
      <c r="IPR52" s="21"/>
      <c r="IPS52" s="21"/>
      <c r="IPT52" s="21"/>
      <c r="IPU52" s="21"/>
      <c r="IPV52" s="21"/>
      <c r="IPW52" s="21"/>
      <c r="IPX52" s="21"/>
      <c r="IPY52" s="21"/>
      <c r="IPZ52" s="21"/>
      <c r="IQA52" s="21"/>
      <c r="IQB52" s="21"/>
      <c r="IQC52" s="21"/>
      <c r="IQD52" s="21"/>
      <c r="IQE52" s="21"/>
      <c r="IQF52" s="21"/>
      <c r="IQG52" s="21"/>
      <c r="IQH52" s="21"/>
      <c r="IQI52" s="21"/>
      <c r="IQJ52" s="21"/>
      <c r="IQK52" s="21"/>
      <c r="IQL52" s="21"/>
      <c r="IQM52" s="21"/>
      <c r="IQN52" s="21"/>
      <c r="IQO52" s="21"/>
      <c r="IQP52" s="21"/>
      <c r="IQQ52" s="21"/>
      <c r="IQR52" s="21"/>
      <c r="IQS52" s="21"/>
      <c r="IQT52" s="21"/>
      <c r="IQU52" s="21"/>
      <c r="IQV52" s="21"/>
      <c r="IQW52" s="21"/>
      <c r="IQX52" s="21"/>
      <c r="IQY52" s="21"/>
      <c r="IQZ52" s="21"/>
      <c r="IRA52" s="21"/>
      <c r="IRB52" s="21"/>
      <c r="IRC52" s="21"/>
      <c r="IRD52" s="21"/>
      <c r="IRE52" s="21"/>
      <c r="IRF52" s="21"/>
      <c r="IRG52" s="21"/>
      <c r="IRH52" s="21"/>
      <c r="IRI52" s="21"/>
      <c r="IRJ52" s="21"/>
      <c r="IRK52" s="21"/>
      <c r="IRL52" s="21"/>
      <c r="IRM52" s="21"/>
      <c r="IRN52" s="21"/>
      <c r="IRO52" s="21"/>
      <c r="IRP52" s="21"/>
      <c r="IRQ52" s="21"/>
      <c r="IRR52" s="21"/>
      <c r="IRS52" s="21"/>
      <c r="IRT52" s="21"/>
      <c r="IRU52" s="21"/>
      <c r="IRV52" s="21"/>
      <c r="IRW52" s="21"/>
      <c r="IRX52" s="21"/>
      <c r="IRY52" s="21"/>
      <c r="IRZ52" s="21"/>
      <c r="ISA52" s="21"/>
      <c r="ISB52" s="21"/>
      <c r="ISC52" s="21"/>
      <c r="ISD52" s="21"/>
      <c r="ISE52" s="21"/>
      <c r="ISF52" s="21"/>
      <c r="ISG52" s="21"/>
      <c r="ISH52" s="21"/>
      <c r="ISI52" s="21"/>
      <c r="ISJ52" s="21"/>
      <c r="ISK52" s="21"/>
      <c r="ISL52" s="21"/>
      <c r="ISM52" s="21"/>
      <c r="ISN52" s="21"/>
      <c r="ISO52" s="21"/>
      <c r="ISP52" s="21"/>
      <c r="ISQ52" s="21"/>
      <c r="ISR52" s="21"/>
      <c r="ISS52" s="21"/>
      <c r="IST52" s="21"/>
      <c r="ISU52" s="21"/>
      <c r="ISV52" s="21"/>
      <c r="ISW52" s="21"/>
      <c r="ISX52" s="21"/>
      <c r="ISY52" s="21"/>
      <c r="ISZ52" s="21"/>
      <c r="ITA52" s="21"/>
      <c r="ITB52" s="21"/>
      <c r="ITC52" s="21"/>
      <c r="ITD52" s="21"/>
      <c r="ITE52" s="21"/>
      <c r="ITF52" s="21"/>
      <c r="ITG52" s="21"/>
      <c r="ITH52" s="21"/>
      <c r="ITI52" s="21"/>
      <c r="ITJ52" s="21"/>
      <c r="ITK52" s="21"/>
      <c r="ITL52" s="21"/>
      <c r="ITM52" s="21"/>
      <c r="ITN52" s="21"/>
      <c r="ITO52" s="21"/>
      <c r="ITP52" s="21"/>
      <c r="ITQ52" s="21"/>
      <c r="ITR52" s="21"/>
      <c r="ITS52" s="21"/>
      <c r="ITT52" s="21"/>
      <c r="ITU52" s="21"/>
      <c r="ITV52" s="21"/>
      <c r="ITW52" s="21"/>
      <c r="ITX52" s="21"/>
      <c r="ITY52" s="21"/>
      <c r="ITZ52" s="21"/>
      <c r="IUA52" s="21"/>
      <c r="IUB52" s="21"/>
      <c r="IUC52" s="21"/>
      <c r="IUD52" s="21"/>
      <c r="IUE52" s="21"/>
      <c r="IUF52" s="21"/>
      <c r="IUG52" s="21"/>
      <c r="IUH52" s="21"/>
      <c r="IUI52" s="21"/>
      <c r="IUJ52" s="21"/>
      <c r="IUK52" s="21"/>
      <c r="IUL52" s="21"/>
      <c r="IUM52" s="21"/>
      <c r="IUN52" s="21"/>
      <c r="IUO52" s="21"/>
      <c r="IUP52" s="21"/>
      <c r="IUQ52" s="21"/>
      <c r="IUR52" s="21"/>
      <c r="IUS52" s="21"/>
      <c r="IUT52" s="21"/>
      <c r="IUU52" s="21"/>
      <c r="IUV52" s="21"/>
      <c r="IUW52" s="21"/>
      <c r="IUX52" s="21"/>
      <c r="IUY52" s="21"/>
      <c r="IUZ52" s="21"/>
      <c r="IVA52" s="21"/>
      <c r="IVB52" s="21"/>
      <c r="IVC52" s="21"/>
      <c r="IVD52" s="21"/>
      <c r="IVE52" s="21"/>
      <c r="IVF52" s="21"/>
      <c r="IVG52" s="21"/>
      <c r="IVH52" s="21"/>
      <c r="IVI52" s="21"/>
      <c r="IVJ52" s="21"/>
      <c r="IVK52" s="21"/>
      <c r="IVL52" s="21"/>
      <c r="IVM52" s="21"/>
      <c r="IVN52" s="21"/>
      <c r="IVO52" s="21"/>
      <c r="IVP52" s="21"/>
      <c r="IVQ52" s="21"/>
      <c r="IVR52" s="21"/>
      <c r="IVS52" s="21"/>
      <c r="IVT52" s="21"/>
      <c r="IVU52" s="21"/>
      <c r="IVV52" s="21"/>
      <c r="IVW52" s="21"/>
      <c r="IVX52" s="21"/>
      <c r="IVY52" s="21"/>
      <c r="IVZ52" s="21"/>
      <c r="IWA52" s="21"/>
      <c r="IWB52" s="21"/>
      <c r="IWC52" s="21"/>
      <c r="IWD52" s="21"/>
      <c r="IWE52" s="21"/>
      <c r="IWF52" s="21"/>
      <c r="IWG52" s="21"/>
      <c r="IWH52" s="21"/>
      <c r="IWI52" s="21"/>
      <c r="IWJ52" s="21"/>
      <c r="IWK52" s="21"/>
      <c r="IWL52" s="21"/>
      <c r="IWM52" s="21"/>
      <c r="IWN52" s="21"/>
      <c r="IWO52" s="21"/>
      <c r="IWP52" s="21"/>
      <c r="IWQ52" s="21"/>
      <c r="IWR52" s="21"/>
      <c r="IWS52" s="21"/>
      <c r="IWT52" s="21"/>
      <c r="IWU52" s="21"/>
      <c r="IWV52" s="21"/>
      <c r="IWW52" s="21"/>
      <c r="IWX52" s="21"/>
      <c r="IWY52" s="21"/>
      <c r="IWZ52" s="21"/>
      <c r="IXA52" s="21"/>
      <c r="IXB52" s="21"/>
      <c r="IXC52" s="21"/>
      <c r="IXD52" s="21"/>
      <c r="IXE52" s="21"/>
      <c r="IXF52" s="21"/>
      <c r="IXG52" s="21"/>
      <c r="IXH52" s="21"/>
      <c r="IXI52" s="21"/>
      <c r="IXJ52" s="21"/>
      <c r="IXK52" s="21"/>
      <c r="IXL52" s="21"/>
      <c r="IXM52" s="21"/>
      <c r="IXN52" s="21"/>
      <c r="IXO52" s="21"/>
      <c r="IXP52" s="21"/>
      <c r="IXQ52" s="21"/>
      <c r="IXR52" s="21"/>
      <c r="IXS52" s="21"/>
      <c r="IXT52" s="21"/>
      <c r="IXU52" s="21"/>
      <c r="IXV52" s="21"/>
      <c r="IXW52" s="21"/>
      <c r="IXX52" s="21"/>
      <c r="IXY52" s="21"/>
      <c r="IXZ52" s="21"/>
      <c r="IYA52" s="21"/>
      <c r="IYB52" s="21"/>
      <c r="IYC52" s="21"/>
      <c r="IYD52" s="21"/>
      <c r="IYE52" s="21"/>
      <c r="IYF52" s="21"/>
      <c r="IYG52" s="21"/>
      <c r="IYH52" s="21"/>
      <c r="IYI52" s="21"/>
      <c r="IYJ52" s="21"/>
      <c r="IYK52" s="21"/>
      <c r="IYL52" s="21"/>
      <c r="IYM52" s="21"/>
      <c r="IYN52" s="21"/>
      <c r="IYO52" s="21"/>
      <c r="IYP52" s="21"/>
      <c r="IYQ52" s="21"/>
      <c r="IYR52" s="21"/>
      <c r="IYS52" s="21"/>
      <c r="IYT52" s="21"/>
      <c r="IYU52" s="21"/>
      <c r="IYV52" s="21"/>
      <c r="IYW52" s="21"/>
      <c r="IYX52" s="21"/>
      <c r="IYY52" s="21"/>
      <c r="IYZ52" s="21"/>
      <c r="IZA52" s="21"/>
      <c r="IZB52" s="21"/>
      <c r="IZC52" s="21"/>
      <c r="IZD52" s="21"/>
      <c r="IZE52" s="21"/>
      <c r="IZF52" s="21"/>
      <c r="IZG52" s="21"/>
      <c r="IZH52" s="21"/>
      <c r="IZI52" s="21"/>
      <c r="IZJ52" s="21"/>
      <c r="IZK52" s="21"/>
      <c r="IZL52" s="21"/>
      <c r="IZM52" s="21"/>
      <c r="IZN52" s="21"/>
      <c r="IZO52" s="21"/>
      <c r="IZP52" s="21"/>
      <c r="IZQ52" s="21"/>
      <c r="IZR52" s="21"/>
      <c r="IZS52" s="21"/>
      <c r="IZT52" s="21"/>
      <c r="IZU52" s="21"/>
      <c r="IZV52" s="21"/>
      <c r="IZW52" s="21"/>
      <c r="IZX52" s="21"/>
      <c r="IZY52" s="21"/>
      <c r="IZZ52" s="21"/>
      <c r="JAA52" s="21"/>
      <c r="JAB52" s="21"/>
      <c r="JAC52" s="21"/>
      <c r="JAD52" s="21"/>
      <c r="JAE52" s="21"/>
      <c r="JAF52" s="21"/>
      <c r="JAG52" s="21"/>
      <c r="JAH52" s="21"/>
      <c r="JAI52" s="21"/>
      <c r="JAJ52" s="21"/>
      <c r="JAK52" s="21"/>
      <c r="JAL52" s="21"/>
      <c r="JAM52" s="21"/>
      <c r="JAN52" s="21"/>
      <c r="JAO52" s="21"/>
      <c r="JAP52" s="21"/>
      <c r="JAQ52" s="21"/>
      <c r="JAR52" s="21"/>
      <c r="JAS52" s="21"/>
      <c r="JAT52" s="21"/>
      <c r="JAU52" s="21"/>
      <c r="JAV52" s="21"/>
      <c r="JAW52" s="21"/>
      <c r="JAX52" s="21"/>
      <c r="JAY52" s="21"/>
      <c r="JAZ52" s="21"/>
      <c r="JBA52" s="21"/>
      <c r="JBB52" s="21"/>
      <c r="JBC52" s="21"/>
      <c r="JBD52" s="21"/>
      <c r="JBE52" s="21"/>
      <c r="JBF52" s="21"/>
      <c r="JBG52" s="21"/>
      <c r="JBH52" s="21"/>
      <c r="JBI52" s="21"/>
      <c r="JBJ52" s="21"/>
      <c r="JBK52" s="21"/>
      <c r="JBL52" s="21"/>
      <c r="JBM52" s="21"/>
      <c r="JBN52" s="21"/>
      <c r="JBO52" s="21"/>
      <c r="JBP52" s="21"/>
      <c r="JBQ52" s="21"/>
      <c r="JBR52" s="21"/>
      <c r="JBS52" s="21"/>
      <c r="JBT52" s="21"/>
      <c r="JBU52" s="21"/>
      <c r="JBV52" s="21"/>
      <c r="JBW52" s="21"/>
      <c r="JBX52" s="21"/>
      <c r="JBY52" s="21"/>
      <c r="JBZ52" s="21"/>
      <c r="JCA52" s="21"/>
      <c r="JCB52" s="21"/>
      <c r="JCC52" s="21"/>
      <c r="JCD52" s="21"/>
      <c r="JCE52" s="21"/>
      <c r="JCF52" s="21"/>
      <c r="JCG52" s="21"/>
      <c r="JCH52" s="21"/>
      <c r="JCI52" s="21"/>
      <c r="JCJ52" s="21"/>
      <c r="JCK52" s="21"/>
      <c r="JCL52" s="21"/>
      <c r="JCM52" s="21"/>
      <c r="JCN52" s="21"/>
      <c r="JCO52" s="21"/>
      <c r="JCP52" s="21"/>
      <c r="JCQ52" s="21"/>
      <c r="JCR52" s="21"/>
      <c r="JCS52" s="21"/>
      <c r="JCT52" s="21"/>
      <c r="JCU52" s="21"/>
      <c r="JCV52" s="21"/>
      <c r="JCW52" s="21"/>
      <c r="JCX52" s="21"/>
      <c r="JCY52" s="21"/>
      <c r="JCZ52" s="21"/>
      <c r="JDA52" s="21"/>
      <c r="JDB52" s="21"/>
      <c r="JDC52" s="21"/>
      <c r="JDD52" s="21"/>
      <c r="JDE52" s="21"/>
      <c r="JDF52" s="21"/>
      <c r="JDG52" s="21"/>
      <c r="JDH52" s="21"/>
      <c r="JDI52" s="21"/>
      <c r="JDJ52" s="21"/>
      <c r="JDK52" s="21"/>
      <c r="JDL52" s="21"/>
      <c r="JDM52" s="21"/>
      <c r="JDN52" s="21"/>
      <c r="JDO52" s="21"/>
      <c r="JDP52" s="21"/>
      <c r="JDQ52" s="21"/>
      <c r="JDR52" s="21"/>
      <c r="JDS52" s="21"/>
      <c r="JDT52" s="21"/>
      <c r="JDU52" s="21"/>
      <c r="JDV52" s="21"/>
      <c r="JDW52" s="21"/>
      <c r="JDX52" s="21"/>
      <c r="JDY52" s="21"/>
      <c r="JDZ52" s="21"/>
      <c r="JEA52" s="21"/>
      <c r="JEB52" s="21"/>
      <c r="JEC52" s="21"/>
      <c r="JED52" s="21"/>
      <c r="JEE52" s="21"/>
      <c r="JEF52" s="21"/>
      <c r="JEG52" s="21"/>
      <c r="JEH52" s="21"/>
      <c r="JEI52" s="21"/>
      <c r="JEJ52" s="21"/>
      <c r="JEK52" s="21"/>
      <c r="JEL52" s="21"/>
      <c r="JEM52" s="21"/>
      <c r="JEN52" s="21"/>
      <c r="JEO52" s="21"/>
      <c r="JEP52" s="21"/>
      <c r="JEQ52" s="21"/>
      <c r="JER52" s="21"/>
      <c r="JES52" s="21"/>
      <c r="JET52" s="21"/>
      <c r="JEU52" s="21"/>
      <c r="JEV52" s="21"/>
      <c r="JEW52" s="21"/>
      <c r="JEX52" s="21"/>
      <c r="JEY52" s="21"/>
      <c r="JEZ52" s="21"/>
      <c r="JFA52" s="21"/>
      <c r="JFB52" s="21"/>
      <c r="JFC52" s="21"/>
      <c r="JFD52" s="21"/>
      <c r="JFE52" s="21"/>
      <c r="JFF52" s="21"/>
      <c r="JFG52" s="21"/>
      <c r="JFH52" s="21"/>
      <c r="JFI52" s="21"/>
      <c r="JFJ52" s="21"/>
      <c r="JFK52" s="21"/>
      <c r="JFL52" s="21"/>
      <c r="JFM52" s="21"/>
      <c r="JFN52" s="21"/>
      <c r="JFO52" s="21"/>
      <c r="JFP52" s="21"/>
      <c r="JFQ52" s="21"/>
      <c r="JFR52" s="21"/>
      <c r="JFS52" s="21"/>
      <c r="JFT52" s="21"/>
      <c r="JFU52" s="21"/>
      <c r="JFV52" s="21"/>
      <c r="JFW52" s="21"/>
      <c r="JFX52" s="21"/>
      <c r="JFY52" s="21"/>
      <c r="JFZ52" s="21"/>
      <c r="JGA52" s="21"/>
      <c r="JGB52" s="21"/>
      <c r="JGC52" s="21"/>
      <c r="JGD52" s="21"/>
      <c r="JGE52" s="21"/>
      <c r="JGF52" s="21"/>
      <c r="JGG52" s="21"/>
      <c r="JGH52" s="21"/>
      <c r="JGI52" s="21"/>
      <c r="JGJ52" s="21"/>
      <c r="JGK52" s="21"/>
      <c r="JGL52" s="21"/>
      <c r="JGM52" s="21"/>
      <c r="JGN52" s="21"/>
      <c r="JGO52" s="21"/>
      <c r="JGP52" s="21"/>
      <c r="JGQ52" s="21"/>
      <c r="JGR52" s="21"/>
      <c r="JGS52" s="21"/>
      <c r="JGT52" s="21"/>
      <c r="JGU52" s="21"/>
      <c r="JGV52" s="21"/>
      <c r="JGW52" s="21"/>
      <c r="JGX52" s="21"/>
      <c r="JGY52" s="21"/>
      <c r="JGZ52" s="21"/>
      <c r="JHA52" s="21"/>
      <c r="JHB52" s="21"/>
      <c r="JHC52" s="21"/>
      <c r="JHD52" s="21"/>
      <c r="JHE52" s="21"/>
      <c r="JHF52" s="21"/>
      <c r="JHG52" s="21"/>
      <c r="JHH52" s="21"/>
      <c r="JHI52" s="21"/>
      <c r="JHJ52" s="21"/>
      <c r="JHK52" s="21"/>
      <c r="JHL52" s="21"/>
      <c r="JHM52" s="21"/>
      <c r="JHN52" s="21"/>
      <c r="JHO52" s="21"/>
      <c r="JHP52" s="21"/>
      <c r="JHQ52" s="21"/>
      <c r="JHR52" s="21"/>
      <c r="JHS52" s="21"/>
      <c r="JHT52" s="21"/>
      <c r="JHU52" s="21"/>
      <c r="JHV52" s="21"/>
      <c r="JHW52" s="21"/>
      <c r="JHX52" s="21"/>
      <c r="JHY52" s="21"/>
      <c r="JHZ52" s="21"/>
      <c r="JIA52" s="21"/>
      <c r="JIB52" s="21"/>
      <c r="JIC52" s="21"/>
      <c r="JID52" s="21"/>
      <c r="JIE52" s="21"/>
      <c r="JIF52" s="21"/>
      <c r="JIG52" s="21"/>
      <c r="JIH52" s="21"/>
      <c r="JII52" s="21"/>
      <c r="JIJ52" s="21"/>
      <c r="JIK52" s="21"/>
      <c r="JIL52" s="21"/>
      <c r="JIM52" s="21"/>
      <c r="JIN52" s="21"/>
      <c r="JIO52" s="21"/>
      <c r="JIP52" s="21"/>
      <c r="JIQ52" s="21"/>
      <c r="JIR52" s="21"/>
      <c r="JIS52" s="21"/>
      <c r="JIT52" s="21"/>
      <c r="JIU52" s="21"/>
      <c r="JIV52" s="21"/>
      <c r="JIW52" s="21"/>
      <c r="JIX52" s="21"/>
      <c r="JIY52" s="21"/>
      <c r="JIZ52" s="21"/>
      <c r="JJA52" s="21"/>
      <c r="JJB52" s="21"/>
      <c r="JJC52" s="21"/>
      <c r="JJD52" s="21"/>
      <c r="JJE52" s="21"/>
      <c r="JJF52" s="21"/>
      <c r="JJG52" s="21"/>
      <c r="JJH52" s="21"/>
      <c r="JJI52" s="21"/>
      <c r="JJJ52" s="21"/>
      <c r="JJK52" s="21"/>
      <c r="JJL52" s="21"/>
      <c r="JJM52" s="21"/>
      <c r="JJN52" s="21"/>
      <c r="JJO52" s="21"/>
      <c r="JJP52" s="21"/>
      <c r="JJQ52" s="21"/>
      <c r="JJR52" s="21"/>
      <c r="JJS52" s="21"/>
      <c r="JJT52" s="21"/>
      <c r="JJU52" s="21"/>
      <c r="JJV52" s="21"/>
      <c r="JJW52" s="21"/>
      <c r="JJX52" s="21"/>
      <c r="JJY52" s="21"/>
      <c r="JJZ52" s="21"/>
      <c r="JKA52" s="21"/>
      <c r="JKB52" s="21"/>
      <c r="JKC52" s="21"/>
      <c r="JKD52" s="21"/>
      <c r="JKE52" s="21"/>
      <c r="JKF52" s="21"/>
      <c r="JKG52" s="21"/>
      <c r="JKH52" s="21"/>
      <c r="JKI52" s="21"/>
      <c r="JKJ52" s="21"/>
      <c r="JKK52" s="21"/>
      <c r="JKL52" s="21"/>
      <c r="JKM52" s="21"/>
      <c r="JKN52" s="21"/>
      <c r="JKO52" s="21"/>
      <c r="JKP52" s="21"/>
      <c r="JKQ52" s="21"/>
      <c r="JKR52" s="21"/>
      <c r="JKS52" s="21"/>
      <c r="JKT52" s="21"/>
      <c r="JKU52" s="21"/>
      <c r="JKV52" s="21"/>
      <c r="JKW52" s="21"/>
      <c r="JKX52" s="21"/>
      <c r="JKY52" s="21"/>
      <c r="JKZ52" s="21"/>
      <c r="JLA52" s="21"/>
      <c r="JLB52" s="21"/>
      <c r="JLC52" s="21"/>
      <c r="JLD52" s="21"/>
      <c r="JLE52" s="21"/>
      <c r="JLF52" s="21"/>
      <c r="JLG52" s="21"/>
      <c r="JLH52" s="21"/>
      <c r="JLI52" s="21"/>
      <c r="JLJ52" s="21"/>
      <c r="JLK52" s="21"/>
      <c r="JLL52" s="21"/>
      <c r="JLM52" s="21"/>
      <c r="JLN52" s="21"/>
      <c r="JLO52" s="21"/>
      <c r="JLP52" s="21"/>
      <c r="JLQ52" s="21"/>
      <c r="JLR52" s="21"/>
      <c r="JLS52" s="21"/>
      <c r="JLT52" s="21"/>
      <c r="JLU52" s="21"/>
      <c r="JLV52" s="21"/>
      <c r="JLW52" s="21"/>
      <c r="JLX52" s="21"/>
      <c r="JLY52" s="21"/>
      <c r="JLZ52" s="21"/>
      <c r="JMA52" s="21"/>
      <c r="JMB52" s="21"/>
      <c r="JMC52" s="21"/>
      <c r="JMD52" s="21"/>
      <c r="JME52" s="21"/>
      <c r="JMF52" s="21"/>
      <c r="JMG52" s="21"/>
      <c r="JMH52" s="21"/>
      <c r="JMI52" s="21"/>
      <c r="JMJ52" s="21"/>
      <c r="JMK52" s="21"/>
      <c r="JML52" s="21"/>
      <c r="JMM52" s="21"/>
      <c r="JMN52" s="21"/>
      <c r="JMO52" s="21"/>
      <c r="JMP52" s="21"/>
      <c r="JMQ52" s="21"/>
      <c r="JMR52" s="21"/>
      <c r="JMS52" s="21"/>
      <c r="JMT52" s="21"/>
      <c r="JMU52" s="21"/>
      <c r="JMV52" s="21"/>
      <c r="JMW52" s="21"/>
      <c r="JMX52" s="21"/>
      <c r="JMY52" s="21"/>
      <c r="JMZ52" s="21"/>
      <c r="JNA52" s="21"/>
      <c r="JNB52" s="21"/>
      <c r="JNC52" s="21"/>
      <c r="JND52" s="21"/>
      <c r="JNE52" s="21"/>
      <c r="JNF52" s="21"/>
      <c r="JNG52" s="21"/>
      <c r="JNH52" s="21"/>
      <c r="JNI52" s="21"/>
      <c r="JNJ52" s="21"/>
      <c r="JNK52" s="21"/>
      <c r="JNL52" s="21"/>
      <c r="JNM52" s="21"/>
      <c r="JNN52" s="21"/>
      <c r="JNO52" s="21"/>
      <c r="JNP52" s="21"/>
      <c r="JNQ52" s="21"/>
      <c r="JNR52" s="21"/>
      <c r="JNS52" s="21"/>
      <c r="JNT52" s="21"/>
      <c r="JNU52" s="21"/>
      <c r="JNV52" s="21"/>
      <c r="JNW52" s="21"/>
      <c r="JNX52" s="21"/>
      <c r="JNY52" s="21"/>
      <c r="JNZ52" s="21"/>
      <c r="JOA52" s="21"/>
      <c r="JOB52" s="21"/>
      <c r="JOC52" s="21"/>
      <c r="JOD52" s="21"/>
      <c r="JOE52" s="21"/>
      <c r="JOF52" s="21"/>
      <c r="JOG52" s="21"/>
      <c r="JOH52" s="21"/>
      <c r="JOI52" s="21"/>
      <c r="JOJ52" s="21"/>
      <c r="JOK52" s="21"/>
      <c r="JOL52" s="21"/>
      <c r="JOM52" s="21"/>
      <c r="JON52" s="21"/>
      <c r="JOO52" s="21"/>
      <c r="JOP52" s="21"/>
      <c r="JOQ52" s="21"/>
      <c r="JOR52" s="21"/>
      <c r="JOS52" s="21"/>
      <c r="JOT52" s="21"/>
      <c r="JOU52" s="21"/>
      <c r="JOV52" s="21"/>
      <c r="JOW52" s="21"/>
      <c r="JOX52" s="21"/>
      <c r="JOY52" s="21"/>
      <c r="JOZ52" s="21"/>
      <c r="JPA52" s="21"/>
      <c r="JPB52" s="21"/>
      <c r="JPC52" s="21"/>
      <c r="JPD52" s="21"/>
      <c r="JPE52" s="21"/>
      <c r="JPF52" s="21"/>
      <c r="JPG52" s="21"/>
      <c r="JPH52" s="21"/>
      <c r="JPI52" s="21"/>
      <c r="JPJ52" s="21"/>
      <c r="JPK52" s="21"/>
      <c r="JPL52" s="21"/>
      <c r="JPM52" s="21"/>
      <c r="JPN52" s="21"/>
      <c r="JPO52" s="21"/>
      <c r="JPP52" s="21"/>
      <c r="JPQ52" s="21"/>
      <c r="JPR52" s="21"/>
      <c r="JPS52" s="21"/>
      <c r="JPT52" s="21"/>
      <c r="JPU52" s="21"/>
      <c r="JPV52" s="21"/>
      <c r="JPW52" s="21"/>
      <c r="JPX52" s="21"/>
      <c r="JPY52" s="21"/>
      <c r="JPZ52" s="21"/>
      <c r="JQA52" s="21"/>
      <c r="JQB52" s="21"/>
      <c r="JQC52" s="21"/>
      <c r="JQD52" s="21"/>
      <c r="JQE52" s="21"/>
      <c r="JQF52" s="21"/>
      <c r="JQG52" s="21"/>
      <c r="JQH52" s="21"/>
      <c r="JQI52" s="21"/>
      <c r="JQJ52" s="21"/>
      <c r="JQK52" s="21"/>
      <c r="JQL52" s="21"/>
      <c r="JQM52" s="21"/>
      <c r="JQN52" s="21"/>
      <c r="JQO52" s="21"/>
      <c r="JQP52" s="21"/>
      <c r="JQQ52" s="21"/>
      <c r="JQR52" s="21"/>
      <c r="JQS52" s="21"/>
      <c r="JQT52" s="21"/>
      <c r="JQU52" s="21"/>
      <c r="JQV52" s="21"/>
      <c r="JQW52" s="21"/>
      <c r="JQX52" s="21"/>
      <c r="JQY52" s="21"/>
      <c r="JQZ52" s="21"/>
      <c r="JRA52" s="21"/>
      <c r="JRB52" s="21"/>
      <c r="JRC52" s="21"/>
      <c r="JRD52" s="21"/>
      <c r="JRE52" s="21"/>
      <c r="JRF52" s="21"/>
      <c r="JRG52" s="21"/>
      <c r="JRH52" s="21"/>
      <c r="JRI52" s="21"/>
      <c r="JRJ52" s="21"/>
      <c r="JRK52" s="21"/>
      <c r="JRL52" s="21"/>
      <c r="JRM52" s="21"/>
      <c r="JRN52" s="21"/>
      <c r="JRO52" s="21"/>
      <c r="JRP52" s="21"/>
      <c r="JRQ52" s="21"/>
      <c r="JRR52" s="21"/>
      <c r="JRS52" s="21"/>
      <c r="JRT52" s="21"/>
      <c r="JRU52" s="21"/>
      <c r="JRV52" s="21"/>
      <c r="JRW52" s="21"/>
      <c r="JRX52" s="21"/>
      <c r="JRY52" s="21"/>
      <c r="JRZ52" s="21"/>
      <c r="JSA52" s="21"/>
      <c r="JSB52" s="21"/>
      <c r="JSC52" s="21"/>
      <c r="JSD52" s="21"/>
      <c r="JSE52" s="21"/>
      <c r="JSF52" s="21"/>
      <c r="JSG52" s="21"/>
      <c r="JSH52" s="21"/>
      <c r="JSI52" s="21"/>
      <c r="JSJ52" s="21"/>
      <c r="JSK52" s="21"/>
      <c r="JSL52" s="21"/>
      <c r="JSM52" s="21"/>
      <c r="JSN52" s="21"/>
      <c r="JSO52" s="21"/>
      <c r="JSP52" s="21"/>
      <c r="JSQ52" s="21"/>
      <c r="JSR52" s="21"/>
      <c r="JSS52" s="21"/>
      <c r="JST52" s="21"/>
      <c r="JSU52" s="21"/>
      <c r="JSV52" s="21"/>
      <c r="JSW52" s="21"/>
      <c r="JSX52" s="21"/>
      <c r="JSY52" s="21"/>
      <c r="JSZ52" s="21"/>
      <c r="JTA52" s="21"/>
      <c r="JTB52" s="21"/>
      <c r="JTC52" s="21"/>
      <c r="JTD52" s="21"/>
      <c r="JTE52" s="21"/>
      <c r="JTF52" s="21"/>
      <c r="JTG52" s="21"/>
      <c r="JTH52" s="21"/>
      <c r="JTI52" s="21"/>
      <c r="JTJ52" s="21"/>
      <c r="JTK52" s="21"/>
      <c r="JTL52" s="21"/>
      <c r="JTM52" s="21"/>
      <c r="JTN52" s="21"/>
      <c r="JTO52" s="21"/>
      <c r="JTP52" s="21"/>
      <c r="JTQ52" s="21"/>
      <c r="JTR52" s="21"/>
      <c r="JTS52" s="21"/>
      <c r="JTT52" s="21"/>
      <c r="JTU52" s="21"/>
      <c r="JTV52" s="21"/>
      <c r="JTW52" s="21"/>
      <c r="JTX52" s="21"/>
      <c r="JTY52" s="21"/>
      <c r="JTZ52" s="21"/>
      <c r="JUA52" s="21"/>
      <c r="JUB52" s="21"/>
      <c r="JUC52" s="21"/>
      <c r="JUD52" s="21"/>
      <c r="JUE52" s="21"/>
      <c r="JUF52" s="21"/>
      <c r="JUG52" s="21"/>
      <c r="JUH52" s="21"/>
      <c r="JUI52" s="21"/>
      <c r="JUJ52" s="21"/>
      <c r="JUK52" s="21"/>
      <c r="JUL52" s="21"/>
      <c r="JUM52" s="21"/>
      <c r="JUN52" s="21"/>
      <c r="JUO52" s="21"/>
      <c r="JUP52" s="21"/>
      <c r="JUQ52" s="21"/>
      <c r="JUR52" s="21"/>
      <c r="JUS52" s="21"/>
      <c r="JUT52" s="21"/>
      <c r="JUU52" s="21"/>
      <c r="JUV52" s="21"/>
      <c r="JUW52" s="21"/>
      <c r="JUX52" s="21"/>
      <c r="JUY52" s="21"/>
      <c r="JUZ52" s="21"/>
      <c r="JVA52" s="21"/>
      <c r="JVB52" s="21"/>
      <c r="JVC52" s="21"/>
      <c r="JVD52" s="21"/>
      <c r="JVE52" s="21"/>
      <c r="JVF52" s="21"/>
      <c r="JVG52" s="21"/>
      <c r="JVH52" s="21"/>
      <c r="JVI52" s="21"/>
      <c r="JVJ52" s="21"/>
      <c r="JVK52" s="21"/>
      <c r="JVL52" s="21"/>
      <c r="JVM52" s="21"/>
      <c r="JVN52" s="21"/>
      <c r="JVO52" s="21"/>
      <c r="JVP52" s="21"/>
      <c r="JVQ52" s="21"/>
      <c r="JVR52" s="21"/>
      <c r="JVS52" s="21"/>
      <c r="JVT52" s="21"/>
      <c r="JVU52" s="21"/>
      <c r="JVV52" s="21"/>
      <c r="JVW52" s="21"/>
      <c r="JVX52" s="21"/>
      <c r="JVY52" s="21"/>
      <c r="JVZ52" s="21"/>
      <c r="JWA52" s="21"/>
      <c r="JWB52" s="21"/>
      <c r="JWC52" s="21"/>
      <c r="JWD52" s="21"/>
      <c r="JWE52" s="21"/>
      <c r="JWF52" s="21"/>
      <c r="JWG52" s="21"/>
      <c r="JWH52" s="21"/>
      <c r="JWI52" s="21"/>
      <c r="JWJ52" s="21"/>
      <c r="JWK52" s="21"/>
      <c r="JWL52" s="21"/>
      <c r="JWM52" s="21"/>
      <c r="JWN52" s="21"/>
      <c r="JWO52" s="21"/>
      <c r="JWP52" s="21"/>
      <c r="JWQ52" s="21"/>
      <c r="JWR52" s="21"/>
      <c r="JWS52" s="21"/>
      <c r="JWT52" s="21"/>
      <c r="JWU52" s="21"/>
      <c r="JWV52" s="21"/>
      <c r="JWW52" s="21"/>
      <c r="JWX52" s="21"/>
      <c r="JWY52" s="21"/>
      <c r="JWZ52" s="21"/>
      <c r="JXA52" s="21"/>
      <c r="JXB52" s="21"/>
      <c r="JXC52" s="21"/>
      <c r="JXD52" s="21"/>
      <c r="JXE52" s="21"/>
      <c r="JXF52" s="21"/>
      <c r="JXG52" s="21"/>
      <c r="JXH52" s="21"/>
      <c r="JXI52" s="21"/>
      <c r="JXJ52" s="21"/>
      <c r="JXK52" s="21"/>
      <c r="JXL52" s="21"/>
      <c r="JXM52" s="21"/>
      <c r="JXN52" s="21"/>
      <c r="JXO52" s="21"/>
      <c r="JXP52" s="21"/>
      <c r="JXQ52" s="21"/>
      <c r="JXR52" s="21"/>
      <c r="JXS52" s="21"/>
      <c r="JXT52" s="21"/>
      <c r="JXU52" s="21"/>
      <c r="JXV52" s="21"/>
      <c r="JXW52" s="21"/>
      <c r="JXX52" s="21"/>
      <c r="JXY52" s="21"/>
      <c r="JXZ52" s="21"/>
      <c r="JYA52" s="21"/>
      <c r="JYB52" s="21"/>
      <c r="JYC52" s="21"/>
      <c r="JYD52" s="21"/>
      <c r="JYE52" s="21"/>
      <c r="JYF52" s="21"/>
      <c r="JYG52" s="21"/>
      <c r="JYH52" s="21"/>
      <c r="JYI52" s="21"/>
      <c r="JYJ52" s="21"/>
      <c r="JYK52" s="21"/>
      <c r="JYL52" s="21"/>
      <c r="JYM52" s="21"/>
      <c r="JYN52" s="21"/>
      <c r="JYO52" s="21"/>
      <c r="JYP52" s="21"/>
      <c r="JYQ52" s="21"/>
      <c r="JYR52" s="21"/>
      <c r="JYS52" s="21"/>
      <c r="JYT52" s="21"/>
      <c r="JYU52" s="21"/>
      <c r="JYV52" s="21"/>
      <c r="JYW52" s="21"/>
      <c r="JYX52" s="21"/>
      <c r="JYY52" s="21"/>
      <c r="JYZ52" s="21"/>
      <c r="JZA52" s="21"/>
      <c r="JZB52" s="21"/>
      <c r="JZC52" s="21"/>
      <c r="JZD52" s="21"/>
      <c r="JZE52" s="21"/>
      <c r="JZF52" s="21"/>
      <c r="JZG52" s="21"/>
      <c r="JZH52" s="21"/>
      <c r="JZI52" s="21"/>
      <c r="JZJ52" s="21"/>
      <c r="JZK52" s="21"/>
      <c r="JZL52" s="21"/>
      <c r="JZM52" s="21"/>
      <c r="JZN52" s="21"/>
      <c r="JZO52" s="21"/>
      <c r="JZP52" s="21"/>
      <c r="JZQ52" s="21"/>
      <c r="JZR52" s="21"/>
      <c r="JZS52" s="21"/>
      <c r="JZT52" s="21"/>
      <c r="JZU52" s="21"/>
      <c r="JZV52" s="21"/>
      <c r="JZW52" s="21"/>
      <c r="JZX52" s="21"/>
      <c r="JZY52" s="21"/>
      <c r="JZZ52" s="21"/>
      <c r="KAA52" s="21"/>
      <c r="KAB52" s="21"/>
      <c r="KAC52" s="21"/>
      <c r="KAD52" s="21"/>
      <c r="KAE52" s="21"/>
      <c r="KAF52" s="21"/>
      <c r="KAG52" s="21"/>
      <c r="KAH52" s="21"/>
      <c r="KAI52" s="21"/>
      <c r="KAJ52" s="21"/>
      <c r="KAK52" s="21"/>
      <c r="KAL52" s="21"/>
      <c r="KAM52" s="21"/>
      <c r="KAN52" s="21"/>
      <c r="KAO52" s="21"/>
      <c r="KAP52" s="21"/>
      <c r="KAQ52" s="21"/>
      <c r="KAR52" s="21"/>
      <c r="KAS52" s="21"/>
      <c r="KAT52" s="21"/>
      <c r="KAU52" s="21"/>
      <c r="KAV52" s="21"/>
      <c r="KAW52" s="21"/>
      <c r="KAX52" s="21"/>
      <c r="KAY52" s="21"/>
      <c r="KAZ52" s="21"/>
      <c r="KBA52" s="21"/>
      <c r="KBB52" s="21"/>
      <c r="KBC52" s="21"/>
      <c r="KBD52" s="21"/>
      <c r="KBE52" s="21"/>
      <c r="KBF52" s="21"/>
      <c r="KBG52" s="21"/>
      <c r="KBH52" s="21"/>
      <c r="KBI52" s="21"/>
      <c r="KBJ52" s="21"/>
      <c r="KBK52" s="21"/>
      <c r="KBL52" s="21"/>
      <c r="KBM52" s="21"/>
      <c r="KBN52" s="21"/>
      <c r="KBO52" s="21"/>
      <c r="KBP52" s="21"/>
      <c r="KBQ52" s="21"/>
      <c r="KBR52" s="21"/>
      <c r="KBS52" s="21"/>
      <c r="KBT52" s="21"/>
      <c r="KBU52" s="21"/>
      <c r="KBV52" s="21"/>
      <c r="KBW52" s="21"/>
      <c r="KBX52" s="21"/>
      <c r="KBY52" s="21"/>
      <c r="KBZ52" s="21"/>
      <c r="KCA52" s="21"/>
      <c r="KCB52" s="21"/>
      <c r="KCC52" s="21"/>
      <c r="KCD52" s="21"/>
      <c r="KCE52" s="21"/>
      <c r="KCF52" s="21"/>
      <c r="KCG52" s="21"/>
      <c r="KCH52" s="21"/>
      <c r="KCI52" s="21"/>
      <c r="KCJ52" s="21"/>
      <c r="KCK52" s="21"/>
      <c r="KCL52" s="21"/>
      <c r="KCM52" s="21"/>
      <c r="KCN52" s="21"/>
      <c r="KCO52" s="21"/>
      <c r="KCP52" s="21"/>
      <c r="KCQ52" s="21"/>
      <c r="KCR52" s="21"/>
      <c r="KCS52" s="21"/>
      <c r="KCT52" s="21"/>
      <c r="KCU52" s="21"/>
      <c r="KCV52" s="21"/>
      <c r="KCW52" s="21"/>
      <c r="KCX52" s="21"/>
      <c r="KCY52" s="21"/>
      <c r="KCZ52" s="21"/>
      <c r="KDA52" s="21"/>
      <c r="KDB52" s="21"/>
      <c r="KDC52" s="21"/>
      <c r="KDD52" s="21"/>
      <c r="KDE52" s="21"/>
      <c r="KDF52" s="21"/>
      <c r="KDG52" s="21"/>
      <c r="KDH52" s="21"/>
      <c r="KDI52" s="21"/>
      <c r="KDJ52" s="21"/>
      <c r="KDK52" s="21"/>
      <c r="KDL52" s="21"/>
      <c r="KDM52" s="21"/>
      <c r="KDN52" s="21"/>
      <c r="KDO52" s="21"/>
      <c r="KDP52" s="21"/>
      <c r="KDQ52" s="21"/>
      <c r="KDR52" s="21"/>
      <c r="KDS52" s="21"/>
      <c r="KDT52" s="21"/>
      <c r="KDU52" s="21"/>
      <c r="KDV52" s="21"/>
      <c r="KDW52" s="21"/>
      <c r="KDX52" s="21"/>
      <c r="KDY52" s="21"/>
      <c r="KDZ52" s="21"/>
      <c r="KEA52" s="21"/>
      <c r="KEB52" s="21"/>
      <c r="KEC52" s="21"/>
      <c r="KED52" s="21"/>
      <c r="KEE52" s="21"/>
      <c r="KEF52" s="21"/>
      <c r="KEG52" s="21"/>
      <c r="KEH52" s="21"/>
      <c r="KEI52" s="21"/>
      <c r="KEJ52" s="21"/>
      <c r="KEK52" s="21"/>
      <c r="KEL52" s="21"/>
      <c r="KEM52" s="21"/>
      <c r="KEN52" s="21"/>
      <c r="KEO52" s="21"/>
      <c r="KEP52" s="21"/>
      <c r="KEQ52" s="21"/>
      <c r="KER52" s="21"/>
      <c r="KES52" s="21"/>
      <c r="KET52" s="21"/>
      <c r="KEU52" s="21"/>
      <c r="KEV52" s="21"/>
      <c r="KEW52" s="21"/>
      <c r="KEX52" s="21"/>
      <c r="KEY52" s="21"/>
      <c r="KEZ52" s="21"/>
      <c r="KFA52" s="21"/>
      <c r="KFB52" s="21"/>
      <c r="KFC52" s="21"/>
      <c r="KFD52" s="21"/>
      <c r="KFE52" s="21"/>
      <c r="KFF52" s="21"/>
      <c r="KFG52" s="21"/>
      <c r="KFH52" s="21"/>
      <c r="KFI52" s="21"/>
      <c r="KFJ52" s="21"/>
      <c r="KFK52" s="21"/>
      <c r="KFL52" s="21"/>
      <c r="KFM52" s="21"/>
      <c r="KFN52" s="21"/>
      <c r="KFO52" s="21"/>
      <c r="KFP52" s="21"/>
      <c r="KFQ52" s="21"/>
      <c r="KFR52" s="21"/>
      <c r="KFS52" s="21"/>
      <c r="KFT52" s="21"/>
      <c r="KFU52" s="21"/>
      <c r="KFV52" s="21"/>
      <c r="KFW52" s="21"/>
      <c r="KFX52" s="21"/>
      <c r="KFY52" s="21"/>
      <c r="KFZ52" s="21"/>
      <c r="KGA52" s="21"/>
      <c r="KGB52" s="21"/>
      <c r="KGC52" s="21"/>
      <c r="KGD52" s="21"/>
      <c r="KGE52" s="21"/>
      <c r="KGF52" s="21"/>
      <c r="KGG52" s="21"/>
      <c r="KGH52" s="21"/>
      <c r="KGI52" s="21"/>
      <c r="KGJ52" s="21"/>
      <c r="KGK52" s="21"/>
      <c r="KGL52" s="21"/>
      <c r="KGM52" s="21"/>
      <c r="KGN52" s="21"/>
      <c r="KGO52" s="21"/>
      <c r="KGP52" s="21"/>
      <c r="KGQ52" s="21"/>
      <c r="KGR52" s="21"/>
      <c r="KGS52" s="21"/>
      <c r="KGT52" s="21"/>
      <c r="KGU52" s="21"/>
      <c r="KGV52" s="21"/>
      <c r="KGW52" s="21"/>
      <c r="KGX52" s="21"/>
      <c r="KGY52" s="21"/>
      <c r="KGZ52" s="21"/>
      <c r="KHA52" s="21"/>
      <c r="KHB52" s="21"/>
      <c r="KHC52" s="21"/>
      <c r="KHD52" s="21"/>
      <c r="KHE52" s="21"/>
      <c r="KHF52" s="21"/>
      <c r="KHG52" s="21"/>
      <c r="KHH52" s="21"/>
      <c r="KHI52" s="21"/>
      <c r="KHJ52" s="21"/>
      <c r="KHK52" s="21"/>
      <c r="KHL52" s="21"/>
      <c r="KHM52" s="21"/>
      <c r="KHN52" s="21"/>
      <c r="KHO52" s="21"/>
      <c r="KHP52" s="21"/>
      <c r="KHQ52" s="21"/>
      <c r="KHR52" s="21"/>
      <c r="KHS52" s="21"/>
      <c r="KHT52" s="21"/>
      <c r="KHU52" s="21"/>
      <c r="KHV52" s="21"/>
      <c r="KHW52" s="21"/>
      <c r="KHX52" s="21"/>
      <c r="KHY52" s="21"/>
      <c r="KHZ52" s="21"/>
      <c r="KIA52" s="21"/>
      <c r="KIB52" s="21"/>
      <c r="KIC52" s="21"/>
      <c r="KID52" s="21"/>
      <c r="KIE52" s="21"/>
      <c r="KIF52" s="21"/>
      <c r="KIG52" s="21"/>
      <c r="KIH52" s="21"/>
      <c r="KII52" s="21"/>
      <c r="KIJ52" s="21"/>
      <c r="KIK52" s="21"/>
      <c r="KIL52" s="21"/>
      <c r="KIM52" s="21"/>
      <c r="KIN52" s="21"/>
      <c r="KIO52" s="21"/>
      <c r="KIP52" s="21"/>
      <c r="KIQ52" s="21"/>
      <c r="KIR52" s="21"/>
      <c r="KIS52" s="21"/>
      <c r="KIT52" s="21"/>
      <c r="KIU52" s="21"/>
      <c r="KIV52" s="21"/>
      <c r="KIW52" s="21"/>
      <c r="KIX52" s="21"/>
      <c r="KIY52" s="21"/>
      <c r="KIZ52" s="21"/>
      <c r="KJA52" s="21"/>
      <c r="KJB52" s="21"/>
      <c r="KJC52" s="21"/>
      <c r="KJD52" s="21"/>
      <c r="KJE52" s="21"/>
      <c r="KJF52" s="21"/>
      <c r="KJG52" s="21"/>
      <c r="KJH52" s="21"/>
      <c r="KJI52" s="21"/>
      <c r="KJJ52" s="21"/>
      <c r="KJK52" s="21"/>
      <c r="KJL52" s="21"/>
      <c r="KJM52" s="21"/>
      <c r="KJN52" s="21"/>
      <c r="KJO52" s="21"/>
      <c r="KJP52" s="21"/>
      <c r="KJQ52" s="21"/>
      <c r="KJR52" s="21"/>
      <c r="KJS52" s="21"/>
      <c r="KJT52" s="21"/>
      <c r="KJU52" s="21"/>
      <c r="KJV52" s="21"/>
      <c r="KJW52" s="21"/>
      <c r="KJX52" s="21"/>
      <c r="KJY52" s="21"/>
      <c r="KJZ52" s="21"/>
      <c r="KKA52" s="21"/>
      <c r="KKB52" s="21"/>
      <c r="KKC52" s="21"/>
      <c r="KKD52" s="21"/>
      <c r="KKE52" s="21"/>
      <c r="KKF52" s="21"/>
      <c r="KKG52" s="21"/>
      <c r="KKH52" s="21"/>
      <c r="KKI52" s="21"/>
      <c r="KKJ52" s="21"/>
      <c r="KKK52" s="21"/>
      <c r="KKL52" s="21"/>
      <c r="KKM52" s="21"/>
      <c r="KKN52" s="21"/>
      <c r="KKO52" s="21"/>
      <c r="KKP52" s="21"/>
      <c r="KKQ52" s="21"/>
      <c r="KKR52" s="21"/>
      <c r="KKS52" s="21"/>
      <c r="KKT52" s="21"/>
      <c r="KKU52" s="21"/>
      <c r="KKV52" s="21"/>
      <c r="KKW52" s="21"/>
      <c r="KKX52" s="21"/>
      <c r="KKY52" s="21"/>
      <c r="KKZ52" s="21"/>
      <c r="KLA52" s="21"/>
      <c r="KLB52" s="21"/>
      <c r="KLC52" s="21"/>
      <c r="KLD52" s="21"/>
      <c r="KLE52" s="21"/>
      <c r="KLF52" s="21"/>
      <c r="KLG52" s="21"/>
      <c r="KLH52" s="21"/>
      <c r="KLI52" s="21"/>
      <c r="KLJ52" s="21"/>
      <c r="KLK52" s="21"/>
      <c r="KLL52" s="21"/>
      <c r="KLM52" s="21"/>
      <c r="KLN52" s="21"/>
      <c r="KLO52" s="21"/>
      <c r="KLP52" s="21"/>
      <c r="KLQ52" s="21"/>
      <c r="KLR52" s="21"/>
      <c r="KLS52" s="21"/>
      <c r="KLT52" s="21"/>
      <c r="KLU52" s="21"/>
      <c r="KLV52" s="21"/>
      <c r="KLW52" s="21"/>
      <c r="KLX52" s="21"/>
      <c r="KLY52" s="21"/>
      <c r="KLZ52" s="21"/>
      <c r="KMA52" s="21"/>
      <c r="KMB52" s="21"/>
      <c r="KMC52" s="21"/>
      <c r="KMD52" s="21"/>
      <c r="KME52" s="21"/>
      <c r="KMF52" s="21"/>
      <c r="KMG52" s="21"/>
      <c r="KMH52" s="21"/>
      <c r="KMI52" s="21"/>
      <c r="KMJ52" s="21"/>
      <c r="KMK52" s="21"/>
      <c r="KML52" s="21"/>
      <c r="KMM52" s="21"/>
      <c r="KMN52" s="21"/>
      <c r="KMO52" s="21"/>
      <c r="KMP52" s="21"/>
      <c r="KMQ52" s="21"/>
      <c r="KMR52" s="21"/>
      <c r="KMS52" s="21"/>
      <c r="KMT52" s="21"/>
      <c r="KMU52" s="21"/>
      <c r="KMV52" s="21"/>
      <c r="KMW52" s="21"/>
      <c r="KMX52" s="21"/>
      <c r="KMY52" s="21"/>
      <c r="KMZ52" s="21"/>
      <c r="KNA52" s="21"/>
      <c r="KNB52" s="21"/>
      <c r="KNC52" s="21"/>
      <c r="KND52" s="21"/>
      <c r="KNE52" s="21"/>
      <c r="KNF52" s="21"/>
      <c r="KNG52" s="21"/>
      <c r="KNH52" s="21"/>
      <c r="KNI52" s="21"/>
      <c r="KNJ52" s="21"/>
      <c r="KNK52" s="21"/>
      <c r="KNL52" s="21"/>
      <c r="KNM52" s="21"/>
      <c r="KNN52" s="21"/>
      <c r="KNO52" s="21"/>
      <c r="KNP52" s="21"/>
      <c r="KNQ52" s="21"/>
      <c r="KNR52" s="21"/>
      <c r="KNS52" s="21"/>
      <c r="KNT52" s="21"/>
      <c r="KNU52" s="21"/>
      <c r="KNV52" s="21"/>
      <c r="KNW52" s="21"/>
      <c r="KNX52" s="21"/>
      <c r="KNY52" s="21"/>
      <c r="KNZ52" s="21"/>
      <c r="KOA52" s="21"/>
      <c r="KOB52" s="21"/>
      <c r="KOC52" s="21"/>
      <c r="KOD52" s="21"/>
      <c r="KOE52" s="21"/>
      <c r="KOF52" s="21"/>
      <c r="KOG52" s="21"/>
      <c r="KOH52" s="21"/>
      <c r="KOI52" s="21"/>
      <c r="KOJ52" s="21"/>
      <c r="KOK52" s="21"/>
      <c r="KOL52" s="21"/>
      <c r="KOM52" s="21"/>
      <c r="KON52" s="21"/>
      <c r="KOO52" s="21"/>
      <c r="KOP52" s="21"/>
      <c r="KOQ52" s="21"/>
      <c r="KOR52" s="21"/>
      <c r="KOS52" s="21"/>
      <c r="KOT52" s="21"/>
      <c r="KOU52" s="21"/>
      <c r="KOV52" s="21"/>
      <c r="KOW52" s="21"/>
      <c r="KOX52" s="21"/>
      <c r="KOY52" s="21"/>
      <c r="KOZ52" s="21"/>
      <c r="KPA52" s="21"/>
      <c r="KPB52" s="21"/>
      <c r="KPC52" s="21"/>
      <c r="KPD52" s="21"/>
      <c r="KPE52" s="21"/>
      <c r="KPF52" s="21"/>
      <c r="KPG52" s="21"/>
      <c r="KPH52" s="21"/>
      <c r="KPI52" s="21"/>
      <c r="KPJ52" s="21"/>
      <c r="KPK52" s="21"/>
      <c r="KPL52" s="21"/>
      <c r="KPM52" s="21"/>
      <c r="KPN52" s="21"/>
      <c r="KPO52" s="21"/>
      <c r="KPP52" s="21"/>
      <c r="KPQ52" s="21"/>
      <c r="KPR52" s="21"/>
      <c r="KPS52" s="21"/>
      <c r="KPT52" s="21"/>
      <c r="KPU52" s="21"/>
      <c r="KPV52" s="21"/>
      <c r="KPW52" s="21"/>
      <c r="KPX52" s="21"/>
      <c r="KPY52" s="21"/>
      <c r="KPZ52" s="21"/>
      <c r="KQA52" s="21"/>
      <c r="KQB52" s="21"/>
      <c r="KQC52" s="21"/>
      <c r="KQD52" s="21"/>
      <c r="KQE52" s="21"/>
      <c r="KQF52" s="21"/>
      <c r="KQG52" s="21"/>
      <c r="KQH52" s="21"/>
      <c r="KQI52" s="21"/>
      <c r="KQJ52" s="21"/>
      <c r="KQK52" s="21"/>
      <c r="KQL52" s="21"/>
      <c r="KQM52" s="21"/>
      <c r="KQN52" s="21"/>
      <c r="KQO52" s="21"/>
      <c r="KQP52" s="21"/>
      <c r="KQQ52" s="21"/>
      <c r="KQR52" s="21"/>
      <c r="KQS52" s="21"/>
      <c r="KQT52" s="21"/>
      <c r="KQU52" s="21"/>
      <c r="KQV52" s="21"/>
      <c r="KQW52" s="21"/>
      <c r="KQX52" s="21"/>
      <c r="KQY52" s="21"/>
      <c r="KQZ52" s="21"/>
      <c r="KRA52" s="21"/>
      <c r="KRB52" s="21"/>
      <c r="KRC52" s="21"/>
      <c r="KRD52" s="21"/>
      <c r="KRE52" s="21"/>
      <c r="KRF52" s="21"/>
      <c r="KRG52" s="21"/>
      <c r="KRH52" s="21"/>
      <c r="KRI52" s="21"/>
      <c r="KRJ52" s="21"/>
      <c r="KRK52" s="21"/>
      <c r="KRL52" s="21"/>
      <c r="KRM52" s="21"/>
      <c r="KRN52" s="21"/>
      <c r="KRO52" s="21"/>
      <c r="KRP52" s="21"/>
      <c r="KRQ52" s="21"/>
      <c r="KRR52" s="21"/>
      <c r="KRS52" s="21"/>
      <c r="KRT52" s="21"/>
      <c r="KRU52" s="21"/>
      <c r="KRV52" s="21"/>
      <c r="KRW52" s="21"/>
      <c r="KRX52" s="21"/>
      <c r="KRY52" s="21"/>
      <c r="KRZ52" s="21"/>
      <c r="KSA52" s="21"/>
      <c r="KSB52" s="21"/>
      <c r="KSC52" s="21"/>
      <c r="KSD52" s="21"/>
      <c r="KSE52" s="21"/>
      <c r="KSF52" s="21"/>
      <c r="KSG52" s="21"/>
      <c r="KSH52" s="21"/>
      <c r="KSI52" s="21"/>
      <c r="KSJ52" s="21"/>
      <c r="KSK52" s="21"/>
      <c r="KSL52" s="21"/>
      <c r="KSM52" s="21"/>
      <c r="KSN52" s="21"/>
      <c r="KSO52" s="21"/>
      <c r="KSP52" s="21"/>
      <c r="KSQ52" s="21"/>
      <c r="KSR52" s="21"/>
      <c r="KSS52" s="21"/>
      <c r="KST52" s="21"/>
      <c r="KSU52" s="21"/>
      <c r="KSV52" s="21"/>
      <c r="KSW52" s="21"/>
      <c r="KSX52" s="21"/>
      <c r="KSY52" s="21"/>
      <c r="KSZ52" s="21"/>
      <c r="KTA52" s="21"/>
      <c r="KTB52" s="21"/>
      <c r="KTC52" s="21"/>
      <c r="KTD52" s="21"/>
      <c r="KTE52" s="21"/>
      <c r="KTF52" s="21"/>
      <c r="KTG52" s="21"/>
      <c r="KTH52" s="21"/>
      <c r="KTI52" s="21"/>
      <c r="KTJ52" s="21"/>
      <c r="KTK52" s="21"/>
      <c r="KTL52" s="21"/>
      <c r="KTM52" s="21"/>
      <c r="KTN52" s="21"/>
      <c r="KTO52" s="21"/>
      <c r="KTP52" s="21"/>
      <c r="KTQ52" s="21"/>
      <c r="KTR52" s="21"/>
      <c r="KTS52" s="21"/>
      <c r="KTT52" s="21"/>
      <c r="KTU52" s="21"/>
      <c r="KTV52" s="21"/>
      <c r="KTW52" s="21"/>
      <c r="KTX52" s="21"/>
      <c r="KTY52" s="21"/>
      <c r="KTZ52" s="21"/>
      <c r="KUA52" s="21"/>
      <c r="KUB52" s="21"/>
      <c r="KUC52" s="21"/>
      <c r="KUD52" s="21"/>
      <c r="KUE52" s="21"/>
      <c r="KUF52" s="21"/>
      <c r="KUG52" s="21"/>
      <c r="KUH52" s="21"/>
      <c r="KUI52" s="21"/>
      <c r="KUJ52" s="21"/>
      <c r="KUK52" s="21"/>
      <c r="KUL52" s="21"/>
      <c r="KUM52" s="21"/>
      <c r="KUN52" s="21"/>
      <c r="KUO52" s="21"/>
      <c r="KUP52" s="21"/>
      <c r="KUQ52" s="21"/>
      <c r="KUR52" s="21"/>
      <c r="KUS52" s="21"/>
      <c r="KUT52" s="21"/>
      <c r="KUU52" s="21"/>
      <c r="KUV52" s="21"/>
      <c r="KUW52" s="21"/>
      <c r="KUX52" s="21"/>
      <c r="KUY52" s="21"/>
      <c r="KUZ52" s="21"/>
      <c r="KVA52" s="21"/>
      <c r="KVB52" s="21"/>
      <c r="KVC52" s="21"/>
      <c r="KVD52" s="21"/>
      <c r="KVE52" s="21"/>
      <c r="KVF52" s="21"/>
      <c r="KVG52" s="21"/>
      <c r="KVH52" s="21"/>
      <c r="KVI52" s="21"/>
      <c r="KVJ52" s="21"/>
      <c r="KVK52" s="21"/>
      <c r="KVL52" s="21"/>
      <c r="KVM52" s="21"/>
      <c r="KVN52" s="21"/>
      <c r="KVO52" s="21"/>
      <c r="KVP52" s="21"/>
      <c r="KVQ52" s="21"/>
      <c r="KVR52" s="21"/>
      <c r="KVS52" s="21"/>
      <c r="KVT52" s="21"/>
      <c r="KVU52" s="21"/>
      <c r="KVV52" s="21"/>
      <c r="KVW52" s="21"/>
      <c r="KVX52" s="21"/>
      <c r="KVY52" s="21"/>
      <c r="KVZ52" s="21"/>
      <c r="KWA52" s="21"/>
      <c r="KWB52" s="21"/>
      <c r="KWC52" s="21"/>
      <c r="KWD52" s="21"/>
      <c r="KWE52" s="21"/>
      <c r="KWF52" s="21"/>
      <c r="KWG52" s="21"/>
      <c r="KWH52" s="21"/>
      <c r="KWI52" s="21"/>
      <c r="KWJ52" s="21"/>
      <c r="KWK52" s="21"/>
      <c r="KWL52" s="21"/>
      <c r="KWM52" s="21"/>
      <c r="KWN52" s="21"/>
      <c r="KWO52" s="21"/>
      <c r="KWP52" s="21"/>
      <c r="KWQ52" s="21"/>
      <c r="KWR52" s="21"/>
      <c r="KWS52" s="21"/>
      <c r="KWT52" s="21"/>
      <c r="KWU52" s="21"/>
      <c r="KWV52" s="21"/>
      <c r="KWW52" s="21"/>
      <c r="KWX52" s="21"/>
      <c r="KWY52" s="21"/>
      <c r="KWZ52" s="21"/>
      <c r="KXA52" s="21"/>
      <c r="KXB52" s="21"/>
      <c r="KXC52" s="21"/>
      <c r="KXD52" s="21"/>
      <c r="KXE52" s="21"/>
      <c r="KXF52" s="21"/>
      <c r="KXG52" s="21"/>
      <c r="KXH52" s="21"/>
      <c r="KXI52" s="21"/>
      <c r="KXJ52" s="21"/>
      <c r="KXK52" s="21"/>
      <c r="KXL52" s="21"/>
      <c r="KXM52" s="21"/>
      <c r="KXN52" s="21"/>
      <c r="KXO52" s="21"/>
      <c r="KXP52" s="21"/>
      <c r="KXQ52" s="21"/>
      <c r="KXR52" s="21"/>
      <c r="KXS52" s="21"/>
      <c r="KXT52" s="21"/>
      <c r="KXU52" s="21"/>
      <c r="KXV52" s="21"/>
      <c r="KXW52" s="21"/>
      <c r="KXX52" s="21"/>
      <c r="KXY52" s="21"/>
      <c r="KXZ52" s="21"/>
      <c r="KYA52" s="21"/>
      <c r="KYB52" s="21"/>
      <c r="KYC52" s="21"/>
      <c r="KYD52" s="21"/>
      <c r="KYE52" s="21"/>
      <c r="KYF52" s="21"/>
      <c r="KYG52" s="21"/>
      <c r="KYH52" s="21"/>
      <c r="KYI52" s="21"/>
      <c r="KYJ52" s="21"/>
      <c r="KYK52" s="21"/>
      <c r="KYL52" s="21"/>
      <c r="KYM52" s="21"/>
      <c r="KYN52" s="21"/>
      <c r="KYO52" s="21"/>
      <c r="KYP52" s="21"/>
      <c r="KYQ52" s="21"/>
      <c r="KYR52" s="21"/>
      <c r="KYS52" s="21"/>
      <c r="KYT52" s="21"/>
      <c r="KYU52" s="21"/>
      <c r="KYV52" s="21"/>
      <c r="KYW52" s="21"/>
      <c r="KYX52" s="21"/>
      <c r="KYY52" s="21"/>
      <c r="KYZ52" s="21"/>
      <c r="KZA52" s="21"/>
      <c r="KZB52" s="21"/>
      <c r="KZC52" s="21"/>
      <c r="KZD52" s="21"/>
      <c r="KZE52" s="21"/>
      <c r="KZF52" s="21"/>
      <c r="KZG52" s="21"/>
      <c r="KZH52" s="21"/>
      <c r="KZI52" s="21"/>
      <c r="KZJ52" s="21"/>
      <c r="KZK52" s="21"/>
      <c r="KZL52" s="21"/>
      <c r="KZM52" s="21"/>
      <c r="KZN52" s="21"/>
      <c r="KZO52" s="21"/>
      <c r="KZP52" s="21"/>
      <c r="KZQ52" s="21"/>
      <c r="KZR52" s="21"/>
      <c r="KZS52" s="21"/>
      <c r="KZT52" s="21"/>
      <c r="KZU52" s="21"/>
      <c r="KZV52" s="21"/>
      <c r="KZW52" s="21"/>
      <c r="KZX52" s="21"/>
      <c r="KZY52" s="21"/>
      <c r="KZZ52" s="21"/>
      <c r="LAA52" s="21"/>
      <c r="LAB52" s="21"/>
      <c r="LAC52" s="21"/>
      <c r="LAD52" s="21"/>
      <c r="LAE52" s="21"/>
      <c r="LAF52" s="21"/>
      <c r="LAG52" s="21"/>
      <c r="LAH52" s="21"/>
      <c r="LAI52" s="21"/>
      <c r="LAJ52" s="21"/>
      <c r="LAK52" s="21"/>
      <c r="LAL52" s="21"/>
      <c r="LAM52" s="21"/>
      <c r="LAN52" s="21"/>
      <c r="LAO52" s="21"/>
      <c r="LAP52" s="21"/>
      <c r="LAQ52" s="21"/>
      <c r="LAR52" s="21"/>
      <c r="LAS52" s="21"/>
      <c r="LAT52" s="21"/>
      <c r="LAU52" s="21"/>
      <c r="LAV52" s="21"/>
      <c r="LAW52" s="21"/>
      <c r="LAX52" s="21"/>
      <c r="LAY52" s="21"/>
      <c r="LAZ52" s="21"/>
      <c r="LBA52" s="21"/>
      <c r="LBB52" s="21"/>
      <c r="LBC52" s="21"/>
      <c r="LBD52" s="21"/>
      <c r="LBE52" s="21"/>
      <c r="LBF52" s="21"/>
      <c r="LBG52" s="21"/>
      <c r="LBH52" s="21"/>
      <c r="LBI52" s="21"/>
      <c r="LBJ52" s="21"/>
      <c r="LBK52" s="21"/>
      <c r="LBL52" s="21"/>
      <c r="LBM52" s="21"/>
      <c r="LBN52" s="21"/>
      <c r="LBO52" s="21"/>
      <c r="LBP52" s="21"/>
      <c r="LBQ52" s="21"/>
      <c r="LBR52" s="21"/>
      <c r="LBS52" s="21"/>
      <c r="LBT52" s="21"/>
      <c r="LBU52" s="21"/>
      <c r="LBV52" s="21"/>
      <c r="LBW52" s="21"/>
      <c r="LBX52" s="21"/>
      <c r="LBY52" s="21"/>
      <c r="LBZ52" s="21"/>
      <c r="LCA52" s="21"/>
      <c r="LCB52" s="21"/>
      <c r="LCC52" s="21"/>
      <c r="LCD52" s="21"/>
      <c r="LCE52" s="21"/>
      <c r="LCF52" s="21"/>
      <c r="LCG52" s="21"/>
      <c r="LCH52" s="21"/>
      <c r="LCI52" s="21"/>
      <c r="LCJ52" s="21"/>
      <c r="LCK52" s="21"/>
      <c r="LCL52" s="21"/>
      <c r="LCM52" s="21"/>
      <c r="LCN52" s="21"/>
      <c r="LCO52" s="21"/>
      <c r="LCP52" s="21"/>
      <c r="LCQ52" s="21"/>
      <c r="LCR52" s="21"/>
      <c r="LCS52" s="21"/>
      <c r="LCT52" s="21"/>
      <c r="LCU52" s="21"/>
      <c r="LCV52" s="21"/>
      <c r="LCW52" s="21"/>
      <c r="LCX52" s="21"/>
      <c r="LCY52" s="21"/>
      <c r="LCZ52" s="21"/>
      <c r="LDA52" s="21"/>
      <c r="LDB52" s="21"/>
      <c r="LDC52" s="21"/>
      <c r="LDD52" s="21"/>
      <c r="LDE52" s="21"/>
      <c r="LDF52" s="21"/>
      <c r="LDG52" s="21"/>
      <c r="LDH52" s="21"/>
      <c r="LDI52" s="21"/>
      <c r="LDJ52" s="21"/>
      <c r="LDK52" s="21"/>
      <c r="LDL52" s="21"/>
      <c r="LDM52" s="21"/>
      <c r="LDN52" s="21"/>
      <c r="LDO52" s="21"/>
      <c r="LDP52" s="21"/>
      <c r="LDQ52" s="21"/>
      <c r="LDR52" s="21"/>
      <c r="LDS52" s="21"/>
      <c r="LDT52" s="21"/>
      <c r="LDU52" s="21"/>
      <c r="LDV52" s="21"/>
      <c r="LDW52" s="21"/>
      <c r="LDX52" s="21"/>
      <c r="LDY52" s="21"/>
      <c r="LDZ52" s="21"/>
      <c r="LEA52" s="21"/>
      <c r="LEB52" s="21"/>
      <c r="LEC52" s="21"/>
      <c r="LED52" s="21"/>
      <c r="LEE52" s="21"/>
      <c r="LEF52" s="21"/>
      <c r="LEG52" s="21"/>
      <c r="LEH52" s="21"/>
      <c r="LEI52" s="21"/>
      <c r="LEJ52" s="21"/>
      <c r="LEK52" s="21"/>
      <c r="LEL52" s="21"/>
      <c r="LEM52" s="21"/>
      <c r="LEN52" s="21"/>
      <c r="LEO52" s="21"/>
      <c r="LEP52" s="21"/>
      <c r="LEQ52" s="21"/>
      <c r="LER52" s="21"/>
      <c r="LES52" s="21"/>
      <c r="LET52" s="21"/>
      <c r="LEU52" s="21"/>
      <c r="LEV52" s="21"/>
      <c r="LEW52" s="21"/>
      <c r="LEX52" s="21"/>
      <c r="LEY52" s="21"/>
      <c r="LEZ52" s="21"/>
      <c r="LFA52" s="21"/>
      <c r="LFB52" s="21"/>
      <c r="LFC52" s="21"/>
      <c r="LFD52" s="21"/>
      <c r="LFE52" s="21"/>
      <c r="LFF52" s="21"/>
      <c r="LFG52" s="21"/>
      <c r="LFH52" s="21"/>
      <c r="LFI52" s="21"/>
      <c r="LFJ52" s="21"/>
      <c r="LFK52" s="21"/>
      <c r="LFL52" s="21"/>
      <c r="LFM52" s="21"/>
      <c r="LFN52" s="21"/>
      <c r="LFO52" s="21"/>
      <c r="LFP52" s="21"/>
      <c r="LFQ52" s="21"/>
      <c r="LFR52" s="21"/>
      <c r="LFS52" s="21"/>
      <c r="LFT52" s="21"/>
      <c r="LFU52" s="21"/>
      <c r="LFV52" s="21"/>
      <c r="LFW52" s="21"/>
      <c r="LFX52" s="21"/>
      <c r="LFY52" s="21"/>
      <c r="LFZ52" s="21"/>
      <c r="LGA52" s="21"/>
      <c r="LGB52" s="21"/>
      <c r="LGC52" s="21"/>
      <c r="LGD52" s="21"/>
      <c r="LGE52" s="21"/>
      <c r="LGF52" s="21"/>
      <c r="LGG52" s="21"/>
      <c r="LGH52" s="21"/>
      <c r="LGI52" s="21"/>
      <c r="LGJ52" s="21"/>
      <c r="LGK52" s="21"/>
      <c r="LGL52" s="21"/>
      <c r="LGM52" s="21"/>
      <c r="LGN52" s="21"/>
      <c r="LGO52" s="21"/>
      <c r="LGP52" s="21"/>
      <c r="LGQ52" s="21"/>
      <c r="LGR52" s="21"/>
      <c r="LGS52" s="21"/>
      <c r="LGT52" s="21"/>
      <c r="LGU52" s="21"/>
      <c r="LGV52" s="21"/>
      <c r="LGW52" s="21"/>
      <c r="LGX52" s="21"/>
      <c r="LGY52" s="21"/>
      <c r="LGZ52" s="21"/>
      <c r="LHA52" s="21"/>
      <c r="LHB52" s="21"/>
      <c r="LHC52" s="21"/>
      <c r="LHD52" s="21"/>
      <c r="LHE52" s="21"/>
      <c r="LHF52" s="21"/>
      <c r="LHG52" s="21"/>
      <c r="LHH52" s="21"/>
      <c r="LHI52" s="21"/>
      <c r="LHJ52" s="21"/>
      <c r="LHK52" s="21"/>
      <c r="LHL52" s="21"/>
      <c r="LHM52" s="21"/>
      <c r="LHN52" s="21"/>
      <c r="LHO52" s="21"/>
      <c r="LHP52" s="21"/>
      <c r="LHQ52" s="21"/>
      <c r="LHR52" s="21"/>
      <c r="LHS52" s="21"/>
      <c r="LHT52" s="21"/>
      <c r="LHU52" s="21"/>
      <c r="LHV52" s="21"/>
      <c r="LHW52" s="21"/>
      <c r="LHX52" s="21"/>
      <c r="LHY52" s="21"/>
      <c r="LHZ52" s="21"/>
      <c r="LIA52" s="21"/>
      <c r="LIB52" s="21"/>
      <c r="LIC52" s="21"/>
      <c r="LID52" s="21"/>
      <c r="LIE52" s="21"/>
      <c r="LIF52" s="21"/>
      <c r="LIG52" s="21"/>
      <c r="LIH52" s="21"/>
      <c r="LII52" s="21"/>
      <c r="LIJ52" s="21"/>
      <c r="LIK52" s="21"/>
      <c r="LIL52" s="21"/>
      <c r="LIM52" s="21"/>
      <c r="LIN52" s="21"/>
      <c r="LIO52" s="21"/>
      <c r="LIP52" s="21"/>
      <c r="LIQ52" s="21"/>
      <c r="LIR52" s="21"/>
      <c r="LIS52" s="21"/>
      <c r="LIT52" s="21"/>
      <c r="LIU52" s="21"/>
      <c r="LIV52" s="21"/>
      <c r="LIW52" s="21"/>
      <c r="LIX52" s="21"/>
      <c r="LIY52" s="21"/>
      <c r="LIZ52" s="21"/>
      <c r="LJA52" s="21"/>
      <c r="LJB52" s="21"/>
      <c r="LJC52" s="21"/>
      <c r="LJD52" s="21"/>
      <c r="LJE52" s="21"/>
      <c r="LJF52" s="21"/>
      <c r="LJG52" s="21"/>
      <c r="LJH52" s="21"/>
      <c r="LJI52" s="21"/>
      <c r="LJJ52" s="21"/>
      <c r="LJK52" s="21"/>
      <c r="LJL52" s="21"/>
      <c r="LJM52" s="21"/>
      <c r="LJN52" s="21"/>
      <c r="LJO52" s="21"/>
      <c r="LJP52" s="21"/>
      <c r="LJQ52" s="21"/>
      <c r="LJR52" s="21"/>
      <c r="LJS52" s="21"/>
      <c r="LJT52" s="21"/>
      <c r="LJU52" s="21"/>
      <c r="LJV52" s="21"/>
      <c r="LJW52" s="21"/>
      <c r="LJX52" s="21"/>
      <c r="LJY52" s="21"/>
      <c r="LJZ52" s="21"/>
      <c r="LKA52" s="21"/>
      <c r="LKB52" s="21"/>
      <c r="LKC52" s="21"/>
      <c r="LKD52" s="21"/>
      <c r="LKE52" s="21"/>
      <c r="LKF52" s="21"/>
      <c r="LKG52" s="21"/>
      <c r="LKH52" s="21"/>
      <c r="LKI52" s="21"/>
      <c r="LKJ52" s="21"/>
      <c r="LKK52" s="21"/>
      <c r="LKL52" s="21"/>
      <c r="LKM52" s="21"/>
      <c r="LKN52" s="21"/>
      <c r="LKO52" s="21"/>
      <c r="LKP52" s="21"/>
      <c r="LKQ52" s="21"/>
      <c r="LKR52" s="21"/>
      <c r="LKS52" s="21"/>
      <c r="LKT52" s="21"/>
      <c r="LKU52" s="21"/>
      <c r="LKV52" s="21"/>
      <c r="LKW52" s="21"/>
      <c r="LKX52" s="21"/>
      <c r="LKY52" s="21"/>
      <c r="LKZ52" s="21"/>
      <c r="LLA52" s="21"/>
      <c r="LLB52" s="21"/>
      <c r="LLC52" s="21"/>
      <c r="LLD52" s="21"/>
      <c r="LLE52" s="21"/>
      <c r="LLF52" s="21"/>
      <c r="LLG52" s="21"/>
      <c r="LLH52" s="21"/>
      <c r="LLI52" s="21"/>
      <c r="LLJ52" s="21"/>
      <c r="LLK52" s="21"/>
      <c r="LLL52" s="21"/>
      <c r="LLM52" s="21"/>
      <c r="LLN52" s="21"/>
      <c r="LLO52" s="21"/>
      <c r="LLP52" s="21"/>
      <c r="LLQ52" s="21"/>
      <c r="LLR52" s="21"/>
      <c r="LLS52" s="21"/>
      <c r="LLT52" s="21"/>
      <c r="LLU52" s="21"/>
      <c r="LLV52" s="21"/>
      <c r="LLW52" s="21"/>
      <c r="LLX52" s="21"/>
      <c r="LLY52" s="21"/>
      <c r="LLZ52" s="21"/>
      <c r="LMA52" s="21"/>
      <c r="LMB52" s="21"/>
      <c r="LMC52" s="21"/>
      <c r="LMD52" s="21"/>
      <c r="LME52" s="21"/>
      <c r="LMF52" s="21"/>
      <c r="LMG52" s="21"/>
      <c r="LMH52" s="21"/>
      <c r="LMI52" s="21"/>
      <c r="LMJ52" s="21"/>
      <c r="LMK52" s="21"/>
      <c r="LML52" s="21"/>
      <c r="LMM52" s="21"/>
      <c r="LMN52" s="21"/>
      <c r="LMO52" s="21"/>
      <c r="LMP52" s="21"/>
      <c r="LMQ52" s="21"/>
      <c r="LMR52" s="21"/>
      <c r="LMS52" s="21"/>
      <c r="LMT52" s="21"/>
      <c r="LMU52" s="21"/>
      <c r="LMV52" s="21"/>
      <c r="LMW52" s="21"/>
      <c r="LMX52" s="21"/>
      <c r="LMY52" s="21"/>
      <c r="LMZ52" s="21"/>
      <c r="LNA52" s="21"/>
      <c r="LNB52" s="21"/>
      <c r="LNC52" s="21"/>
      <c r="LND52" s="21"/>
      <c r="LNE52" s="21"/>
      <c r="LNF52" s="21"/>
      <c r="LNG52" s="21"/>
      <c r="LNH52" s="21"/>
      <c r="LNI52" s="21"/>
      <c r="LNJ52" s="21"/>
      <c r="LNK52" s="21"/>
      <c r="LNL52" s="21"/>
      <c r="LNM52" s="21"/>
      <c r="LNN52" s="21"/>
      <c r="LNO52" s="21"/>
      <c r="LNP52" s="21"/>
      <c r="LNQ52" s="21"/>
      <c r="LNR52" s="21"/>
      <c r="LNS52" s="21"/>
      <c r="LNT52" s="21"/>
      <c r="LNU52" s="21"/>
      <c r="LNV52" s="21"/>
      <c r="LNW52" s="21"/>
      <c r="LNX52" s="21"/>
      <c r="LNY52" s="21"/>
      <c r="LNZ52" s="21"/>
      <c r="LOA52" s="21"/>
      <c r="LOB52" s="21"/>
      <c r="LOC52" s="21"/>
      <c r="LOD52" s="21"/>
      <c r="LOE52" s="21"/>
      <c r="LOF52" s="21"/>
      <c r="LOG52" s="21"/>
      <c r="LOH52" s="21"/>
      <c r="LOI52" s="21"/>
      <c r="LOJ52" s="21"/>
      <c r="LOK52" s="21"/>
      <c r="LOL52" s="21"/>
      <c r="LOM52" s="21"/>
      <c r="LON52" s="21"/>
      <c r="LOO52" s="21"/>
      <c r="LOP52" s="21"/>
      <c r="LOQ52" s="21"/>
      <c r="LOR52" s="21"/>
      <c r="LOS52" s="21"/>
      <c r="LOT52" s="21"/>
      <c r="LOU52" s="21"/>
      <c r="LOV52" s="21"/>
      <c r="LOW52" s="21"/>
      <c r="LOX52" s="21"/>
      <c r="LOY52" s="21"/>
      <c r="LOZ52" s="21"/>
      <c r="LPA52" s="21"/>
      <c r="LPB52" s="21"/>
      <c r="LPC52" s="21"/>
      <c r="LPD52" s="21"/>
      <c r="LPE52" s="21"/>
      <c r="LPF52" s="21"/>
      <c r="LPG52" s="21"/>
      <c r="LPH52" s="21"/>
      <c r="LPI52" s="21"/>
      <c r="LPJ52" s="21"/>
      <c r="LPK52" s="21"/>
      <c r="LPL52" s="21"/>
      <c r="LPM52" s="21"/>
      <c r="LPN52" s="21"/>
      <c r="LPO52" s="21"/>
      <c r="LPP52" s="21"/>
      <c r="LPQ52" s="21"/>
      <c r="LPR52" s="21"/>
      <c r="LPS52" s="21"/>
      <c r="LPT52" s="21"/>
      <c r="LPU52" s="21"/>
      <c r="LPV52" s="21"/>
      <c r="LPW52" s="21"/>
      <c r="LPX52" s="21"/>
      <c r="LPY52" s="21"/>
      <c r="LPZ52" s="21"/>
      <c r="LQA52" s="21"/>
      <c r="LQB52" s="21"/>
      <c r="LQC52" s="21"/>
      <c r="LQD52" s="21"/>
      <c r="LQE52" s="21"/>
      <c r="LQF52" s="21"/>
      <c r="LQG52" s="21"/>
      <c r="LQH52" s="21"/>
      <c r="LQI52" s="21"/>
      <c r="LQJ52" s="21"/>
      <c r="LQK52" s="21"/>
      <c r="LQL52" s="21"/>
      <c r="LQM52" s="21"/>
      <c r="LQN52" s="21"/>
      <c r="LQO52" s="21"/>
      <c r="LQP52" s="21"/>
      <c r="LQQ52" s="21"/>
      <c r="LQR52" s="21"/>
      <c r="LQS52" s="21"/>
      <c r="LQT52" s="21"/>
      <c r="LQU52" s="21"/>
      <c r="LQV52" s="21"/>
      <c r="LQW52" s="21"/>
      <c r="LQX52" s="21"/>
      <c r="LQY52" s="21"/>
      <c r="LQZ52" s="21"/>
      <c r="LRA52" s="21"/>
      <c r="LRB52" s="21"/>
      <c r="LRC52" s="21"/>
      <c r="LRD52" s="21"/>
      <c r="LRE52" s="21"/>
      <c r="LRF52" s="21"/>
      <c r="LRG52" s="21"/>
      <c r="LRH52" s="21"/>
      <c r="LRI52" s="21"/>
      <c r="LRJ52" s="21"/>
      <c r="LRK52" s="21"/>
      <c r="LRL52" s="21"/>
      <c r="LRM52" s="21"/>
      <c r="LRN52" s="21"/>
      <c r="LRO52" s="21"/>
      <c r="LRP52" s="21"/>
      <c r="LRQ52" s="21"/>
      <c r="LRR52" s="21"/>
      <c r="LRS52" s="21"/>
      <c r="LRT52" s="21"/>
      <c r="LRU52" s="21"/>
      <c r="LRV52" s="21"/>
      <c r="LRW52" s="21"/>
      <c r="LRX52" s="21"/>
      <c r="LRY52" s="21"/>
      <c r="LRZ52" s="21"/>
      <c r="LSA52" s="21"/>
      <c r="LSB52" s="21"/>
      <c r="LSC52" s="21"/>
      <c r="LSD52" s="21"/>
      <c r="LSE52" s="21"/>
      <c r="LSF52" s="21"/>
      <c r="LSG52" s="21"/>
      <c r="LSH52" s="21"/>
      <c r="LSI52" s="21"/>
      <c r="LSJ52" s="21"/>
      <c r="LSK52" s="21"/>
      <c r="LSL52" s="21"/>
      <c r="LSM52" s="21"/>
      <c r="LSN52" s="21"/>
      <c r="LSO52" s="21"/>
      <c r="LSP52" s="21"/>
      <c r="LSQ52" s="21"/>
      <c r="LSR52" s="21"/>
      <c r="LSS52" s="21"/>
      <c r="LST52" s="21"/>
      <c r="LSU52" s="21"/>
      <c r="LSV52" s="21"/>
      <c r="LSW52" s="21"/>
      <c r="LSX52" s="21"/>
      <c r="LSY52" s="21"/>
      <c r="LSZ52" s="21"/>
      <c r="LTA52" s="21"/>
      <c r="LTB52" s="21"/>
      <c r="LTC52" s="21"/>
      <c r="LTD52" s="21"/>
      <c r="LTE52" s="21"/>
      <c r="LTF52" s="21"/>
      <c r="LTG52" s="21"/>
      <c r="LTH52" s="21"/>
      <c r="LTI52" s="21"/>
      <c r="LTJ52" s="21"/>
      <c r="LTK52" s="21"/>
      <c r="LTL52" s="21"/>
      <c r="LTM52" s="21"/>
      <c r="LTN52" s="21"/>
      <c r="LTO52" s="21"/>
      <c r="LTP52" s="21"/>
      <c r="LTQ52" s="21"/>
      <c r="LTR52" s="21"/>
      <c r="LTS52" s="21"/>
      <c r="LTT52" s="21"/>
      <c r="LTU52" s="21"/>
      <c r="LTV52" s="21"/>
      <c r="LTW52" s="21"/>
      <c r="LTX52" s="21"/>
      <c r="LTY52" s="21"/>
      <c r="LTZ52" s="21"/>
      <c r="LUA52" s="21"/>
      <c r="LUB52" s="21"/>
      <c r="LUC52" s="21"/>
      <c r="LUD52" s="21"/>
      <c r="LUE52" s="21"/>
      <c r="LUF52" s="21"/>
      <c r="LUG52" s="21"/>
      <c r="LUH52" s="21"/>
      <c r="LUI52" s="21"/>
      <c r="LUJ52" s="21"/>
      <c r="LUK52" s="21"/>
      <c r="LUL52" s="21"/>
      <c r="LUM52" s="21"/>
      <c r="LUN52" s="21"/>
      <c r="LUO52" s="21"/>
      <c r="LUP52" s="21"/>
      <c r="LUQ52" s="21"/>
      <c r="LUR52" s="21"/>
      <c r="LUS52" s="21"/>
      <c r="LUT52" s="21"/>
      <c r="LUU52" s="21"/>
      <c r="LUV52" s="21"/>
      <c r="LUW52" s="21"/>
      <c r="LUX52" s="21"/>
      <c r="LUY52" s="21"/>
      <c r="LUZ52" s="21"/>
      <c r="LVA52" s="21"/>
      <c r="LVB52" s="21"/>
      <c r="LVC52" s="21"/>
      <c r="LVD52" s="21"/>
      <c r="LVE52" s="21"/>
      <c r="LVF52" s="21"/>
      <c r="LVG52" s="21"/>
      <c r="LVH52" s="21"/>
      <c r="LVI52" s="21"/>
      <c r="LVJ52" s="21"/>
      <c r="LVK52" s="21"/>
      <c r="LVL52" s="21"/>
      <c r="LVM52" s="21"/>
      <c r="LVN52" s="21"/>
      <c r="LVO52" s="21"/>
      <c r="LVP52" s="21"/>
      <c r="LVQ52" s="21"/>
      <c r="LVR52" s="21"/>
      <c r="LVS52" s="21"/>
      <c r="LVT52" s="21"/>
      <c r="LVU52" s="21"/>
      <c r="LVV52" s="21"/>
      <c r="LVW52" s="21"/>
      <c r="LVX52" s="21"/>
      <c r="LVY52" s="21"/>
      <c r="LVZ52" s="21"/>
      <c r="LWA52" s="21"/>
      <c r="LWB52" s="21"/>
      <c r="LWC52" s="21"/>
      <c r="LWD52" s="21"/>
      <c r="LWE52" s="21"/>
      <c r="LWF52" s="21"/>
      <c r="LWG52" s="21"/>
      <c r="LWH52" s="21"/>
      <c r="LWI52" s="21"/>
      <c r="LWJ52" s="21"/>
      <c r="LWK52" s="21"/>
      <c r="LWL52" s="21"/>
      <c r="LWM52" s="21"/>
      <c r="LWN52" s="21"/>
      <c r="LWO52" s="21"/>
      <c r="LWP52" s="21"/>
      <c r="LWQ52" s="21"/>
      <c r="LWR52" s="21"/>
      <c r="LWS52" s="21"/>
      <c r="LWT52" s="21"/>
      <c r="LWU52" s="21"/>
      <c r="LWV52" s="21"/>
      <c r="LWW52" s="21"/>
      <c r="LWX52" s="21"/>
      <c r="LWY52" s="21"/>
      <c r="LWZ52" s="21"/>
      <c r="LXA52" s="21"/>
      <c r="LXB52" s="21"/>
      <c r="LXC52" s="21"/>
      <c r="LXD52" s="21"/>
      <c r="LXE52" s="21"/>
      <c r="LXF52" s="21"/>
      <c r="LXG52" s="21"/>
      <c r="LXH52" s="21"/>
      <c r="LXI52" s="21"/>
      <c r="LXJ52" s="21"/>
      <c r="LXK52" s="21"/>
      <c r="LXL52" s="21"/>
      <c r="LXM52" s="21"/>
      <c r="LXN52" s="21"/>
      <c r="LXO52" s="21"/>
      <c r="LXP52" s="21"/>
      <c r="LXQ52" s="21"/>
      <c r="LXR52" s="21"/>
      <c r="LXS52" s="21"/>
      <c r="LXT52" s="21"/>
      <c r="LXU52" s="21"/>
      <c r="LXV52" s="21"/>
      <c r="LXW52" s="21"/>
      <c r="LXX52" s="21"/>
      <c r="LXY52" s="21"/>
      <c r="LXZ52" s="21"/>
      <c r="LYA52" s="21"/>
      <c r="LYB52" s="21"/>
      <c r="LYC52" s="21"/>
      <c r="LYD52" s="21"/>
      <c r="LYE52" s="21"/>
      <c r="LYF52" s="21"/>
      <c r="LYG52" s="21"/>
      <c r="LYH52" s="21"/>
      <c r="LYI52" s="21"/>
      <c r="LYJ52" s="21"/>
      <c r="LYK52" s="21"/>
      <c r="LYL52" s="21"/>
      <c r="LYM52" s="21"/>
      <c r="LYN52" s="21"/>
      <c r="LYO52" s="21"/>
      <c r="LYP52" s="21"/>
      <c r="LYQ52" s="21"/>
      <c r="LYR52" s="21"/>
      <c r="LYS52" s="21"/>
      <c r="LYT52" s="21"/>
      <c r="LYU52" s="21"/>
      <c r="LYV52" s="21"/>
      <c r="LYW52" s="21"/>
      <c r="LYX52" s="21"/>
      <c r="LYY52" s="21"/>
      <c r="LYZ52" s="21"/>
      <c r="LZA52" s="21"/>
      <c r="LZB52" s="21"/>
      <c r="LZC52" s="21"/>
      <c r="LZD52" s="21"/>
      <c r="LZE52" s="21"/>
      <c r="LZF52" s="21"/>
      <c r="LZG52" s="21"/>
      <c r="LZH52" s="21"/>
      <c r="LZI52" s="21"/>
      <c r="LZJ52" s="21"/>
      <c r="LZK52" s="21"/>
      <c r="LZL52" s="21"/>
      <c r="LZM52" s="21"/>
      <c r="LZN52" s="21"/>
      <c r="LZO52" s="21"/>
      <c r="LZP52" s="21"/>
      <c r="LZQ52" s="21"/>
      <c r="LZR52" s="21"/>
      <c r="LZS52" s="21"/>
      <c r="LZT52" s="21"/>
      <c r="LZU52" s="21"/>
      <c r="LZV52" s="21"/>
      <c r="LZW52" s="21"/>
      <c r="LZX52" s="21"/>
      <c r="LZY52" s="21"/>
      <c r="LZZ52" s="21"/>
      <c r="MAA52" s="21"/>
      <c r="MAB52" s="21"/>
      <c r="MAC52" s="21"/>
      <c r="MAD52" s="21"/>
      <c r="MAE52" s="21"/>
      <c r="MAF52" s="21"/>
      <c r="MAG52" s="21"/>
      <c r="MAH52" s="21"/>
      <c r="MAI52" s="21"/>
      <c r="MAJ52" s="21"/>
      <c r="MAK52" s="21"/>
      <c r="MAL52" s="21"/>
      <c r="MAM52" s="21"/>
      <c r="MAN52" s="21"/>
      <c r="MAO52" s="21"/>
      <c r="MAP52" s="21"/>
      <c r="MAQ52" s="21"/>
      <c r="MAR52" s="21"/>
      <c r="MAS52" s="21"/>
      <c r="MAT52" s="21"/>
      <c r="MAU52" s="21"/>
      <c r="MAV52" s="21"/>
      <c r="MAW52" s="21"/>
      <c r="MAX52" s="21"/>
      <c r="MAY52" s="21"/>
      <c r="MAZ52" s="21"/>
      <c r="MBA52" s="21"/>
      <c r="MBB52" s="21"/>
      <c r="MBC52" s="21"/>
      <c r="MBD52" s="21"/>
      <c r="MBE52" s="21"/>
      <c r="MBF52" s="21"/>
      <c r="MBG52" s="21"/>
      <c r="MBH52" s="21"/>
      <c r="MBI52" s="21"/>
      <c r="MBJ52" s="21"/>
      <c r="MBK52" s="21"/>
      <c r="MBL52" s="21"/>
      <c r="MBM52" s="21"/>
      <c r="MBN52" s="21"/>
      <c r="MBO52" s="21"/>
      <c r="MBP52" s="21"/>
      <c r="MBQ52" s="21"/>
      <c r="MBR52" s="21"/>
      <c r="MBS52" s="21"/>
      <c r="MBT52" s="21"/>
      <c r="MBU52" s="21"/>
      <c r="MBV52" s="21"/>
      <c r="MBW52" s="21"/>
      <c r="MBX52" s="21"/>
      <c r="MBY52" s="21"/>
      <c r="MBZ52" s="21"/>
      <c r="MCA52" s="21"/>
      <c r="MCB52" s="21"/>
      <c r="MCC52" s="21"/>
      <c r="MCD52" s="21"/>
      <c r="MCE52" s="21"/>
      <c r="MCF52" s="21"/>
      <c r="MCG52" s="21"/>
      <c r="MCH52" s="21"/>
      <c r="MCI52" s="21"/>
      <c r="MCJ52" s="21"/>
      <c r="MCK52" s="21"/>
      <c r="MCL52" s="21"/>
      <c r="MCM52" s="21"/>
      <c r="MCN52" s="21"/>
      <c r="MCO52" s="21"/>
      <c r="MCP52" s="21"/>
      <c r="MCQ52" s="21"/>
      <c r="MCR52" s="21"/>
      <c r="MCS52" s="21"/>
      <c r="MCT52" s="21"/>
      <c r="MCU52" s="21"/>
      <c r="MCV52" s="21"/>
      <c r="MCW52" s="21"/>
      <c r="MCX52" s="21"/>
      <c r="MCY52" s="21"/>
      <c r="MCZ52" s="21"/>
      <c r="MDA52" s="21"/>
      <c r="MDB52" s="21"/>
      <c r="MDC52" s="21"/>
      <c r="MDD52" s="21"/>
      <c r="MDE52" s="21"/>
      <c r="MDF52" s="21"/>
      <c r="MDG52" s="21"/>
      <c r="MDH52" s="21"/>
      <c r="MDI52" s="21"/>
      <c r="MDJ52" s="21"/>
      <c r="MDK52" s="21"/>
      <c r="MDL52" s="21"/>
      <c r="MDM52" s="21"/>
      <c r="MDN52" s="21"/>
      <c r="MDO52" s="21"/>
      <c r="MDP52" s="21"/>
      <c r="MDQ52" s="21"/>
      <c r="MDR52" s="21"/>
      <c r="MDS52" s="21"/>
      <c r="MDT52" s="21"/>
      <c r="MDU52" s="21"/>
      <c r="MDV52" s="21"/>
      <c r="MDW52" s="21"/>
      <c r="MDX52" s="21"/>
      <c r="MDY52" s="21"/>
      <c r="MDZ52" s="21"/>
      <c r="MEA52" s="21"/>
      <c r="MEB52" s="21"/>
      <c r="MEC52" s="21"/>
      <c r="MED52" s="21"/>
      <c r="MEE52" s="21"/>
      <c r="MEF52" s="21"/>
      <c r="MEG52" s="21"/>
      <c r="MEH52" s="21"/>
      <c r="MEI52" s="21"/>
      <c r="MEJ52" s="21"/>
      <c r="MEK52" s="21"/>
      <c r="MEL52" s="21"/>
      <c r="MEM52" s="21"/>
      <c r="MEN52" s="21"/>
      <c r="MEO52" s="21"/>
      <c r="MEP52" s="21"/>
      <c r="MEQ52" s="21"/>
      <c r="MER52" s="21"/>
      <c r="MES52" s="21"/>
      <c r="MET52" s="21"/>
      <c r="MEU52" s="21"/>
      <c r="MEV52" s="21"/>
      <c r="MEW52" s="21"/>
      <c r="MEX52" s="21"/>
      <c r="MEY52" s="21"/>
      <c r="MEZ52" s="21"/>
      <c r="MFA52" s="21"/>
      <c r="MFB52" s="21"/>
      <c r="MFC52" s="21"/>
      <c r="MFD52" s="21"/>
      <c r="MFE52" s="21"/>
      <c r="MFF52" s="21"/>
      <c r="MFG52" s="21"/>
      <c r="MFH52" s="21"/>
      <c r="MFI52" s="21"/>
      <c r="MFJ52" s="21"/>
      <c r="MFK52" s="21"/>
      <c r="MFL52" s="21"/>
      <c r="MFM52" s="21"/>
      <c r="MFN52" s="21"/>
      <c r="MFO52" s="21"/>
      <c r="MFP52" s="21"/>
      <c r="MFQ52" s="21"/>
      <c r="MFR52" s="21"/>
      <c r="MFS52" s="21"/>
      <c r="MFT52" s="21"/>
      <c r="MFU52" s="21"/>
      <c r="MFV52" s="21"/>
      <c r="MFW52" s="21"/>
      <c r="MFX52" s="21"/>
      <c r="MFY52" s="21"/>
      <c r="MFZ52" s="21"/>
      <c r="MGA52" s="21"/>
      <c r="MGB52" s="21"/>
      <c r="MGC52" s="21"/>
      <c r="MGD52" s="21"/>
      <c r="MGE52" s="21"/>
      <c r="MGF52" s="21"/>
      <c r="MGG52" s="21"/>
      <c r="MGH52" s="21"/>
      <c r="MGI52" s="21"/>
      <c r="MGJ52" s="21"/>
      <c r="MGK52" s="21"/>
      <c r="MGL52" s="21"/>
      <c r="MGM52" s="21"/>
      <c r="MGN52" s="21"/>
      <c r="MGO52" s="21"/>
      <c r="MGP52" s="21"/>
      <c r="MGQ52" s="21"/>
      <c r="MGR52" s="21"/>
      <c r="MGS52" s="21"/>
      <c r="MGT52" s="21"/>
      <c r="MGU52" s="21"/>
      <c r="MGV52" s="21"/>
      <c r="MGW52" s="21"/>
      <c r="MGX52" s="21"/>
      <c r="MGY52" s="21"/>
      <c r="MGZ52" s="21"/>
      <c r="MHA52" s="21"/>
      <c r="MHB52" s="21"/>
      <c r="MHC52" s="21"/>
      <c r="MHD52" s="21"/>
      <c r="MHE52" s="21"/>
      <c r="MHF52" s="21"/>
      <c r="MHG52" s="21"/>
      <c r="MHH52" s="21"/>
      <c r="MHI52" s="21"/>
      <c r="MHJ52" s="21"/>
      <c r="MHK52" s="21"/>
      <c r="MHL52" s="21"/>
      <c r="MHM52" s="21"/>
      <c r="MHN52" s="21"/>
      <c r="MHO52" s="21"/>
      <c r="MHP52" s="21"/>
      <c r="MHQ52" s="21"/>
      <c r="MHR52" s="21"/>
      <c r="MHS52" s="21"/>
      <c r="MHT52" s="21"/>
      <c r="MHU52" s="21"/>
      <c r="MHV52" s="21"/>
      <c r="MHW52" s="21"/>
      <c r="MHX52" s="21"/>
      <c r="MHY52" s="21"/>
      <c r="MHZ52" s="21"/>
      <c r="MIA52" s="21"/>
      <c r="MIB52" s="21"/>
      <c r="MIC52" s="21"/>
      <c r="MID52" s="21"/>
      <c r="MIE52" s="21"/>
      <c r="MIF52" s="21"/>
      <c r="MIG52" s="21"/>
      <c r="MIH52" s="21"/>
      <c r="MII52" s="21"/>
      <c r="MIJ52" s="21"/>
      <c r="MIK52" s="21"/>
      <c r="MIL52" s="21"/>
      <c r="MIM52" s="21"/>
      <c r="MIN52" s="21"/>
      <c r="MIO52" s="21"/>
      <c r="MIP52" s="21"/>
      <c r="MIQ52" s="21"/>
      <c r="MIR52" s="21"/>
      <c r="MIS52" s="21"/>
      <c r="MIT52" s="21"/>
      <c r="MIU52" s="21"/>
      <c r="MIV52" s="21"/>
      <c r="MIW52" s="21"/>
      <c r="MIX52" s="21"/>
      <c r="MIY52" s="21"/>
      <c r="MIZ52" s="21"/>
      <c r="MJA52" s="21"/>
      <c r="MJB52" s="21"/>
      <c r="MJC52" s="21"/>
      <c r="MJD52" s="21"/>
      <c r="MJE52" s="21"/>
      <c r="MJF52" s="21"/>
      <c r="MJG52" s="21"/>
      <c r="MJH52" s="21"/>
      <c r="MJI52" s="21"/>
      <c r="MJJ52" s="21"/>
      <c r="MJK52" s="21"/>
      <c r="MJL52" s="21"/>
      <c r="MJM52" s="21"/>
      <c r="MJN52" s="21"/>
      <c r="MJO52" s="21"/>
      <c r="MJP52" s="21"/>
      <c r="MJQ52" s="21"/>
      <c r="MJR52" s="21"/>
      <c r="MJS52" s="21"/>
      <c r="MJT52" s="21"/>
      <c r="MJU52" s="21"/>
      <c r="MJV52" s="21"/>
      <c r="MJW52" s="21"/>
      <c r="MJX52" s="21"/>
      <c r="MJY52" s="21"/>
      <c r="MJZ52" s="21"/>
      <c r="MKA52" s="21"/>
      <c r="MKB52" s="21"/>
      <c r="MKC52" s="21"/>
      <c r="MKD52" s="21"/>
      <c r="MKE52" s="21"/>
      <c r="MKF52" s="21"/>
      <c r="MKG52" s="21"/>
      <c r="MKH52" s="21"/>
      <c r="MKI52" s="21"/>
      <c r="MKJ52" s="21"/>
      <c r="MKK52" s="21"/>
      <c r="MKL52" s="21"/>
      <c r="MKM52" s="21"/>
      <c r="MKN52" s="21"/>
      <c r="MKO52" s="21"/>
      <c r="MKP52" s="21"/>
      <c r="MKQ52" s="21"/>
      <c r="MKR52" s="21"/>
      <c r="MKS52" s="21"/>
      <c r="MKT52" s="21"/>
      <c r="MKU52" s="21"/>
      <c r="MKV52" s="21"/>
      <c r="MKW52" s="21"/>
      <c r="MKX52" s="21"/>
      <c r="MKY52" s="21"/>
      <c r="MKZ52" s="21"/>
      <c r="MLA52" s="21"/>
      <c r="MLB52" s="21"/>
      <c r="MLC52" s="21"/>
      <c r="MLD52" s="21"/>
      <c r="MLE52" s="21"/>
      <c r="MLF52" s="21"/>
      <c r="MLG52" s="21"/>
      <c r="MLH52" s="21"/>
      <c r="MLI52" s="21"/>
      <c r="MLJ52" s="21"/>
      <c r="MLK52" s="21"/>
      <c r="MLL52" s="21"/>
      <c r="MLM52" s="21"/>
      <c r="MLN52" s="21"/>
      <c r="MLO52" s="21"/>
      <c r="MLP52" s="21"/>
      <c r="MLQ52" s="21"/>
      <c r="MLR52" s="21"/>
      <c r="MLS52" s="21"/>
      <c r="MLT52" s="21"/>
      <c r="MLU52" s="21"/>
      <c r="MLV52" s="21"/>
      <c r="MLW52" s="21"/>
      <c r="MLX52" s="21"/>
      <c r="MLY52" s="21"/>
      <c r="MLZ52" s="21"/>
      <c r="MMA52" s="21"/>
      <c r="MMB52" s="21"/>
      <c r="MMC52" s="21"/>
      <c r="MMD52" s="21"/>
      <c r="MME52" s="21"/>
      <c r="MMF52" s="21"/>
      <c r="MMG52" s="21"/>
      <c r="MMH52" s="21"/>
      <c r="MMI52" s="21"/>
      <c r="MMJ52" s="21"/>
      <c r="MMK52" s="21"/>
      <c r="MML52" s="21"/>
      <c r="MMM52" s="21"/>
      <c r="MMN52" s="21"/>
      <c r="MMO52" s="21"/>
      <c r="MMP52" s="21"/>
      <c r="MMQ52" s="21"/>
      <c r="MMR52" s="21"/>
      <c r="MMS52" s="21"/>
      <c r="MMT52" s="21"/>
      <c r="MMU52" s="21"/>
      <c r="MMV52" s="21"/>
      <c r="MMW52" s="21"/>
      <c r="MMX52" s="21"/>
      <c r="MMY52" s="21"/>
      <c r="MMZ52" s="21"/>
      <c r="MNA52" s="21"/>
      <c r="MNB52" s="21"/>
      <c r="MNC52" s="21"/>
      <c r="MND52" s="21"/>
      <c r="MNE52" s="21"/>
      <c r="MNF52" s="21"/>
      <c r="MNG52" s="21"/>
      <c r="MNH52" s="21"/>
      <c r="MNI52" s="21"/>
      <c r="MNJ52" s="21"/>
      <c r="MNK52" s="21"/>
      <c r="MNL52" s="21"/>
      <c r="MNM52" s="21"/>
      <c r="MNN52" s="21"/>
      <c r="MNO52" s="21"/>
      <c r="MNP52" s="21"/>
      <c r="MNQ52" s="21"/>
      <c r="MNR52" s="21"/>
      <c r="MNS52" s="21"/>
      <c r="MNT52" s="21"/>
      <c r="MNU52" s="21"/>
      <c r="MNV52" s="21"/>
      <c r="MNW52" s="21"/>
      <c r="MNX52" s="21"/>
      <c r="MNY52" s="21"/>
      <c r="MNZ52" s="21"/>
      <c r="MOA52" s="21"/>
      <c r="MOB52" s="21"/>
      <c r="MOC52" s="21"/>
      <c r="MOD52" s="21"/>
      <c r="MOE52" s="21"/>
      <c r="MOF52" s="21"/>
      <c r="MOG52" s="21"/>
      <c r="MOH52" s="21"/>
      <c r="MOI52" s="21"/>
      <c r="MOJ52" s="21"/>
      <c r="MOK52" s="21"/>
      <c r="MOL52" s="21"/>
      <c r="MOM52" s="21"/>
      <c r="MON52" s="21"/>
      <c r="MOO52" s="21"/>
      <c r="MOP52" s="21"/>
      <c r="MOQ52" s="21"/>
      <c r="MOR52" s="21"/>
      <c r="MOS52" s="21"/>
      <c r="MOT52" s="21"/>
      <c r="MOU52" s="21"/>
      <c r="MOV52" s="21"/>
      <c r="MOW52" s="21"/>
      <c r="MOX52" s="21"/>
      <c r="MOY52" s="21"/>
      <c r="MOZ52" s="21"/>
      <c r="MPA52" s="21"/>
      <c r="MPB52" s="21"/>
      <c r="MPC52" s="21"/>
      <c r="MPD52" s="21"/>
      <c r="MPE52" s="21"/>
      <c r="MPF52" s="21"/>
      <c r="MPG52" s="21"/>
      <c r="MPH52" s="21"/>
      <c r="MPI52" s="21"/>
      <c r="MPJ52" s="21"/>
      <c r="MPK52" s="21"/>
      <c r="MPL52" s="21"/>
      <c r="MPM52" s="21"/>
      <c r="MPN52" s="21"/>
      <c r="MPO52" s="21"/>
      <c r="MPP52" s="21"/>
      <c r="MPQ52" s="21"/>
      <c r="MPR52" s="21"/>
      <c r="MPS52" s="21"/>
      <c r="MPT52" s="21"/>
      <c r="MPU52" s="21"/>
      <c r="MPV52" s="21"/>
      <c r="MPW52" s="21"/>
      <c r="MPX52" s="21"/>
      <c r="MPY52" s="21"/>
      <c r="MPZ52" s="21"/>
      <c r="MQA52" s="21"/>
      <c r="MQB52" s="21"/>
      <c r="MQC52" s="21"/>
      <c r="MQD52" s="21"/>
      <c r="MQE52" s="21"/>
      <c r="MQF52" s="21"/>
      <c r="MQG52" s="21"/>
      <c r="MQH52" s="21"/>
      <c r="MQI52" s="21"/>
      <c r="MQJ52" s="21"/>
      <c r="MQK52" s="21"/>
      <c r="MQL52" s="21"/>
      <c r="MQM52" s="21"/>
      <c r="MQN52" s="21"/>
      <c r="MQO52" s="21"/>
      <c r="MQP52" s="21"/>
      <c r="MQQ52" s="21"/>
      <c r="MQR52" s="21"/>
      <c r="MQS52" s="21"/>
      <c r="MQT52" s="21"/>
      <c r="MQU52" s="21"/>
      <c r="MQV52" s="21"/>
      <c r="MQW52" s="21"/>
      <c r="MQX52" s="21"/>
      <c r="MQY52" s="21"/>
      <c r="MQZ52" s="21"/>
      <c r="MRA52" s="21"/>
      <c r="MRB52" s="21"/>
      <c r="MRC52" s="21"/>
      <c r="MRD52" s="21"/>
      <c r="MRE52" s="21"/>
      <c r="MRF52" s="21"/>
      <c r="MRG52" s="21"/>
      <c r="MRH52" s="21"/>
      <c r="MRI52" s="21"/>
      <c r="MRJ52" s="21"/>
      <c r="MRK52" s="21"/>
      <c r="MRL52" s="21"/>
      <c r="MRM52" s="21"/>
      <c r="MRN52" s="21"/>
      <c r="MRO52" s="21"/>
      <c r="MRP52" s="21"/>
      <c r="MRQ52" s="21"/>
      <c r="MRR52" s="21"/>
      <c r="MRS52" s="21"/>
      <c r="MRT52" s="21"/>
      <c r="MRU52" s="21"/>
      <c r="MRV52" s="21"/>
      <c r="MRW52" s="21"/>
      <c r="MRX52" s="21"/>
      <c r="MRY52" s="21"/>
      <c r="MRZ52" s="21"/>
      <c r="MSA52" s="21"/>
      <c r="MSB52" s="21"/>
      <c r="MSC52" s="21"/>
      <c r="MSD52" s="21"/>
      <c r="MSE52" s="21"/>
      <c r="MSF52" s="21"/>
      <c r="MSG52" s="21"/>
      <c r="MSH52" s="21"/>
      <c r="MSI52" s="21"/>
      <c r="MSJ52" s="21"/>
      <c r="MSK52" s="21"/>
      <c r="MSL52" s="21"/>
      <c r="MSM52" s="21"/>
      <c r="MSN52" s="21"/>
      <c r="MSO52" s="21"/>
      <c r="MSP52" s="21"/>
      <c r="MSQ52" s="21"/>
      <c r="MSR52" s="21"/>
      <c r="MSS52" s="21"/>
      <c r="MST52" s="21"/>
      <c r="MSU52" s="21"/>
      <c r="MSV52" s="21"/>
      <c r="MSW52" s="21"/>
      <c r="MSX52" s="21"/>
      <c r="MSY52" s="21"/>
      <c r="MSZ52" s="21"/>
      <c r="MTA52" s="21"/>
      <c r="MTB52" s="21"/>
      <c r="MTC52" s="21"/>
      <c r="MTD52" s="21"/>
      <c r="MTE52" s="21"/>
      <c r="MTF52" s="21"/>
      <c r="MTG52" s="21"/>
      <c r="MTH52" s="21"/>
      <c r="MTI52" s="21"/>
      <c r="MTJ52" s="21"/>
      <c r="MTK52" s="21"/>
      <c r="MTL52" s="21"/>
      <c r="MTM52" s="21"/>
      <c r="MTN52" s="21"/>
      <c r="MTO52" s="21"/>
      <c r="MTP52" s="21"/>
      <c r="MTQ52" s="21"/>
      <c r="MTR52" s="21"/>
      <c r="MTS52" s="21"/>
      <c r="MTT52" s="21"/>
      <c r="MTU52" s="21"/>
      <c r="MTV52" s="21"/>
      <c r="MTW52" s="21"/>
      <c r="MTX52" s="21"/>
      <c r="MTY52" s="21"/>
      <c r="MTZ52" s="21"/>
      <c r="MUA52" s="21"/>
      <c r="MUB52" s="21"/>
      <c r="MUC52" s="21"/>
      <c r="MUD52" s="21"/>
      <c r="MUE52" s="21"/>
      <c r="MUF52" s="21"/>
      <c r="MUG52" s="21"/>
      <c r="MUH52" s="21"/>
      <c r="MUI52" s="21"/>
      <c r="MUJ52" s="21"/>
      <c r="MUK52" s="21"/>
      <c r="MUL52" s="21"/>
      <c r="MUM52" s="21"/>
      <c r="MUN52" s="21"/>
      <c r="MUO52" s="21"/>
      <c r="MUP52" s="21"/>
      <c r="MUQ52" s="21"/>
      <c r="MUR52" s="21"/>
      <c r="MUS52" s="21"/>
      <c r="MUT52" s="21"/>
      <c r="MUU52" s="21"/>
      <c r="MUV52" s="21"/>
      <c r="MUW52" s="21"/>
      <c r="MUX52" s="21"/>
      <c r="MUY52" s="21"/>
      <c r="MUZ52" s="21"/>
      <c r="MVA52" s="21"/>
      <c r="MVB52" s="21"/>
      <c r="MVC52" s="21"/>
      <c r="MVD52" s="21"/>
      <c r="MVE52" s="21"/>
      <c r="MVF52" s="21"/>
      <c r="MVG52" s="21"/>
      <c r="MVH52" s="21"/>
      <c r="MVI52" s="21"/>
      <c r="MVJ52" s="21"/>
      <c r="MVK52" s="21"/>
      <c r="MVL52" s="21"/>
      <c r="MVM52" s="21"/>
      <c r="MVN52" s="21"/>
      <c r="MVO52" s="21"/>
      <c r="MVP52" s="21"/>
      <c r="MVQ52" s="21"/>
      <c r="MVR52" s="21"/>
      <c r="MVS52" s="21"/>
      <c r="MVT52" s="21"/>
      <c r="MVU52" s="21"/>
      <c r="MVV52" s="21"/>
      <c r="MVW52" s="21"/>
      <c r="MVX52" s="21"/>
      <c r="MVY52" s="21"/>
      <c r="MVZ52" s="21"/>
      <c r="MWA52" s="21"/>
      <c r="MWB52" s="21"/>
      <c r="MWC52" s="21"/>
      <c r="MWD52" s="21"/>
      <c r="MWE52" s="21"/>
      <c r="MWF52" s="21"/>
      <c r="MWG52" s="21"/>
      <c r="MWH52" s="21"/>
      <c r="MWI52" s="21"/>
      <c r="MWJ52" s="21"/>
      <c r="MWK52" s="21"/>
      <c r="MWL52" s="21"/>
      <c r="MWM52" s="21"/>
      <c r="MWN52" s="21"/>
      <c r="MWO52" s="21"/>
      <c r="MWP52" s="21"/>
      <c r="MWQ52" s="21"/>
      <c r="MWR52" s="21"/>
      <c r="MWS52" s="21"/>
      <c r="MWT52" s="21"/>
      <c r="MWU52" s="21"/>
      <c r="MWV52" s="21"/>
      <c r="MWW52" s="21"/>
      <c r="MWX52" s="21"/>
      <c r="MWY52" s="21"/>
      <c r="MWZ52" s="21"/>
      <c r="MXA52" s="21"/>
      <c r="MXB52" s="21"/>
      <c r="MXC52" s="21"/>
      <c r="MXD52" s="21"/>
      <c r="MXE52" s="21"/>
      <c r="MXF52" s="21"/>
      <c r="MXG52" s="21"/>
      <c r="MXH52" s="21"/>
      <c r="MXI52" s="21"/>
      <c r="MXJ52" s="21"/>
      <c r="MXK52" s="21"/>
      <c r="MXL52" s="21"/>
      <c r="MXM52" s="21"/>
      <c r="MXN52" s="21"/>
      <c r="MXO52" s="21"/>
      <c r="MXP52" s="21"/>
      <c r="MXQ52" s="21"/>
      <c r="MXR52" s="21"/>
      <c r="MXS52" s="21"/>
      <c r="MXT52" s="21"/>
      <c r="MXU52" s="21"/>
      <c r="MXV52" s="21"/>
      <c r="MXW52" s="21"/>
      <c r="MXX52" s="21"/>
      <c r="MXY52" s="21"/>
      <c r="MXZ52" s="21"/>
      <c r="MYA52" s="21"/>
      <c r="MYB52" s="21"/>
      <c r="MYC52" s="21"/>
      <c r="MYD52" s="21"/>
      <c r="MYE52" s="21"/>
      <c r="MYF52" s="21"/>
      <c r="MYG52" s="21"/>
      <c r="MYH52" s="21"/>
      <c r="MYI52" s="21"/>
      <c r="MYJ52" s="21"/>
      <c r="MYK52" s="21"/>
      <c r="MYL52" s="21"/>
      <c r="MYM52" s="21"/>
      <c r="MYN52" s="21"/>
      <c r="MYO52" s="21"/>
      <c r="MYP52" s="21"/>
      <c r="MYQ52" s="21"/>
      <c r="MYR52" s="21"/>
      <c r="MYS52" s="21"/>
      <c r="MYT52" s="21"/>
      <c r="MYU52" s="21"/>
      <c r="MYV52" s="21"/>
      <c r="MYW52" s="21"/>
      <c r="MYX52" s="21"/>
      <c r="MYY52" s="21"/>
      <c r="MYZ52" s="21"/>
      <c r="MZA52" s="21"/>
      <c r="MZB52" s="21"/>
      <c r="MZC52" s="21"/>
      <c r="MZD52" s="21"/>
      <c r="MZE52" s="21"/>
      <c r="MZF52" s="21"/>
      <c r="MZG52" s="21"/>
      <c r="MZH52" s="21"/>
      <c r="MZI52" s="21"/>
      <c r="MZJ52" s="21"/>
      <c r="MZK52" s="21"/>
      <c r="MZL52" s="21"/>
      <c r="MZM52" s="21"/>
      <c r="MZN52" s="21"/>
      <c r="MZO52" s="21"/>
      <c r="MZP52" s="21"/>
      <c r="MZQ52" s="21"/>
      <c r="MZR52" s="21"/>
      <c r="MZS52" s="21"/>
      <c r="MZT52" s="21"/>
      <c r="MZU52" s="21"/>
      <c r="MZV52" s="21"/>
      <c r="MZW52" s="21"/>
      <c r="MZX52" s="21"/>
      <c r="MZY52" s="21"/>
      <c r="MZZ52" s="21"/>
      <c r="NAA52" s="21"/>
      <c r="NAB52" s="21"/>
      <c r="NAC52" s="21"/>
      <c r="NAD52" s="21"/>
      <c r="NAE52" s="21"/>
      <c r="NAF52" s="21"/>
      <c r="NAG52" s="21"/>
      <c r="NAH52" s="21"/>
      <c r="NAI52" s="21"/>
      <c r="NAJ52" s="21"/>
      <c r="NAK52" s="21"/>
      <c r="NAL52" s="21"/>
      <c r="NAM52" s="21"/>
      <c r="NAN52" s="21"/>
      <c r="NAO52" s="21"/>
      <c r="NAP52" s="21"/>
      <c r="NAQ52" s="21"/>
      <c r="NAR52" s="21"/>
      <c r="NAS52" s="21"/>
      <c r="NAT52" s="21"/>
      <c r="NAU52" s="21"/>
      <c r="NAV52" s="21"/>
      <c r="NAW52" s="21"/>
      <c r="NAX52" s="21"/>
      <c r="NAY52" s="21"/>
      <c r="NAZ52" s="21"/>
      <c r="NBA52" s="21"/>
      <c r="NBB52" s="21"/>
      <c r="NBC52" s="21"/>
      <c r="NBD52" s="21"/>
      <c r="NBE52" s="21"/>
      <c r="NBF52" s="21"/>
      <c r="NBG52" s="21"/>
      <c r="NBH52" s="21"/>
      <c r="NBI52" s="21"/>
      <c r="NBJ52" s="21"/>
      <c r="NBK52" s="21"/>
      <c r="NBL52" s="21"/>
      <c r="NBM52" s="21"/>
      <c r="NBN52" s="21"/>
      <c r="NBO52" s="21"/>
      <c r="NBP52" s="21"/>
      <c r="NBQ52" s="21"/>
      <c r="NBR52" s="21"/>
      <c r="NBS52" s="21"/>
      <c r="NBT52" s="21"/>
      <c r="NBU52" s="21"/>
      <c r="NBV52" s="21"/>
      <c r="NBW52" s="21"/>
      <c r="NBX52" s="21"/>
      <c r="NBY52" s="21"/>
      <c r="NBZ52" s="21"/>
      <c r="NCA52" s="21"/>
      <c r="NCB52" s="21"/>
      <c r="NCC52" s="21"/>
      <c r="NCD52" s="21"/>
      <c r="NCE52" s="21"/>
      <c r="NCF52" s="21"/>
      <c r="NCG52" s="21"/>
      <c r="NCH52" s="21"/>
      <c r="NCI52" s="21"/>
      <c r="NCJ52" s="21"/>
      <c r="NCK52" s="21"/>
      <c r="NCL52" s="21"/>
      <c r="NCM52" s="21"/>
      <c r="NCN52" s="21"/>
      <c r="NCO52" s="21"/>
      <c r="NCP52" s="21"/>
      <c r="NCQ52" s="21"/>
      <c r="NCR52" s="21"/>
      <c r="NCS52" s="21"/>
      <c r="NCT52" s="21"/>
      <c r="NCU52" s="21"/>
      <c r="NCV52" s="21"/>
      <c r="NCW52" s="21"/>
      <c r="NCX52" s="21"/>
      <c r="NCY52" s="21"/>
      <c r="NCZ52" s="21"/>
      <c r="NDA52" s="21"/>
      <c r="NDB52" s="21"/>
      <c r="NDC52" s="21"/>
      <c r="NDD52" s="21"/>
      <c r="NDE52" s="21"/>
      <c r="NDF52" s="21"/>
      <c r="NDG52" s="21"/>
      <c r="NDH52" s="21"/>
      <c r="NDI52" s="21"/>
      <c r="NDJ52" s="21"/>
      <c r="NDK52" s="21"/>
      <c r="NDL52" s="21"/>
      <c r="NDM52" s="21"/>
      <c r="NDN52" s="21"/>
      <c r="NDO52" s="21"/>
      <c r="NDP52" s="21"/>
      <c r="NDQ52" s="21"/>
      <c r="NDR52" s="21"/>
      <c r="NDS52" s="21"/>
      <c r="NDT52" s="21"/>
      <c r="NDU52" s="21"/>
      <c r="NDV52" s="21"/>
      <c r="NDW52" s="21"/>
      <c r="NDX52" s="21"/>
      <c r="NDY52" s="21"/>
      <c r="NDZ52" s="21"/>
      <c r="NEA52" s="21"/>
      <c r="NEB52" s="21"/>
      <c r="NEC52" s="21"/>
      <c r="NED52" s="21"/>
      <c r="NEE52" s="21"/>
      <c r="NEF52" s="21"/>
      <c r="NEG52" s="21"/>
      <c r="NEH52" s="21"/>
      <c r="NEI52" s="21"/>
      <c r="NEJ52" s="21"/>
      <c r="NEK52" s="21"/>
      <c r="NEL52" s="21"/>
      <c r="NEM52" s="21"/>
      <c r="NEN52" s="21"/>
      <c r="NEO52" s="21"/>
      <c r="NEP52" s="21"/>
      <c r="NEQ52" s="21"/>
      <c r="NER52" s="21"/>
      <c r="NES52" s="21"/>
      <c r="NET52" s="21"/>
      <c r="NEU52" s="21"/>
      <c r="NEV52" s="21"/>
      <c r="NEW52" s="21"/>
      <c r="NEX52" s="21"/>
      <c r="NEY52" s="21"/>
      <c r="NEZ52" s="21"/>
      <c r="NFA52" s="21"/>
      <c r="NFB52" s="21"/>
      <c r="NFC52" s="21"/>
      <c r="NFD52" s="21"/>
      <c r="NFE52" s="21"/>
      <c r="NFF52" s="21"/>
      <c r="NFG52" s="21"/>
      <c r="NFH52" s="21"/>
      <c r="NFI52" s="21"/>
      <c r="NFJ52" s="21"/>
      <c r="NFK52" s="21"/>
      <c r="NFL52" s="21"/>
      <c r="NFM52" s="21"/>
      <c r="NFN52" s="21"/>
      <c r="NFO52" s="21"/>
      <c r="NFP52" s="21"/>
      <c r="NFQ52" s="21"/>
      <c r="NFR52" s="21"/>
      <c r="NFS52" s="21"/>
      <c r="NFT52" s="21"/>
      <c r="NFU52" s="21"/>
      <c r="NFV52" s="21"/>
      <c r="NFW52" s="21"/>
      <c r="NFX52" s="21"/>
      <c r="NFY52" s="21"/>
      <c r="NFZ52" s="21"/>
      <c r="NGA52" s="21"/>
      <c r="NGB52" s="21"/>
      <c r="NGC52" s="21"/>
      <c r="NGD52" s="21"/>
      <c r="NGE52" s="21"/>
      <c r="NGF52" s="21"/>
      <c r="NGG52" s="21"/>
      <c r="NGH52" s="21"/>
      <c r="NGI52" s="21"/>
      <c r="NGJ52" s="21"/>
      <c r="NGK52" s="21"/>
      <c r="NGL52" s="21"/>
      <c r="NGM52" s="21"/>
      <c r="NGN52" s="21"/>
      <c r="NGO52" s="21"/>
      <c r="NGP52" s="21"/>
      <c r="NGQ52" s="21"/>
      <c r="NGR52" s="21"/>
      <c r="NGS52" s="21"/>
      <c r="NGT52" s="21"/>
      <c r="NGU52" s="21"/>
      <c r="NGV52" s="21"/>
      <c r="NGW52" s="21"/>
      <c r="NGX52" s="21"/>
      <c r="NGY52" s="21"/>
      <c r="NGZ52" s="21"/>
      <c r="NHA52" s="21"/>
      <c r="NHB52" s="21"/>
      <c r="NHC52" s="21"/>
      <c r="NHD52" s="21"/>
      <c r="NHE52" s="21"/>
      <c r="NHF52" s="21"/>
      <c r="NHG52" s="21"/>
      <c r="NHH52" s="21"/>
      <c r="NHI52" s="21"/>
      <c r="NHJ52" s="21"/>
      <c r="NHK52" s="21"/>
      <c r="NHL52" s="21"/>
      <c r="NHM52" s="21"/>
      <c r="NHN52" s="21"/>
      <c r="NHO52" s="21"/>
      <c r="NHP52" s="21"/>
      <c r="NHQ52" s="21"/>
      <c r="NHR52" s="21"/>
      <c r="NHS52" s="21"/>
      <c r="NHT52" s="21"/>
      <c r="NHU52" s="21"/>
      <c r="NHV52" s="21"/>
      <c r="NHW52" s="21"/>
      <c r="NHX52" s="21"/>
      <c r="NHY52" s="21"/>
      <c r="NHZ52" s="21"/>
      <c r="NIA52" s="21"/>
      <c r="NIB52" s="21"/>
      <c r="NIC52" s="21"/>
      <c r="NID52" s="21"/>
      <c r="NIE52" s="21"/>
      <c r="NIF52" s="21"/>
      <c r="NIG52" s="21"/>
      <c r="NIH52" s="21"/>
      <c r="NII52" s="21"/>
      <c r="NIJ52" s="21"/>
      <c r="NIK52" s="21"/>
      <c r="NIL52" s="21"/>
      <c r="NIM52" s="21"/>
      <c r="NIN52" s="21"/>
      <c r="NIO52" s="21"/>
      <c r="NIP52" s="21"/>
      <c r="NIQ52" s="21"/>
      <c r="NIR52" s="21"/>
      <c r="NIS52" s="21"/>
      <c r="NIT52" s="21"/>
      <c r="NIU52" s="21"/>
      <c r="NIV52" s="21"/>
      <c r="NIW52" s="21"/>
      <c r="NIX52" s="21"/>
      <c r="NIY52" s="21"/>
      <c r="NIZ52" s="21"/>
      <c r="NJA52" s="21"/>
      <c r="NJB52" s="21"/>
      <c r="NJC52" s="21"/>
      <c r="NJD52" s="21"/>
      <c r="NJE52" s="21"/>
      <c r="NJF52" s="21"/>
      <c r="NJG52" s="21"/>
      <c r="NJH52" s="21"/>
      <c r="NJI52" s="21"/>
      <c r="NJJ52" s="21"/>
      <c r="NJK52" s="21"/>
      <c r="NJL52" s="21"/>
      <c r="NJM52" s="21"/>
      <c r="NJN52" s="21"/>
      <c r="NJO52" s="21"/>
      <c r="NJP52" s="21"/>
      <c r="NJQ52" s="21"/>
      <c r="NJR52" s="21"/>
      <c r="NJS52" s="21"/>
      <c r="NJT52" s="21"/>
      <c r="NJU52" s="21"/>
      <c r="NJV52" s="21"/>
      <c r="NJW52" s="21"/>
      <c r="NJX52" s="21"/>
      <c r="NJY52" s="21"/>
      <c r="NJZ52" s="21"/>
      <c r="NKA52" s="21"/>
      <c r="NKB52" s="21"/>
      <c r="NKC52" s="21"/>
      <c r="NKD52" s="21"/>
      <c r="NKE52" s="21"/>
      <c r="NKF52" s="21"/>
      <c r="NKG52" s="21"/>
      <c r="NKH52" s="21"/>
      <c r="NKI52" s="21"/>
      <c r="NKJ52" s="21"/>
      <c r="NKK52" s="21"/>
      <c r="NKL52" s="21"/>
      <c r="NKM52" s="21"/>
      <c r="NKN52" s="21"/>
      <c r="NKO52" s="21"/>
      <c r="NKP52" s="21"/>
      <c r="NKQ52" s="21"/>
      <c r="NKR52" s="21"/>
      <c r="NKS52" s="21"/>
      <c r="NKT52" s="21"/>
      <c r="NKU52" s="21"/>
      <c r="NKV52" s="21"/>
      <c r="NKW52" s="21"/>
      <c r="NKX52" s="21"/>
      <c r="NKY52" s="21"/>
      <c r="NKZ52" s="21"/>
      <c r="NLA52" s="21"/>
      <c r="NLB52" s="21"/>
      <c r="NLC52" s="21"/>
      <c r="NLD52" s="21"/>
      <c r="NLE52" s="21"/>
      <c r="NLF52" s="21"/>
      <c r="NLG52" s="21"/>
      <c r="NLH52" s="21"/>
      <c r="NLI52" s="21"/>
      <c r="NLJ52" s="21"/>
      <c r="NLK52" s="21"/>
      <c r="NLL52" s="21"/>
      <c r="NLM52" s="21"/>
      <c r="NLN52" s="21"/>
      <c r="NLO52" s="21"/>
      <c r="NLP52" s="21"/>
      <c r="NLQ52" s="21"/>
      <c r="NLR52" s="21"/>
      <c r="NLS52" s="21"/>
      <c r="NLT52" s="21"/>
      <c r="NLU52" s="21"/>
      <c r="NLV52" s="21"/>
      <c r="NLW52" s="21"/>
      <c r="NLX52" s="21"/>
      <c r="NLY52" s="21"/>
      <c r="NLZ52" s="21"/>
      <c r="NMA52" s="21"/>
      <c r="NMB52" s="21"/>
      <c r="NMC52" s="21"/>
      <c r="NMD52" s="21"/>
      <c r="NME52" s="21"/>
      <c r="NMF52" s="21"/>
      <c r="NMG52" s="21"/>
      <c r="NMH52" s="21"/>
      <c r="NMI52" s="21"/>
      <c r="NMJ52" s="21"/>
      <c r="NMK52" s="21"/>
      <c r="NML52" s="21"/>
      <c r="NMM52" s="21"/>
      <c r="NMN52" s="21"/>
      <c r="NMO52" s="21"/>
      <c r="NMP52" s="21"/>
      <c r="NMQ52" s="21"/>
      <c r="NMR52" s="21"/>
      <c r="NMS52" s="21"/>
      <c r="NMT52" s="21"/>
      <c r="NMU52" s="21"/>
      <c r="NMV52" s="21"/>
      <c r="NMW52" s="21"/>
      <c r="NMX52" s="21"/>
      <c r="NMY52" s="21"/>
      <c r="NMZ52" s="21"/>
      <c r="NNA52" s="21"/>
      <c r="NNB52" s="21"/>
      <c r="NNC52" s="21"/>
      <c r="NND52" s="21"/>
      <c r="NNE52" s="21"/>
      <c r="NNF52" s="21"/>
      <c r="NNG52" s="21"/>
      <c r="NNH52" s="21"/>
      <c r="NNI52" s="21"/>
      <c r="NNJ52" s="21"/>
      <c r="NNK52" s="21"/>
      <c r="NNL52" s="21"/>
      <c r="NNM52" s="21"/>
      <c r="NNN52" s="21"/>
      <c r="NNO52" s="21"/>
      <c r="NNP52" s="21"/>
      <c r="NNQ52" s="21"/>
      <c r="NNR52" s="21"/>
      <c r="NNS52" s="21"/>
      <c r="NNT52" s="21"/>
      <c r="NNU52" s="21"/>
      <c r="NNV52" s="21"/>
      <c r="NNW52" s="21"/>
      <c r="NNX52" s="21"/>
      <c r="NNY52" s="21"/>
      <c r="NNZ52" s="21"/>
      <c r="NOA52" s="21"/>
      <c r="NOB52" s="21"/>
      <c r="NOC52" s="21"/>
      <c r="NOD52" s="21"/>
      <c r="NOE52" s="21"/>
      <c r="NOF52" s="21"/>
      <c r="NOG52" s="21"/>
      <c r="NOH52" s="21"/>
      <c r="NOI52" s="21"/>
      <c r="NOJ52" s="21"/>
      <c r="NOK52" s="21"/>
      <c r="NOL52" s="21"/>
      <c r="NOM52" s="21"/>
      <c r="NON52" s="21"/>
      <c r="NOO52" s="21"/>
      <c r="NOP52" s="21"/>
      <c r="NOQ52" s="21"/>
      <c r="NOR52" s="21"/>
      <c r="NOS52" s="21"/>
      <c r="NOT52" s="21"/>
      <c r="NOU52" s="21"/>
      <c r="NOV52" s="21"/>
      <c r="NOW52" s="21"/>
      <c r="NOX52" s="21"/>
      <c r="NOY52" s="21"/>
      <c r="NOZ52" s="21"/>
      <c r="NPA52" s="21"/>
      <c r="NPB52" s="21"/>
      <c r="NPC52" s="21"/>
      <c r="NPD52" s="21"/>
      <c r="NPE52" s="21"/>
      <c r="NPF52" s="21"/>
      <c r="NPG52" s="21"/>
      <c r="NPH52" s="21"/>
      <c r="NPI52" s="21"/>
      <c r="NPJ52" s="21"/>
      <c r="NPK52" s="21"/>
      <c r="NPL52" s="21"/>
      <c r="NPM52" s="21"/>
      <c r="NPN52" s="21"/>
      <c r="NPO52" s="21"/>
      <c r="NPP52" s="21"/>
      <c r="NPQ52" s="21"/>
      <c r="NPR52" s="21"/>
      <c r="NPS52" s="21"/>
      <c r="NPT52" s="21"/>
      <c r="NPU52" s="21"/>
      <c r="NPV52" s="21"/>
      <c r="NPW52" s="21"/>
      <c r="NPX52" s="21"/>
      <c r="NPY52" s="21"/>
      <c r="NPZ52" s="21"/>
      <c r="NQA52" s="21"/>
      <c r="NQB52" s="21"/>
      <c r="NQC52" s="21"/>
      <c r="NQD52" s="21"/>
      <c r="NQE52" s="21"/>
      <c r="NQF52" s="21"/>
      <c r="NQG52" s="21"/>
      <c r="NQH52" s="21"/>
      <c r="NQI52" s="21"/>
      <c r="NQJ52" s="21"/>
      <c r="NQK52" s="21"/>
      <c r="NQL52" s="21"/>
      <c r="NQM52" s="21"/>
      <c r="NQN52" s="21"/>
      <c r="NQO52" s="21"/>
      <c r="NQP52" s="21"/>
      <c r="NQQ52" s="21"/>
      <c r="NQR52" s="21"/>
      <c r="NQS52" s="21"/>
      <c r="NQT52" s="21"/>
      <c r="NQU52" s="21"/>
      <c r="NQV52" s="21"/>
      <c r="NQW52" s="21"/>
      <c r="NQX52" s="21"/>
      <c r="NQY52" s="21"/>
      <c r="NQZ52" s="21"/>
      <c r="NRA52" s="21"/>
      <c r="NRB52" s="21"/>
      <c r="NRC52" s="21"/>
      <c r="NRD52" s="21"/>
      <c r="NRE52" s="21"/>
      <c r="NRF52" s="21"/>
      <c r="NRG52" s="21"/>
      <c r="NRH52" s="21"/>
      <c r="NRI52" s="21"/>
      <c r="NRJ52" s="21"/>
      <c r="NRK52" s="21"/>
      <c r="NRL52" s="21"/>
      <c r="NRM52" s="21"/>
      <c r="NRN52" s="21"/>
      <c r="NRO52" s="21"/>
      <c r="NRP52" s="21"/>
      <c r="NRQ52" s="21"/>
      <c r="NRR52" s="21"/>
      <c r="NRS52" s="21"/>
      <c r="NRT52" s="21"/>
      <c r="NRU52" s="21"/>
      <c r="NRV52" s="21"/>
      <c r="NRW52" s="21"/>
      <c r="NRX52" s="21"/>
      <c r="NRY52" s="21"/>
      <c r="NRZ52" s="21"/>
      <c r="NSA52" s="21"/>
      <c r="NSB52" s="21"/>
      <c r="NSC52" s="21"/>
      <c r="NSD52" s="21"/>
      <c r="NSE52" s="21"/>
      <c r="NSF52" s="21"/>
      <c r="NSG52" s="21"/>
      <c r="NSH52" s="21"/>
      <c r="NSI52" s="21"/>
      <c r="NSJ52" s="21"/>
      <c r="NSK52" s="21"/>
      <c r="NSL52" s="21"/>
      <c r="NSM52" s="21"/>
      <c r="NSN52" s="21"/>
      <c r="NSO52" s="21"/>
      <c r="NSP52" s="21"/>
      <c r="NSQ52" s="21"/>
      <c r="NSR52" s="21"/>
      <c r="NSS52" s="21"/>
      <c r="NST52" s="21"/>
      <c r="NSU52" s="21"/>
      <c r="NSV52" s="21"/>
      <c r="NSW52" s="21"/>
      <c r="NSX52" s="21"/>
      <c r="NSY52" s="21"/>
      <c r="NSZ52" s="21"/>
      <c r="NTA52" s="21"/>
      <c r="NTB52" s="21"/>
      <c r="NTC52" s="21"/>
      <c r="NTD52" s="21"/>
      <c r="NTE52" s="21"/>
      <c r="NTF52" s="21"/>
      <c r="NTG52" s="21"/>
      <c r="NTH52" s="21"/>
      <c r="NTI52" s="21"/>
      <c r="NTJ52" s="21"/>
      <c r="NTK52" s="21"/>
      <c r="NTL52" s="21"/>
      <c r="NTM52" s="21"/>
      <c r="NTN52" s="21"/>
      <c r="NTO52" s="21"/>
      <c r="NTP52" s="21"/>
      <c r="NTQ52" s="21"/>
      <c r="NTR52" s="21"/>
      <c r="NTS52" s="21"/>
      <c r="NTT52" s="21"/>
      <c r="NTU52" s="21"/>
      <c r="NTV52" s="21"/>
      <c r="NTW52" s="21"/>
      <c r="NTX52" s="21"/>
      <c r="NTY52" s="21"/>
      <c r="NTZ52" s="21"/>
      <c r="NUA52" s="21"/>
      <c r="NUB52" s="21"/>
      <c r="NUC52" s="21"/>
      <c r="NUD52" s="21"/>
      <c r="NUE52" s="21"/>
      <c r="NUF52" s="21"/>
      <c r="NUG52" s="21"/>
      <c r="NUH52" s="21"/>
      <c r="NUI52" s="21"/>
      <c r="NUJ52" s="21"/>
      <c r="NUK52" s="21"/>
      <c r="NUL52" s="21"/>
      <c r="NUM52" s="21"/>
      <c r="NUN52" s="21"/>
      <c r="NUO52" s="21"/>
      <c r="NUP52" s="21"/>
      <c r="NUQ52" s="21"/>
      <c r="NUR52" s="21"/>
      <c r="NUS52" s="21"/>
      <c r="NUT52" s="21"/>
      <c r="NUU52" s="21"/>
      <c r="NUV52" s="21"/>
      <c r="NUW52" s="21"/>
      <c r="NUX52" s="21"/>
      <c r="NUY52" s="21"/>
      <c r="NUZ52" s="21"/>
      <c r="NVA52" s="21"/>
      <c r="NVB52" s="21"/>
      <c r="NVC52" s="21"/>
      <c r="NVD52" s="21"/>
      <c r="NVE52" s="21"/>
      <c r="NVF52" s="21"/>
      <c r="NVG52" s="21"/>
      <c r="NVH52" s="21"/>
      <c r="NVI52" s="21"/>
      <c r="NVJ52" s="21"/>
      <c r="NVK52" s="21"/>
      <c r="NVL52" s="21"/>
      <c r="NVM52" s="21"/>
      <c r="NVN52" s="21"/>
      <c r="NVO52" s="21"/>
      <c r="NVP52" s="21"/>
      <c r="NVQ52" s="21"/>
      <c r="NVR52" s="21"/>
      <c r="NVS52" s="21"/>
      <c r="NVT52" s="21"/>
      <c r="NVU52" s="21"/>
      <c r="NVV52" s="21"/>
      <c r="NVW52" s="21"/>
      <c r="NVX52" s="21"/>
      <c r="NVY52" s="21"/>
      <c r="NVZ52" s="21"/>
      <c r="NWA52" s="21"/>
      <c r="NWB52" s="21"/>
      <c r="NWC52" s="21"/>
      <c r="NWD52" s="21"/>
      <c r="NWE52" s="21"/>
      <c r="NWF52" s="21"/>
      <c r="NWG52" s="21"/>
      <c r="NWH52" s="21"/>
      <c r="NWI52" s="21"/>
      <c r="NWJ52" s="21"/>
      <c r="NWK52" s="21"/>
      <c r="NWL52" s="21"/>
      <c r="NWM52" s="21"/>
      <c r="NWN52" s="21"/>
      <c r="NWO52" s="21"/>
      <c r="NWP52" s="21"/>
      <c r="NWQ52" s="21"/>
      <c r="NWR52" s="21"/>
      <c r="NWS52" s="21"/>
      <c r="NWT52" s="21"/>
      <c r="NWU52" s="21"/>
      <c r="NWV52" s="21"/>
      <c r="NWW52" s="21"/>
      <c r="NWX52" s="21"/>
      <c r="NWY52" s="21"/>
      <c r="NWZ52" s="21"/>
      <c r="NXA52" s="21"/>
      <c r="NXB52" s="21"/>
      <c r="NXC52" s="21"/>
      <c r="NXD52" s="21"/>
      <c r="NXE52" s="21"/>
      <c r="NXF52" s="21"/>
      <c r="NXG52" s="21"/>
      <c r="NXH52" s="21"/>
      <c r="NXI52" s="21"/>
      <c r="NXJ52" s="21"/>
      <c r="NXK52" s="21"/>
      <c r="NXL52" s="21"/>
      <c r="NXM52" s="21"/>
      <c r="NXN52" s="21"/>
      <c r="NXO52" s="21"/>
      <c r="NXP52" s="21"/>
      <c r="NXQ52" s="21"/>
      <c r="NXR52" s="21"/>
      <c r="NXS52" s="21"/>
      <c r="NXT52" s="21"/>
      <c r="NXU52" s="21"/>
      <c r="NXV52" s="21"/>
      <c r="NXW52" s="21"/>
      <c r="NXX52" s="21"/>
      <c r="NXY52" s="21"/>
      <c r="NXZ52" s="21"/>
      <c r="NYA52" s="21"/>
      <c r="NYB52" s="21"/>
      <c r="NYC52" s="21"/>
      <c r="NYD52" s="21"/>
      <c r="NYE52" s="21"/>
      <c r="NYF52" s="21"/>
      <c r="NYG52" s="21"/>
      <c r="NYH52" s="21"/>
      <c r="NYI52" s="21"/>
      <c r="NYJ52" s="21"/>
      <c r="NYK52" s="21"/>
      <c r="NYL52" s="21"/>
      <c r="NYM52" s="21"/>
      <c r="NYN52" s="21"/>
      <c r="NYO52" s="21"/>
      <c r="NYP52" s="21"/>
      <c r="NYQ52" s="21"/>
      <c r="NYR52" s="21"/>
      <c r="NYS52" s="21"/>
      <c r="NYT52" s="21"/>
      <c r="NYU52" s="21"/>
      <c r="NYV52" s="21"/>
      <c r="NYW52" s="21"/>
      <c r="NYX52" s="21"/>
      <c r="NYY52" s="21"/>
      <c r="NYZ52" s="21"/>
      <c r="NZA52" s="21"/>
      <c r="NZB52" s="21"/>
      <c r="NZC52" s="21"/>
      <c r="NZD52" s="21"/>
      <c r="NZE52" s="21"/>
      <c r="NZF52" s="21"/>
      <c r="NZG52" s="21"/>
      <c r="NZH52" s="21"/>
      <c r="NZI52" s="21"/>
      <c r="NZJ52" s="21"/>
      <c r="NZK52" s="21"/>
      <c r="NZL52" s="21"/>
      <c r="NZM52" s="21"/>
      <c r="NZN52" s="21"/>
      <c r="NZO52" s="21"/>
      <c r="NZP52" s="21"/>
      <c r="NZQ52" s="21"/>
      <c r="NZR52" s="21"/>
      <c r="NZS52" s="21"/>
      <c r="NZT52" s="21"/>
      <c r="NZU52" s="21"/>
      <c r="NZV52" s="21"/>
      <c r="NZW52" s="21"/>
      <c r="NZX52" s="21"/>
      <c r="NZY52" s="21"/>
      <c r="NZZ52" s="21"/>
      <c r="OAA52" s="21"/>
      <c r="OAB52" s="21"/>
      <c r="OAC52" s="21"/>
      <c r="OAD52" s="21"/>
      <c r="OAE52" s="21"/>
      <c r="OAF52" s="21"/>
      <c r="OAG52" s="21"/>
      <c r="OAH52" s="21"/>
      <c r="OAI52" s="21"/>
      <c r="OAJ52" s="21"/>
      <c r="OAK52" s="21"/>
      <c r="OAL52" s="21"/>
      <c r="OAM52" s="21"/>
      <c r="OAN52" s="21"/>
      <c r="OAO52" s="21"/>
      <c r="OAP52" s="21"/>
      <c r="OAQ52" s="21"/>
      <c r="OAR52" s="21"/>
      <c r="OAS52" s="21"/>
      <c r="OAT52" s="21"/>
      <c r="OAU52" s="21"/>
      <c r="OAV52" s="21"/>
      <c r="OAW52" s="21"/>
      <c r="OAX52" s="21"/>
      <c r="OAY52" s="21"/>
      <c r="OAZ52" s="21"/>
      <c r="OBA52" s="21"/>
      <c r="OBB52" s="21"/>
      <c r="OBC52" s="21"/>
      <c r="OBD52" s="21"/>
      <c r="OBE52" s="21"/>
      <c r="OBF52" s="21"/>
      <c r="OBG52" s="21"/>
      <c r="OBH52" s="21"/>
      <c r="OBI52" s="21"/>
      <c r="OBJ52" s="21"/>
      <c r="OBK52" s="21"/>
      <c r="OBL52" s="21"/>
      <c r="OBM52" s="21"/>
      <c r="OBN52" s="21"/>
      <c r="OBO52" s="21"/>
      <c r="OBP52" s="21"/>
      <c r="OBQ52" s="21"/>
      <c r="OBR52" s="21"/>
      <c r="OBS52" s="21"/>
      <c r="OBT52" s="21"/>
      <c r="OBU52" s="21"/>
      <c r="OBV52" s="21"/>
      <c r="OBW52" s="21"/>
      <c r="OBX52" s="21"/>
      <c r="OBY52" s="21"/>
      <c r="OBZ52" s="21"/>
      <c r="OCA52" s="21"/>
      <c r="OCB52" s="21"/>
      <c r="OCC52" s="21"/>
      <c r="OCD52" s="21"/>
      <c r="OCE52" s="21"/>
      <c r="OCF52" s="21"/>
      <c r="OCG52" s="21"/>
      <c r="OCH52" s="21"/>
      <c r="OCI52" s="21"/>
      <c r="OCJ52" s="21"/>
      <c r="OCK52" s="21"/>
      <c r="OCL52" s="21"/>
      <c r="OCM52" s="21"/>
      <c r="OCN52" s="21"/>
      <c r="OCO52" s="21"/>
      <c r="OCP52" s="21"/>
      <c r="OCQ52" s="21"/>
      <c r="OCR52" s="21"/>
      <c r="OCS52" s="21"/>
      <c r="OCT52" s="21"/>
      <c r="OCU52" s="21"/>
      <c r="OCV52" s="21"/>
      <c r="OCW52" s="21"/>
      <c r="OCX52" s="21"/>
      <c r="OCY52" s="21"/>
      <c r="OCZ52" s="21"/>
      <c r="ODA52" s="21"/>
      <c r="ODB52" s="21"/>
      <c r="ODC52" s="21"/>
      <c r="ODD52" s="21"/>
      <c r="ODE52" s="21"/>
      <c r="ODF52" s="21"/>
      <c r="ODG52" s="21"/>
      <c r="ODH52" s="21"/>
      <c r="ODI52" s="21"/>
      <c r="ODJ52" s="21"/>
      <c r="ODK52" s="21"/>
      <c r="ODL52" s="21"/>
      <c r="ODM52" s="21"/>
      <c r="ODN52" s="21"/>
      <c r="ODO52" s="21"/>
      <c r="ODP52" s="21"/>
      <c r="ODQ52" s="21"/>
      <c r="ODR52" s="21"/>
      <c r="ODS52" s="21"/>
      <c r="ODT52" s="21"/>
      <c r="ODU52" s="21"/>
      <c r="ODV52" s="21"/>
      <c r="ODW52" s="21"/>
      <c r="ODX52" s="21"/>
      <c r="ODY52" s="21"/>
      <c r="ODZ52" s="21"/>
      <c r="OEA52" s="21"/>
      <c r="OEB52" s="21"/>
      <c r="OEC52" s="21"/>
      <c r="OED52" s="21"/>
      <c r="OEE52" s="21"/>
      <c r="OEF52" s="21"/>
      <c r="OEG52" s="21"/>
      <c r="OEH52" s="21"/>
      <c r="OEI52" s="21"/>
      <c r="OEJ52" s="21"/>
      <c r="OEK52" s="21"/>
      <c r="OEL52" s="21"/>
      <c r="OEM52" s="21"/>
      <c r="OEN52" s="21"/>
      <c r="OEO52" s="21"/>
      <c r="OEP52" s="21"/>
      <c r="OEQ52" s="21"/>
      <c r="OER52" s="21"/>
      <c r="OES52" s="21"/>
      <c r="OET52" s="21"/>
      <c r="OEU52" s="21"/>
      <c r="OEV52" s="21"/>
      <c r="OEW52" s="21"/>
      <c r="OEX52" s="21"/>
      <c r="OEY52" s="21"/>
      <c r="OEZ52" s="21"/>
      <c r="OFA52" s="21"/>
      <c r="OFB52" s="21"/>
      <c r="OFC52" s="21"/>
      <c r="OFD52" s="21"/>
      <c r="OFE52" s="21"/>
      <c r="OFF52" s="21"/>
      <c r="OFG52" s="21"/>
      <c r="OFH52" s="21"/>
      <c r="OFI52" s="21"/>
      <c r="OFJ52" s="21"/>
      <c r="OFK52" s="21"/>
      <c r="OFL52" s="21"/>
      <c r="OFM52" s="21"/>
      <c r="OFN52" s="21"/>
      <c r="OFO52" s="21"/>
      <c r="OFP52" s="21"/>
      <c r="OFQ52" s="21"/>
      <c r="OFR52" s="21"/>
      <c r="OFS52" s="21"/>
      <c r="OFT52" s="21"/>
      <c r="OFU52" s="21"/>
      <c r="OFV52" s="21"/>
      <c r="OFW52" s="21"/>
      <c r="OFX52" s="21"/>
      <c r="OFY52" s="21"/>
      <c r="OFZ52" s="21"/>
      <c r="OGA52" s="21"/>
      <c r="OGB52" s="21"/>
      <c r="OGC52" s="21"/>
      <c r="OGD52" s="21"/>
      <c r="OGE52" s="21"/>
      <c r="OGF52" s="21"/>
      <c r="OGG52" s="21"/>
      <c r="OGH52" s="21"/>
      <c r="OGI52" s="21"/>
      <c r="OGJ52" s="21"/>
      <c r="OGK52" s="21"/>
      <c r="OGL52" s="21"/>
      <c r="OGM52" s="21"/>
      <c r="OGN52" s="21"/>
      <c r="OGO52" s="21"/>
      <c r="OGP52" s="21"/>
      <c r="OGQ52" s="21"/>
      <c r="OGR52" s="21"/>
      <c r="OGS52" s="21"/>
      <c r="OGT52" s="21"/>
      <c r="OGU52" s="21"/>
      <c r="OGV52" s="21"/>
      <c r="OGW52" s="21"/>
      <c r="OGX52" s="21"/>
      <c r="OGY52" s="21"/>
      <c r="OGZ52" s="21"/>
      <c r="OHA52" s="21"/>
      <c r="OHB52" s="21"/>
      <c r="OHC52" s="21"/>
      <c r="OHD52" s="21"/>
      <c r="OHE52" s="21"/>
      <c r="OHF52" s="21"/>
      <c r="OHG52" s="21"/>
      <c r="OHH52" s="21"/>
      <c r="OHI52" s="21"/>
      <c r="OHJ52" s="21"/>
      <c r="OHK52" s="21"/>
      <c r="OHL52" s="21"/>
      <c r="OHM52" s="21"/>
      <c r="OHN52" s="21"/>
      <c r="OHO52" s="21"/>
      <c r="OHP52" s="21"/>
      <c r="OHQ52" s="21"/>
      <c r="OHR52" s="21"/>
      <c r="OHS52" s="21"/>
      <c r="OHT52" s="21"/>
      <c r="OHU52" s="21"/>
      <c r="OHV52" s="21"/>
      <c r="OHW52" s="21"/>
      <c r="OHX52" s="21"/>
      <c r="OHY52" s="21"/>
      <c r="OHZ52" s="21"/>
      <c r="OIA52" s="21"/>
      <c r="OIB52" s="21"/>
      <c r="OIC52" s="21"/>
      <c r="OID52" s="21"/>
      <c r="OIE52" s="21"/>
      <c r="OIF52" s="21"/>
      <c r="OIG52" s="21"/>
      <c r="OIH52" s="21"/>
      <c r="OII52" s="21"/>
      <c r="OIJ52" s="21"/>
      <c r="OIK52" s="21"/>
      <c r="OIL52" s="21"/>
      <c r="OIM52" s="21"/>
      <c r="OIN52" s="21"/>
      <c r="OIO52" s="21"/>
      <c r="OIP52" s="21"/>
      <c r="OIQ52" s="21"/>
      <c r="OIR52" s="21"/>
      <c r="OIS52" s="21"/>
      <c r="OIT52" s="21"/>
      <c r="OIU52" s="21"/>
      <c r="OIV52" s="21"/>
      <c r="OIW52" s="21"/>
      <c r="OIX52" s="21"/>
      <c r="OIY52" s="21"/>
      <c r="OIZ52" s="21"/>
      <c r="OJA52" s="21"/>
      <c r="OJB52" s="21"/>
      <c r="OJC52" s="21"/>
      <c r="OJD52" s="21"/>
      <c r="OJE52" s="21"/>
      <c r="OJF52" s="21"/>
      <c r="OJG52" s="21"/>
      <c r="OJH52" s="21"/>
      <c r="OJI52" s="21"/>
      <c r="OJJ52" s="21"/>
      <c r="OJK52" s="21"/>
      <c r="OJL52" s="21"/>
      <c r="OJM52" s="21"/>
      <c r="OJN52" s="21"/>
      <c r="OJO52" s="21"/>
      <c r="OJP52" s="21"/>
      <c r="OJQ52" s="21"/>
      <c r="OJR52" s="21"/>
      <c r="OJS52" s="21"/>
      <c r="OJT52" s="21"/>
      <c r="OJU52" s="21"/>
      <c r="OJV52" s="21"/>
      <c r="OJW52" s="21"/>
      <c r="OJX52" s="21"/>
      <c r="OJY52" s="21"/>
      <c r="OJZ52" s="21"/>
      <c r="OKA52" s="21"/>
      <c r="OKB52" s="21"/>
      <c r="OKC52" s="21"/>
      <c r="OKD52" s="21"/>
      <c r="OKE52" s="21"/>
      <c r="OKF52" s="21"/>
      <c r="OKG52" s="21"/>
      <c r="OKH52" s="21"/>
      <c r="OKI52" s="21"/>
      <c r="OKJ52" s="21"/>
      <c r="OKK52" s="21"/>
      <c r="OKL52" s="21"/>
      <c r="OKM52" s="21"/>
      <c r="OKN52" s="21"/>
      <c r="OKO52" s="21"/>
      <c r="OKP52" s="21"/>
      <c r="OKQ52" s="21"/>
      <c r="OKR52" s="21"/>
      <c r="OKS52" s="21"/>
      <c r="OKT52" s="21"/>
      <c r="OKU52" s="21"/>
      <c r="OKV52" s="21"/>
      <c r="OKW52" s="21"/>
      <c r="OKX52" s="21"/>
      <c r="OKY52" s="21"/>
      <c r="OKZ52" s="21"/>
      <c r="OLA52" s="21"/>
      <c r="OLB52" s="21"/>
      <c r="OLC52" s="21"/>
      <c r="OLD52" s="21"/>
      <c r="OLE52" s="21"/>
      <c r="OLF52" s="21"/>
      <c r="OLG52" s="21"/>
      <c r="OLH52" s="21"/>
      <c r="OLI52" s="21"/>
      <c r="OLJ52" s="21"/>
      <c r="OLK52" s="21"/>
      <c r="OLL52" s="21"/>
      <c r="OLM52" s="21"/>
      <c r="OLN52" s="21"/>
      <c r="OLO52" s="21"/>
      <c r="OLP52" s="21"/>
      <c r="OLQ52" s="21"/>
      <c r="OLR52" s="21"/>
      <c r="OLS52" s="21"/>
      <c r="OLT52" s="21"/>
      <c r="OLU52" s="21"/>
      <c r="OLV52" s="21"/>
      <c r="OLW52" s="21"/>
      <c r="OLX52" s="21"/>
      <c r="OLY52" s="21"/>
      <c r="OLZ52" s="21"/>
      <c r="OMA52" s="21"/>
      <c r="OMB52" s="21"/>
      <c r="OMC52" s="21"/>
      <c r="OMD52" s="21"/>
      <c r="OME52" s="21"/>
      <c r="OMF52" s="21"/>
      <c r="OMG52" s="21"/>
      <c r="OMH52" s="21"/>
      <c r="OMI52" s="21"/>
      <c r="OMJ52" s="21"/>
      <c r="OMK52" s="21"/>
      <c r="OML52" s="21"/>
      <c r="OMM52" s="21"/>
      <c r="OMN52" s="21"/>
      <c r="OMO52" s="21"/>
      <c r="OMP52" s="21"/>
      <c r="OMQ52" s="21"/>
      <c r="OMR52" s="21"/>
      <c r="OMS52" s="21"/>
      <c r="OMT52" s="21"/>
      <c r="OMU52" s="21"/>
      <c r="OMV52" s="21"/>
      <c r="OMW52" s="21"/>
      <c r="OMX52" s="21"/>
      <c r="OMY52" s="21"/>
      <c r="OMZ52" s="21"/>
      <c r="ONA52" s="21"/>
      <c r="ONB52" s="21"/>
      <c r="ONC52" s="21"/>
      <c r="OND52" s="21"/>
      <c r="ONE52" s="21"/>
      <c r="ONF52" s="21"/>
      <c r="ONG52" s="21"/>
      <c r="ONH52" s="21"/>
      <c r="ONI52" s="21"/>
      <c r="ONJ52" s="21"/>
      <c r="ONK52" s="21"/>
      <c r="ONL52" s="21"/>
      <c r="ONM52" s="21"/>
      <c r="ONN52" s="21"/>
      <c r="ONO52" s="21"/>
      <c r="ONP52" s="21"/>
      <c r="ONQ52" s="21"/>
      <c r="ONR52" s="21"/>
      <c r="ONS52" s="21"/>
      <c r="ONT52" s="21"/>
      <c r="ONU52" s="21"/>
      <c r="ONV52" s="21"/>
      <c r="ONW52" s="21"/>
      <c r="ONX52" s="21"/>
      <c r="ONY52" s="21"/>
      <c r="ONZ52" s="21"/>
      <c r="OOA52" s="21"/>
      <c r="OOB52" s="21"/>
      <c r="OOC52" s="21"/>
      <c r="OOD52" s="21"/>
      <c r="OOE52" s="21"/>
      <c r="OOF52" s="21"/>
      <c r="OOG52" s="21"/>
      <c r="OOH52" s="21"/>
      <c r="OOI52" s="21"/>
      <c r="OOJ52" s="21"/>
      <c r="OOK52" s="21"/>
      <c r="OOL52" s="21"/>
      <c r="OOM52" s="21"/>
      <c r="OON52" s="21"/>
      <c r="OOO52" s="21"/>
      <c r="OOP52" s="21"/>
      <c r="OOQ52" s="21"/>
      <c r="OOR52" s="21"/>
      <c r="OOS52" s="21"/>
      <c r="OOT52" s="21"/>
      <c r="OOU52" s="21"/>
      <c r="OOV52" s="21"/>
      <c r="OOW52" s="21"/>
      <c r="OOX52" s="21"/>
      <c r="OOY52" s="21"/>
      <c r="OOZ52" s="21"/>
      <c r="OPA52" s="21"/>
      <c r="OPB52" s="21"/>
      <c r="OPC52" s="21"/>
      <c r="OPD52" s="21"/>
      <c r="OPE52" s="21"/>
      <c r="OPF52" s="21"/>
      <c r="OPG52" s="21"/>
      <c r="OPH52" s="21"/>
      <c r="OPI52" s="21"/>
      <c r="OPJ52" s="21"/>
      <c r="OPK52" s="21"/>
      <c r="OPL52" s="21"/>
      <c r="OPM52" s="21"/>
      <c r="OPN52" s="21"/>
      <c r="OPO52" s="21"/>
      <c r="OPP52" s="21"/>
      <c r="OPQ52" s="21"/>
      <c r="OPR52" s="21"/>
      <c r="OPS52" s="21"/>
      <c r="OPT52" s="21"/>
      <c r="OPU52" s="21"/>
      <c r="OPV52" s="21"/>
      <c r="OPW52" s="21"/>
      <c r="OPX52" s="21"/>
      <c r="OPY52" s="21"/>
      <c r="OPZ52" s="21"/>
      <c r="OQA52" s="21"/>
      <c r="OQB52" s="21"/>
      <c r="OQC52" s="21"/>
      <c r="OQD52" s="21"/>
      <c r="OQE52" s="21"/>
      <c r="OQF52" s="21"/>
      <c r="OQG52" s="21"/>
      <c r="OQH52" s="21"/>
      <c r="OQI52" s="21"/>
      <c r="OQJ52" s="21"/>
      <c r="OQK52" s="21"/>
      <c r="OQL52" s="21"/>
      <c r="OQM52" s="21"/>
      <c r="OQN52" s="21"/>
      <c r="OQO52" s="21"/>
      <c r="OQP52" s="21"/>
      <c r="OQQ52" s="21"/>
      <c r="OQR52" s="21"/>
      <c r="OQS52" s="21"/>
      <c r="OQT52" s="21"/>
      <c r="OQU52" s="21"/>
      <c r="OQV52" s="21"/>
      <c r="OQW52" s="21"/>
      <c r="OQX52" s="21"/>
      <c r="OQY52" s="21"/>
      <c r="OQZ52" s="21"/>
      <c r="ORA52" s="21"/>
      <c r="ORB52" s="21"/>
      <c r="ORC52" s="21"/>
      <c r="ORD52" s="21"/>
      <c r="ORE52" s="21"/>
      <c r="ORF52" s="21"/>
      <c r="ORG52" s="21"/>
      <c r="ORH52" s="21"/>
      <c r="ORI52" s="21"/>
      <c r="ORJ52" s="21"/>
      <c r="ORK52" s="21"/>
      <c r="ORL52" s="21"/>
      <c r="ORM52" s="21"/>
      <c r="ORN52" s="21"/>
      <c r="ORO52" s="21"/>
      <c r="ORP52" s="21"/>
      <c r="ORQ52" s="21"/>
      <c r="ORR52" s="21"/>
      <c r="ORS52" s="21"/>
      <c r="ORT52" s="21"/>
      <c r="ORU52" s="21"/>
      <c r="ORV52" s="21"/>
      <c r="ORW52" s="21"/>
      <c r="ORX52" s="21"/>
      <c r="ORY52" s="21"/>
      <c r="ORZ52" s="21"/>
      <c r="OSA52" s="21"/>
      <c r="OSB52" s="21"/>
      <c r="OSC52" s="21"/>
      <c r="OSD52" s="21"/>
      <c r="OSE52" s="21"/>
      <c r="OSF52" s="21"/>
      <c r="OSG52" s="21"/>
      <c r="OSH52" s="21"/>
      <c r="OSI52" s="21"/>
      <c r="OSJ52" s="21"/>
      <c r="OSK52" s="21"/>
      <c r="OSL52" s="21"/>
      <c r="OSM52" s="21"/>
      <c r="OSN52" s="21"/>
      <c r="OSO52" s="21"/>
      <c r="OSP52" s="21"/>
      <c r="OSQ52" s="21"/>
      <c r="OSR52" s="21"/>
      <c r="OSS52" s="21"/>
      <c r="OST52" s="21"/>
      <c r="OSU52" s="21"/>
      <c r="OSV52" s="21"/>
      <c r="OSW52" s="21"/>
      <c r="OSX52" s="21"/>
      <c r="OSY52" s="21"/>
      <c r="OSZ52" s="21"/>
      <c r="OTA52" s="21"/>
      <c r="OTB52" s="21"/>
      <c r="OTC52" s="21"/>
      <c r="OTD52" s="21"/>
      <c r="OTE52" s="21"/>
      <c r="OTF52" s="21"/>
      <c r="OTG52" s="21"/>
      <c r="OTH52" s="21"/>
      <c r="OTI52" s="21"/>
      <c r="OTJ52" s="21"/>
      <c r="OTK52" s="21"/>
      <c r="OTL52" s="21"/>
      <c r="OTM52" s="21"/>
      <c r="OTN52" s="21"/>
      <c r="OTO52" s="21"/>
      <c r="OTP52" s="21"/>
      <c r="OTQ52" s="21"/>
      <c r="OTR52" s="21"/>
      <c r="OTS52" s="21"/>
      <c r="OTT52" s="21"/>
      <c r="OTU52" s="21"/>
      <c r="OTV52" s="21"/>
      <c r="OTW52" s="21"/>
      <c r="OTX52" s="21"/>
      <c r="OTY52" s="21"/>
      <c r="OTZ52" s="21"/>
      <c r="OUA52" s="21"/>
      <c r="OUB52" s="21"/>
      <c r="OUC52" s="21"/>
      <c r="OUD52" s="21"/>
      <c r="OUE52" s="21"/>
      <c r="OUF52" s="21"/>
      <c r="OUG52" s="21"/>
      <c r="OUH52" s="21"/>
      <c r="OUI52" s="21"/>
      <c r="OUJ52" s="21"/>
      <c r="OUK52" s="21"/>
      <c r="OUL52" s="21"/>
      <c r="OUM52" s="21"/>
      <c r="OUN52" s="21"/>
      <c r="OUO52" s="21"/>
      <c r="OUP52" s="21"/>
      <c r="OUQ52" s="21"/>
      <c r="OUR52" s="21"/>
      <c r="OUS52" s="21"/>
      <c r="OUT52" s="21"/>
      <c r="OUU52" s="21"/>
      <c r="OUV52" s="21"/>
      <c r="OUW52" s="21"/>
      <c r="OUX52" s="21"/>
      <c r="OUY52" s="21"/>
      <c r="OUZ52" s="21"/>
      <c r="OVA52" s="21"/>
      <c r="OVB52" s="21"/>
      <c r="OVC52" s="21"/>
      <c r="OVD52" s="21"/>
      <c r="OVE52" s="21"/>
      <c r="OVF52" s="21"/>
      <c r="OVG52" s="21"/>
      <c r="OVH52" s="21"/>
      <c r="OVI52" s="21"/>
      <c r="OVJ52" s="21"/>
      <c r="OVK52" s="21"/>
      <c r="OVL52" s="21"/>
      <c r="OVM52" s="21"/>
      <c r="OVN52" s="21"/>
      <c r="OVO52" s="21"/>
      <c r="OVP52" s="21"/>
      <c r="OVQ52" s="21"/>
      <c r="OVR52" s="21"/>
      <c r="OVS52" s="21"/>
      <c r="OVT52" s="21"/>
      <c r="OVU52" s="21"/>
      <c r="OVV52" s="21"/>
      <c r="OVW52" s="21"/>
      <c r="OVX52" s="21"/>
      <c r="OVY52" s="21"/>
      <c r="OVZ52" s="21"/>
      <c r="OWA52" s="21"/>
      <c r="OWB52" s="21"/>
      <c r="OWC52" s="21"/>
      <c r="OWD52" s="21"/>
      <c r="OWE52" s="21"/>
      <c r="OWF52" s="21"/>
      <c r="OWG52" s="21"/>
      <c r="OWH52" s="21"/>
      <c r="OWI52" s="21"/>
      <c r="OWJ52" s="21"/>
      <c r="OWK52" s="21"/>
      <c r="OWL52" s="21"/>
      <c r="OWM52" s="21"/>
      <c r="OWN52" s="21"/>
      <c r="OWO52" s="21"/>
      <c r="OWP52" s="21"/>
      <c r="OWQ52" s="21"/>
      <c r="OWR52" s="21"/>
      <c r="OWS52" s="21"/>
      <c r="OWT52" s="21"/>
      <c r="OWU52" s="21"/>
      <c r="OWV52" s="21"/>
      <c r="OWW52" s="21"/>
      <c r="OWX52" s="21"/>
      <c r="OWY52" s="21"/>
      <c r="OWZ52" s="21"/>
      <c r="OXA52" s="21"/>
      <c r="OXB52" s="21"/>
      <c r="OXC52" s="21"/>
      <c r="OXD52" s="21"/>
      <c r="OXE52" s="21"/>
      <c r="OXF52" s="21"/>
      <c r="OXG52" s="21"/>
      <c r="OXH52" s="21"/>
      <c r="OXI52" s="21"/>
      <c r="OXJ52" s="21"/>
      <c r="OXK52" s="21"/>
      <c r="OXL52" s="21"/>
      <c r="OXM52" s="21"/>
      <c r="OXN52" s="21"/>
      <c r="OXO52" s="21"/>
      <c r="OXP52" s="21"/>
      <c r="OXQ52" s="21"/>
      <c r="OXR52" s="21"/>
      <c r="OXS52" s="21"/>
      <c r="OXT52" s="21"/>
      <c r="OXU52" s="21"/>
      <c r="OXV52" s="21"/>
      <c r="OXW52" s="21"/>
      <c r="OXX52" s="21"/>
      <c r="OXY52" s="21"/>
      <c r="OXZ52" s="21"/>
      <c r="OYA52" s="21"/>
      <c r="OYB52" s="21"/>
      <c r="OYC52" s="21"/>
      <c r="OYD52" s="21"/>
      <c r="OYE52" s="21"/>
      <c r="OYF52" s="21"/>
      <c r="OYG52" s="21"/>
      <c r="OYH52" s="21"/>
      <c r="OYI52" s="21"/>
      <c r="OYJ52" s="21"/>
      <c r="OYK52" s="21"/>
      <c r="OYL52" s="21"/>
      <c r="OYM52" s="21"/>
      <c r="OYN52" s="21"/>
      <c r="OYO52" s="21"/>
      <c r="OYP52" s="21"/>
      <c r="OYQ52" s="21"/>
      <c r="OYR52" s="21"/>
      <c r="OYS52" s="21"/>
      <c r="OYT52" s="21"/>
      <c r="OYU52" s="21"/>
      <c r="OYV52" s="21"/>
      <c r="OYW52" s="21"/>
      <c r="OYX52" s="21"/>
      <c r="OYY52" s="21"/>
      <c r="OYZ52" s="21"/>
      <c r="OZA52" s="21"/>
      <c r="OZB52" s="21"/>
      <c r="OZC52" s="21"/>
      <c r="OZD52" s="21"/>
      <c r="OZE52" s="21"/>
      <c r="OZF52" s="21"/>
      <c r="OZG52" s="21"/>
      <c r="OZH52" s="21"/>
      <c r="OZI52" s="21"/>
      <c r="OZJ52" s="21"/>
      <c r="OZK52" s="21"/>
      <c r="OZL52" s="21"/>
      <c r="OZM52" s="21"/>
      <c r="OZN52" s="21"/>
      <c r="OZO52" s="21"/>
      <c r="OZP52" s="21"/>
      <c r="OZQ52" s="21"/>
      <c r="OZR52" s="21"/>
      <c r="OZS52" s="21"/>
      <c r="OZT52" s="21"/>
      <c r="OZU52" s="21"/>
      <c r="OZV52" s="21"/>
      <c r="OZW52" s="21"/>
      <c r="OZX52" s="21"/>
      <c r="OZY52" s="21"/>
      <c r="OZZ52" s="21"/>
      <c r="PAA52" s="21"/>
      <c r="PAB52" s="21"/>
      <c r="PAC52" s="21"/>
      <c r="PAD52" s="21"/>
      <c r="PAE52" s="21"/>
      <c r="PAF52" s="21"/>
      <c r="PAG52" s="21"/>
      <c r="PAH52" s="21"/>
      <c r="PAI52" s="21"/>
      <c r="PAJ52" s="21"/>
      <c r="PAK52" s="21"/>
      <c r="PAL52" s="21"/>
      <c r="PAM52" s="21"/>
      <c r="PAN52" s="21"/>
      <c r="PAO52" s="21"/>
      <c r="PAP52" s="21"/>
      <c r="PAQ52" s="21"/>
      <c r="PAR52" s="21"/>
      <c r="PAS52" s="21"/>
      <c r="PAT52" s="21"/>
      <c r="PAU52" s="21"/>
      <c r="PAV52" s="21"/>
      <c r="PAW52" s="21"/>
      <c r="PAX52" s="21"/>
      <c r="PAY52" s="21"/>
      <c r="PAZ52" s="21"/>
      <c r="PBA52" s="21"/>
      <c r="PBB52" s="21"/>
      <c r="PBC52" s="21"/>
      <c r="PBD52" s="21"/>
      <c r="PBE52" s="21"/>
      <c r="PBF52" s="21"/>
      <c r="PBG52" s="21"/>
      <c r="PBH52" s="21"/>
      <c r="PBI52" s="21"/>
      <c r="PBJ52" s="21"/>
      <c r="PBK52" s="21"/>
      <c r="PBL52" s="21"/>
      <c r="PBM52" s="21"/>
      <c r="PBN52" s="21"/>
      <c r="PBO52" s="21"/>
      <c r="PBP52" s="21"/>
      <c r="PBQ52" s="21"/>
      <c r="PBR52" s="21"/>
      <c r="PBS52" s="21"/>
      <c r="PBT52" s="21"/>
      <c r="PBU52" s="21"/>
      <c r="PBV52" s="21"/>
      <c r="PBW52" s="21"/>
      <c r="PBX52" s="21"/>
      <c r="PBY52" s="21"/>
      <c r="PBZ52" s="21"/>
      <c r="PCA52" s="21"/>
      <c r="PCB52" s="21"/>
      <c r="PCC52" s="21"/>
      <c r="PCD52" s="21"/>
      <c r="PCE52" s="21"/>
      <c r="PCF52" s="21"/>
      <c r="PCG52" s="21"/>
      <c r="PCH52" s="21"/>
      <c r="PCI52" s="21"/>
      <c r="PCJ52" s="21"/>
      <c r="PCK52" s="21"/>
      <c r="PCL52" s="21"/>
      <c r="PCM52" s="21"/>
      <c r="PCN52" s="21"/>
      <c r="PCO52" s="21"/>
      <c r="PCP52" s="21"/>
      <c r="PCQ52" s="21"/>
      <c r="PCR52" s="21"/>
      <c r="PCS52" s="21"/>
      <c r="PCT52" s="21"/>
      <c r="PCU52" s="21"/>
      <c r="PCV52" s="21"/>
      <c r="PCW52" s="21"/>
      <c r="PCX52" s="21"/>
      <c r="PCY52" s="21"/>
      <c r="PCZ52" s="21"/>
      <c r="PDA52" s="21"/>
      <c r="PDB52" s="21"/>
      <c r="PDC52" s="21"/>
      <c r="PDD52" s="21"/>
      <c r="PDE52" s="21"/>
      <c r="PDF52" s="21"/>
      <c r="PDG52" s="21"/>
      <c r="PDH52" s="21"/>
      <c r="PDI52" s="21"/>
      <c r="PDJ52" s="21"/>
      <c r="PDK52" s="21"/>
      <c r="PDL52" s="21"/>
      <c r="PDM52" s="21"/>
      <c r="PDN52" s="21"/>
      <c r="PDO52" s="21"/>
      <c r="PDP52" s="21"/>
      <c r="PDQ52" s="21"/>
      <c r="PDR52" s="21"/>
      <c r="PDS52" s="21"/>
      <c r="PDT52" s="21"/>
      <c r="PDU52" s="21"/>
      <c r="PDV52" s="21"/>
      <c r="PDW52" s="21"/>
      <c r="PDX52" s="21"/>
      <c r="PDY52" s="21"/>
      <c r="PDZ52" s="21"/>
      <c r="PEA52" s="21"/>
      <c r="PEB52" s="21"/>
      <c r="PEC52" s="21"/>
      <c r="PED52" s="21"/>
      <c r="PEE52" s="21"/>
      <c r="PEF52" s="21"/>
      <c r="PEG52" s="21"/>
      <c r="PEH52" s="21"/>
      <c r="PEI52" s="21"/>
      <c r="PEJ52" s="21"/>
      <c r="PEK52" s="21"/>
      <c r="PEL52" s="21"/>
      <c r="PEM52" s="21"/>
      <c r="PEN52" s="21"/>
      <c r="PEO52" s="21"/>
      <c r="PEP52" s="21"/>
      <c r="PEQ52" s="21"/>
      <c r="PER52" s="21"/>
      <c r="PES52" s="21"/>
      <c r="PET52" s="21"/>
      <c r="PEU52" s="21"/>
      <c r="PEV52" s="21"/>
      <c r="PEW52" s="21"/>
      <c r="PEX52" s="21"/>
      <c r="PEY52" s="21"/>
      <c r="PEZ52" s="21"/>
      <c r="PFA52" s="21"/>
      <c r="PFB52" s="21"/>
      <c r="PFC52" s="21"/>
      <c r="PFD52" s="21"/>
      <c r="PFE52" s="21"/>
      <c r="PFF52" s="21"/>
      <c r="PFG52" s="21"/>
      <c r="PFH52" s="21"/>
      <c r="PFI52" s="21"/>
      <c r="PFJ52" s="21"/>
      <c r="PFK52" s="21"/>
      <c r="PFL52" s="21"/>
      <c r="PFM52" s="21"/>
      <c r="PFN52" s="21"/>
      <c r="PFO52" s="21"/>
      <c r="PFP52" s="21"/>
      <c r="PFQ52" s="21"/>
      <c r="PFR52" s="21"/>
      <c r="PFS52" s="21"/>
      <c r="PFT52" s="21"/>
      <c r="PFU52" s="21"/>
      <c r="PFV52" s="21"/>
      <c r="PFW52" s="21"/>
      <c r="PFX52" s="21"/>
      <c r="PFY52" s="21"/>
      <c r="PFZ52" s="21"/>
      <c r="PGA52" s="21"/>
      <c r="PGB52" s="21"/>
      <c r="PGC52" s="21"/>
      <c r="PGD52" s="21"/>
      <c r="PGE52" s="21"/>
      <c r="PGF52" s="21"/>
      <c r="PGG52" s="21"/>
      <c r="PGH52" s="21"/>
      <c r="PGI52" s="21"/>
      <c r="PGJ52" s="21"/>
      <c r="PGK52" s="21"/>
      <c r="PGL52" s="21"/>
      <c r="PGM52" s="21"/>
      <c r="PGN52" s="21"/>
      <c r="PGO52" s="21"/>
      <c r="PGP52" s="21"/>
      <c r="PGQ52" s="21"/>
      <c r="PGR52" s="21"/>
      <c r="PGS52" s="21"/>
      <c r="PGT52" s="21"/>
      <c r="PGU52" s="21"/>
      <c r="PGV52" s="21"/>
      <c r="PGW52" s="21"/>
      <c r="PGX52" s="21"/>
      <c r="PGY52" s="21"/>
      <c r="PGZ52" s="21"/>
      <c r="PHA52" s="21"/>
      <c r="PHB52" s="21"/>
      <c r="PHC52" s="21"/>
      <c r="PHD52" s="21"/>
      <c r="PHE52" s="21"/>
      <c r="PHF52" s="21"/>
      <c r="PHG52" s="21"/>
      <c r="PHH52" s="21"/>
      <c r="PHI52" s="21"/>
      <c r="PHJ52" s="21"/>
      <c r="PHK52" s="21"/>
      <c r="PHL52" s="21"/>
      <c r="PHM52" s="21"/>
      <c r="PHN52" s="21"/>
      <c r="PHO52" s="21"/>
      <c r="PHP52" s="21"/>
      <c r="PHQ52" s="21"/>
      <c r="PHR52" s="21"/>
      <c r="PHS52" s="21"/>
      <c r="PHT52" s="21"/>
      <c r="PHU52" s="21"/>
      <c r="PHV52" s="21"/>
      <c r="PHW52" s="21"/>
      <c r="PHX52" s="21"/>
      <c r="PHY52" s="21"/>
      <c r="PHZ52" s="21"/>
      <c r="PIA52" s="21"/>
      <c r="PIB52" s="21"/>
      <c r="PIC52" s="21"/>
      <c r="PID52" s="21"/>
      <c r="PIE52" s="21"/>
      <c r="PIF52" s="21"/>
      <c r="PIG52" s="21"/>
      <c r="PIH52" s="21"/>
      <c r="PII52" s="21"/>
      <c r="PIJ52" s="21"/>
      <c r="PIK52" s="21"/>
      <c r="PIL52" s="21"/>
      <c r="PIM52" s="21"/>
      <c r="PIN52" s="21"/>
      <c r="PIO52" s="21"/>
      <c r="PIP52" s="21"/>
      <c r="PIQ52" s="21"/>
      <c r="PIR52" s="21"/>
      <c r="PIS52" s="21"/>
      <c r="PIT52" s="21"/>
      <c r="PIU52" s="21"/>
      <c r="PIV52" s="21"/>
      <c r="PIW52" s="21"/>
      <c r="PIX52" s="21"/>
      <c r="PIY52" s="21"/>
      <c r="PIZ52" s="21"/>
      <c r="PJA52" s="21"/>
      <c r="PJB52" s="21"/>
      <c r="PJC52" s="21"/>
      <c r="PJD52" s="21"/>
      <c r="PJE52" s="21"/>
      <c r="PJF52" s="21"/>
      <c r="PJG52" s="21"/>
      <c r="PJH52" s="21"/>
      <c r="PJI52" s="21"/>
      <c r="PJJ52" s="21"/>
      <c r="PJK52" s="21"/>
      <c r="PJL52" s="21"/>
      <c r="PJM52" s="21"/>
      <c r="PJN52" s="21"/>
      <c r="PJO52" s="21"/>
      <c r="PJP52" s="21"/>
      <c r="PJQ52" s="21"/>
      <c r="PJR52" s="21"/>
      <c r="PJS52" s="21"/>
      <c r="PJT52" s="21"/>
      <c r="PJU52" s="21"/>
      <c r="PJV52" s="21"/>
      <c r="PJW52" s="21"/>
      <c r="PJX52" s="21"/>
      <c r="PJY52" s="21"/>
      <c r="PJZ52" s="21"/>
      <c r="PKA52" s="21"/>
      <c r="PKB52" s="21"/>
      <c r="PKC52" s="21"/>
      <c r="PKD52" s="21"/>
      <c r="PKE52" s="21"/>
      <c r="PKF52" s="21"/>
      <c r="PKG52" s="21"/>
      <c r="PKH52" s="21"/>
      <c r="PKI52" s="21"/>
      <c r="PKJ52" s="21"/>
      <c r="PKK52" s="21"/>
      <c r="PKL52" s="21"/>
      <c r="PKM52" s="21"/>
      <c r="PKN52" s="21"/>
      <c r="PKO52" s="21"/>
      <c r="PKP52" s="21"/>
      <c r="PKQ52" s="21"/>
      <c r="PKR52" s="21"/>
      <c r="PKS52" s="21"/>
      <c r="PKT52" s="21"/>
      <c r="PKU52" s="21"/>
      <c r="PKV52" s="21"/>
      <c r="PKW52" s="21"/>
      <c r="PKX52" s="21"/>
      <c r="PKY52" s="21"/>
      <c r="PKZ52" s="21"/>
      <c r="PLA52" s="21"/>
      <c r="PLB52" s="21"/>
      <c r="PLC52" s="21"/>
      <c r="PLD52" s="21"/>
      <c r="PLE52" s="21"/>
      <c r="PLF52" s="21"/>
      <c r="PLG52" s="21"/>
      <c r="PLH52" s="21"/>
      <c r="PLI52" s="21"/>
      <c r="PLJ52" s="21"/>
      <c r="PLK52" s="21"/>
      <c r="PLL52" s="21"/>
      <c r="PLM52" s="21"/>
      <c r="PLN52" s="21"/>
      <c r="PLO52" s="21"/>
      <c r="PLP52" s="21"/>
      <c r="PLQ52" s="21"/>
      <c r="PLR52" s="21"/>
      <c r="PLS52" s="21"/>
      <c r="PLT52" s="21"/>
      <c r="PLU52" s="21"/>
      <c r="PLV52" s="21"/>
      <c r="PLW52" s="21"/>
      <c r="PLX52" s="21"/>
      <c r="PLY52" s="21"/>
      <c r="PLZ52" s="21"/>
      <c r="PMA52" s="21"/>
      <c r="PMB52" s="21"/>
      <c r="PMC52" s="21"/>
      <c r="PMD52" s="21"/>
      <c r="PME52" s="21"/>
      <c r="PMF52" s="21"/>
      <c r="PMG52" s="21"/>
      <c r="PMH52" s="21"/>
      <c r="PMI52" s="21"/>
      <c r="PMJ52" s="21"/>
      <c r="PMK52" s="21"/>
      <c r="PML52" s="21"/>
      <c r="PMM52" s="21"/>
      <c r="PMN52" s="21"/>
      <c r="PMO52" s="21"/>
      <c r="PMP52" s="21"/>
      <c r="PMQ52" s="21"/>
      <c r="PMR52" s="21"/>
      <c r="PMS52" s="21"/>
      <c r="PMT52" s="21"/>
      <c r="PMU52" s="21"/>
      <c r="PMV52" s="21"/>
      <c r="PMW52" s="21"/>
      <c r="PMX52" s="21"/>
      <c r="PMY52" s="21"/>
      <c r="PMZ52" s="21"/>
      <c r="PNA52" s="21"/>
      <c r="PNB52" s="21"/>
      <c r="PNC52" s="21"/>
      <c r="PND52" s="21"/>
      <c r="PNE52" s="21"/>
      <c r="PNF52" s="21"/>
      <c r="PNG52" s="21"/>
      <c r="PNH52" s="21"/>
      <c r="PNI52" s="21"/>
      <c r="PNJ52" s="21"/>
      <c r="PNK52" s="21"/>
      <c r="PNL52" s="21"/>
      <c r="PNM52" s="21"/>
      <c r="PNN52" s="21"/>
      <c r="PNO52" s="21"/>
      <c r="PNP52" s="21"/>
      <c r="PNQ52" s="21"/>
      <c r="PNR52" s="21"/>
      <c r="PNS52" s="21"/>
      <c r="PNT52" s="21"/>
      <c r="PNU52" s="21"/>
      <c r="PNV52" s="21"/>
      <c r="PNW52" s="21"/>
      <c r="PNX52" s="21"/>
      <c r="PNY52" s="21"/>
      <c r="PNZ52" s="21"/>
      <c r="POA52" s="21"/>
      <c r="POB52" s="21"/>
      <c r="POC52" s="21"/>
      <c r="POD52" s="21"/>
      <c r="POE52" s="21"/>
      <c r="POF52" s="21"/>
      <c r="POG52" s="21"/>
      <c r="POH52" s="21"/>
      <c r="POI52" s="21"/>
      <c r="POJ52" s="21"/>
      <c r="POK52" s="21"/>
      <c r="POL52" s="21"/>
      <c r="POM52" s="21"/>
      <c r="PON52" s="21"/>
      <c r="POO52" s="21"/>
      <c r="POP52" s="21"/>
      <c r="POQ52" s="21"/>
      <c r="POR52" s="21"/>
      <c r="POS52" s="21"/>
      <c r="POT52" s="21"/>
      <c r="POU52" s="21"/>
      <c r="POV52" s="21"/>
      <c r="POW52" s="21"/>
      <c r="POX52" s="21"/>
      <c r="POY52" s="21"/>
      <c r="POZ52" s="21"/>
      <c r="PPA52" s="21"/>
      <c r="PPB52" s="21"/>
      <c r="PPC52" s="21"/>
      <c r="PPD52" s="21"/>
      <c r="PPE52" s="21"/>
      <c r="PPF52" s="21"/>
      <c r="PPG52" s="21"/>
      <c r="PPH52" s="21"/>
      <c r="PPI52" s="21"/>
      <c r="PPJ52" s="21"/>
      <c r="PPK52" s="21"/>
      <c r="PPL52" s="21"/>
      <c r="PPM52" s="21"/>
      <c r="PPN52" s="21"/>
      <c r="PPO52" s="21"/>
      <c r="PPP52" s="21"/>
      <c r="PPQ52" s="21"/>
      <c r="PPR52" s="21"/>
      <c r="PPS52" s="21"/>
      <c r="PPT52" s="21"/>
      <c r="PPU52" s="21"/>
      <c r="PPV52" s="21"/>
      <c r="PPW52" s="21"/>
      <c r="PPX52" s="21"/>
      <c r="PPY52" s="21"/>
      <c r="PPZ52" s="21"/>
      <c r="PQA52" s="21"/>
      <c r="PQB52" s="21"/>
      <c r="PQC52" s="21"/>
      <c r="PQD52" s="21"/>
      <c r="PQE52" s="21"/>
      <c r="PQF52" s="21"/>
      <c r="PQG52" s="21"/>
      <c r="PQH52" s="21"/>
      <c r="PQI52" s="21"/>
      <c r="PQJ52" s="21"/>
      <c r="PQK52" s="21"/>
      <c r="PQL52" s="21"/>
      <c r="PQM52" s="21"/>
      <c r="PQN52" s="21"/>
      <c r="PQO52" s="21"/>
      <c r="PQP52" s="21"/>
      <c r="PQQ52" s="21"/>
      <c r="PQR52" s="21"/>
      <c r="PQS52" s="21"/>
      <c r="PQT52" s="21"/>
      <c r="PQU52" s="21"/>
      <c r="PQV52" s="21"/>
      <c r="PQW52" s="21"/>
      <c r="PQX52" s="21"/>
      <c r="PQY52" s="21"/>
      <c r="PQZ52" s="21"/>
      <c r="PRA52" s="21"/>
      <c r="PRB52" s="21"/>
      <c r="PRC52" s="21"/>
      <c r="PRD52" s="21"/>
      <c r="PRE52" s="21"/>
      <c r="PRF52" s="21"/>
      <c r="PRG52" s="21"/>
      <c r="PRH52" s="21"/>
      <c r="PRI52" s="21"/>
      <c r="PRJ52" s="21"/>
      <c r="PRK52" s="21"/>
      <c r="PRL52" s="21"/>
      <c r="PRM52" s="21"/>
      <c r="PRN52" s="21"/>
      <c r="PRO52" s="21"/>
      <c r="PRP52" s="21"/>
      <c r="PRQ52" s="21"/>
      <c r="PRR52" s="21"/>
      <c r="PRS52" s="21"/>
      <c r="PRT52" s="21"/>
      <c r="PRU52" s="21"/>
      <c r="PRV52" s="21"/>
      <c r="PRW52" s="21"/>
      <c r="PRX52" s="21"/>
      <c r="PRY52" s="21"/>
      <c r="PRZ52" s="21"/>
      <c r="PSA52" s="21"/>
      <c r="PSB52" s="21"/>
      <c r="PSC52" s="21"/>
      <c r="PSD52" s="21"/>
      <c r="PSE52" s="21"/>
      <c r="PSF52" s="21"/>
      <c r="PSG52" s="21"/>
      <c r="PSH52" s="21"/>
      <c r="PSI52" s="21"/>
      <c r="PSJ52" s="21"/>
      <c r="PSK52" s="21"/>
      <c r="PSL52" s="21"/>
      <c r="PSM52" s="21"/>
      <c r="PSN52" s="21"/>
      <c r="PSO52" s="21"/>
      <c r="PSP52" s="21"/>
      <c r="PSQ52" s="21"/>
      <c r="PSR52" s="21"/>
      <c r="PSS52" s="21"/>
      <c r="PST52" s="21"/>
      <c r="PSU52" s="21"/>
      <c r="PSV52" s="21"/>
      <c r="PSW52" s="21"/>
      <c r="PSX52" s="21"/>
      <c r="PSY52" s="21"/>
      <c r="PSZ52" s="21"/>
      <c r="PTA52" s="21"/>
      <c r="PTB52" s="21"/>
      <c r="PTC52" s="21"/>
      <c r="PTD52" s="21"/>
      <c r="PTE52" s="21"/>
      <c r="PTF52" s="21"/>
      <c r="PTG52" s="21"/>
      <c r="PTH52" s="21"/>
      <c r="PTI52" s="21"/>
      <c r="PTJ52" s="21"/>
      <c r="PTK52" s="21"/>
      <c r="PTL52" s="21"/>
      <c r="PTM52" s="21"/>
      <c r="PTN52" s="21"/>
      <c r="PTO52" s="21"/>
      <c r="PTP52" s="21"/>
      <c r="PTQ52" s="21"/>
      <c r="PTR52" s="21"/>
      <c r="PTS52" s="21"/>
      <c r="PTT52" s="21"/>
      <c r="PTU52" s="21"/>
      <c r="PTV52" s="21"/>
      <c r="PTW52" s="21"/>
      <c r="PTX52" s="21"/>
      <c r="PTY52" s="21"/>
      <c r="PTZ52" s="21"/>
      <c r="PUA52" s="21"/>
      <c r="PUB52" s="21"/>
      <c r="PUC52" s="21"/>
      <c r="PUD52" s="21"/>
      <c r="PUE52" s="21"/>
      <c r="PUF52" s="21"/>
      <c r="PUG52" s="21"/>
      <c r="PUH52" s="21"/>
      <c r="PUI52" s="21"/>
      <c r="PUJ52" s="21"/>
      <c r="PUK52" s="21"/>
      <c r="PUL52" s="21"/>
      <c r="PUM52" s="21"/>
      <c r="PUN52" s="21"/>
      <c r="PUO52" s="21"/>
      <c r="PUP52" s="21"/>
      <c r="PUQ52" s="21"/>
      <c r="PUR52" s="21"/>
      <c r="PUS52" s="21"/>
      <c r="PUT52" s="21"/>
      <c r="PUU52" s="21"/>
      <c r="PUV52" s="21"/>
      <c r="PUW52" s="21"/>
      <c r="PUX52" s="21"/>
      <c r="PUY52" s="21"/>
      <c r="PUZ52" s="21"/>
      <c r="PVA52" s="21"/>
      <c r="PVB52" s="21"/>
      <c r="PVC52" s="21"/>
      <c r="PVD52" s="21"/>
      <c r="PVE52" s="21"/>
      <c r="PVF52" s="21"/>
      <c r="PVG52" s="21"/>
      <c r="PVH52" s="21"/>
      <c r="PVI52" s="21"/>
      <c r="PVJ52" s="21"/>
      <c r="PVK52" s="21"/>
      <c r="PVL52" s="21"/>
      <c r="PVM52" s="21"/>
      <c r="PVN52" s="21"/>
      <c r="PVO52" s="21"/>
      <c r="PVP52" s="21"/>
      <c r="PVQ52" s="21"/>
      <c r="PVR52" s="21"/>
      <c r="PVS52" s="21"/>
      <c r="PVT52" s="21"/>
      <c r="PVU52" s="21"/>
      <c r="PVV52" s="21"/>
      <c r="PVW52" s="21"/>
      <c r="PVX52" s="21"/>
      <c r="PVY52" s="21"/>
      <c r="PVZ52" s="21"/>
      <c r="PWA52" s="21"/>
      <c r="PWB52" s="21"/>
      <c r="PWC52" s="21"/>
      <c r="PWD52" s="21"/>
      <c r="PWE52" s="21"/>
      <c r="PWF52" s="21"/>
      <c r="PWG52" s="21"/>
      <c r="PWH52" s="21"/>
      <c r="PWI52" s="21"/>
      <c r="PWJ52" s="21"/>
      <c r="PWK52" s="21"/>
      <c r="PWL52" s="21"/>
      <c r="PWM52" s="21"/>
      <c r="PWN52" s="21"/>
      <c r="PWO52" s="21"/>
      <c r="PWP52" s="21"/>
      <c r="PWQ52" s="21"/>
      <c r="PWR52" s="21"/>
      <c r="PWS52" s="21"/>
      <c r="PWT52" s="21"/>
      <c r="PWU52" s="21"/>
      <c r="PWV52" s="21"/>
      <c r="PWW52" s="21"/>
      <c r="PWX52" s="21"/>
      <c r="PWY52" s="21"/>
      <c r="PWZ52" s="21"/>
      <c r="PXA52" s="21"/>
      <c r="PXB52" s="21"/>
      <c r="PXC52" s="21"/>
      <c r="PXD52" s="21"/>
      <c r="PXE52" s="21"/>
      <c r="PXF52" s="21"/>
      <c r="PXG52" s="21"/>
      <c r="PXH52" s="21"/>
      <c r="PXI52" s="21"/>
      <c r="PXJ52" s="21"/>
      <c r="PXK52" s="21"/>
      <c r="PXL52" s="21"/>
      <c r="PXM52" s="21"/>
      <c r="PXN52" s="21"/>
      <c r="PXO52" s="21"/>
      <c r="PXP52" s="21"/>
      <c r="PXQ52" s="21"/>
      <c r="PXR52" s="21"/>
      <c r="PXS52" s="21"/>
      <c r="PXT52" s="21"/>
      <c r="PXU52" s="21"/>
      <c r="PXV52" s="21"/>
      <c r="PXW52" s="21"/>
      <c r="PXX52" s="21"/>
      <c r="PXY52" s="21"/>
      <c r="PXZ52" s="21"/>
      <c r="PYA52" s="21"/>
      <c r="PYB52" s="21"/>
      <c r="PYC52" s="21"/>
      <c r="PYD52" s="21"/>
      <c r="PYE52" s="21"/>
      <c r="PYF52" s="21"/>
      <c r="PYG52" s="21"/>
      <c r="PYH52" s="21"/>
      <c r="PYI52" s="21"/>
      <c r="PYJ52" s="21"/>
      <c r="PYK52" s="21"/>
      <c r="PYL52" s="21"/>
      <c r="PYM52" s="21"/>
      <c r="PYN52" s="21"/>
      <c r="PYO52" s="21"/>
      <c r="PYP52" s="21"/>
      <c r="PYQ52" s="21"/>
      <c r="PYR52" s="21"/>
      <c r="PYS52" s="21"/>
      <c r="PYT52" s="21"/>
      <c r="PYU52" s="21"/>
      <c r="PYV52" s="21"/>
      <c r="PYW52" s="21"/>
      <c r="PYX52" s="21"/>
      <c r="PYY52" s="21"/>
      <c r="PYZ52" s="21"/>
      <c r="PZA52" s="21"/>
      <c r="PZB52" s="21"/>
      <c r="PZC52" s="21"/>
      <c r="PZD52" s="21"/>
      <c r="PZE52" s="21"/>
      <c r="PZF52" s="21"/>
      <c r="PZG52" s="21"/>
      <c r="PZH52" s="21"/>
      <c r="PZI52" s="21"/>
      <c r="PZJ52" s="21"/>
      <c r="PZK52" s="21"/>
      <c r="PZL52" s="21"/>
      <c r="PZM52" s="21"/>
      <c r="PZN52" s="21"/>
      <c r="PZO52" s="21"/>
      <c r="PZP52" s="21"/>
      <c r="PZQ52" s="21"/>
      <c r="PZR52" s="21"/>
      <c r="PZS52" s="21"/>
      <c r="PZT52" s="21"/>
      <c r="PZU52" s="21"/>
      <c r="PZV52" s="21"/>
      <c r="PZW52" s="21"/>
      <c r="PZX52" s="21"/>
      <c r="PZY52" s="21"/>
      <c r="PZZ52" s="21"/>
      <c r="QAA52" s="21"/>
      <c r="QAB52" s="21"/>
      <c r="QAC52" s="21"/>
      <c r="QAD52" s="21"/>
      <c r="QAE52" s="21"/>
      <c r="QAF52" s="21"/>
      <c r="QAG52" s="21"/>
      <c r="QAH52" s="21"/>
      <c r="QAI52" s="21"/>
      <c r="QAJ52" s="21"/>
      <c r="QAK52" s="21"/>
      <c r="QAL52" s="21"/>
      <c r="QAM52" s="21"/>
      <c r="QAN52" s="21"/>
      <c r="QAO52" s="21"/>
      <c r="QAP52" s="21"/>
      <c r="QAQ52" s="21"/>
      <c r="QAR52" s="21"/>
      <c r="QAS52" s="21"/>
      <c r="QAT52" s="21"/>
      <c r="QAU52" s="21"/>
      <c r="QAV52" s="21"/>
      <c r="QAW52" s="21"/>
      <c r="QAX52" s="21"/>
      <c r="QAY52" s="21"/>
      <c r="QAZ52" s="21"/>
      <c r="QBA52" s="21"/>
      <c r="QBB52" s="21"/>
      <c r="QBC52" s="21"/>
      <c r="QBD52" s="21"/>
      <c r="QBE52" s="21"/>
      <c r="QBF52" s="21"/>
      <c r="QBG52" s="21"/>
      <c r="QBH52" s="21"/>
      <c r="QBI52" s="21"/>
      <c r="QBJ52" s="21"/>
      <c r="QBK52" s="21"/>
      <c r="QBL52" s="21"/>
      <c r="QBM52" s="21"/>
      <c r="QBN52" s="21"/>
      <c r="QBO52" s="21"/>
      <c r="QBP52" s="21"/>
      <c r="QBQ52" s="21"/>
      <c r="QBR52" s="21"/>
      <c r="QBS52" s="21"/>
      <c r="QBT52" s="21"/>
      <c r="QBU52" s="21"/>
      <c r="QBV52" s="21"/>
      <c r="QBW52" s="21"/>
      <c r="QBX52" s="21"/>
      <c r="QBY52" s="21"/>
      <c r="QBZ52" s="21"/>
      <c r="QCA52" s="21"/>
      <c r="QCB52" s="21"/>
      <c r="QCC52" s="21"/>
      <c r="QCD52" s="21"/>
      <c r="QCE52" s="21"/>
      <c r="QCF52" s="21"/>
      <c r="QCG52" s="21"/>
      <c r="QCH52" s="21"/>
      <c r="QCI52" s="21"/>
      <c r="QCJ52" s="21"/>
      <c r="QCK52" s="21"/>
      <c r="QCL52" s="21"/>
      <c r="QCM52" s="21"/>
      <c r="QCN52" s="21"/>
      <c r="QCO52" s="21"/>
      <c r="QCP52" s="21"/>
      <c r="QCQ52" s="21"/>
      <c r="QCR52" s="21"/>
      <c r="QCS52" s="21"/>
      <c r="QCT52" s="21"/>
      <c r="QCU52" s="21"/>
      <c r="QCV52" s="21"/>
      <c r="QCW52" s="21"/>
      <c r="QCX52" s="21"/>
      <c r="QCY52" s="21"/>
      <c r="QCZ52" s="21"/>
      <c r="QDA52" s="21"/>
      <c r="QDB52" s="21"/>
      <c r="QDC52" s="21"/>
      <c r="QDD52" s="21"/>
      <c r="QDE52" s="21"/>
      <c r="QDF52" s="21"/>
      <c r="QDG52" s="21"/>
      <c r="QDH52" s="21"/>
      <c r="QDI52" s="21"/>
      <c r="QDJ52" s="21"/>
      <c r="QDK52" s="21"/>
      <c r="QDL52" s="21"/>
      <c r="QDM52" s="21"/>
      <c r="QDN52" s="21"/>
      <c r="QDO52" s="21"/>
      <c r="QDP52" s="21"/>
      <c r="QDQ52" s="21"/>
      <c r="QDR52" s="21"/>
      <c r="QDS52" s="21"/>
      <c r="QDT52" s="21"/>
      <c r="QDU52" s="21"/>
      <c r="QDV52" s="21"/>
      <c r="QDW52" s="21"/>
      <c r="QDX52" s="21"/>
      <c r="QDY52" s="21"/>
      <c r="QDZ52" s="21"/>
      <c r="QEA52" s="21"/>
      <c r="QEB52" s="21"/>
      <c r="QEC52" s="21"/>
      <c r="QED52" s="21"/>
      <c r="QEE52" s="21"/>
      <c r="QEF52" s="21"/>
      <c r="QEG52" s="21"/>
      <c r="QEH52" s="21"/>
      <c r="QEI52" s="21"/>
      <c r="QEJ52" s="21"/>
      <c r="QEK52" s="21"/>
      <c r="QEL52" s="21"/>
      <c r="QEM52" s="21"/>
      <c r="QEN52" s="21"/>
      <c r="QEO52" s="21"/>
      <c r="QEP52" s="21"/>
      <c r="QEQ52" s="21"/>
      <c r="QER52" s="21"/>
      <c r="QES52" s="21"/>
      <c r="QET52" s="21"/>
      <c r="QEU52" s="21"/>
      <c r="QEV52" s="21"/>
      <c r="QEW52" s="21"/>
      <c r="QEX52" s="21"/>
      <c r="QEY52" s="21"/>
      <c r="QEZ52" s="21"/>
      <c r="QFA52" s="21"/>
      <c r="QFB52" s="21"/>
      <c r="QFC52" s="21"/>
      <c r="QFD52" s="21"/>
      <c r="QFE52" s="21"/>
      <c r="QFF52" s="21"/>
      <c r="QFG52" s="21"/>
      <c r="QFH52" s="21"/>
      <c r="QFI52" s="21"/>
      <c r="QFJ52" s="21"/>
      <c r="QFK52" s="21"/>
      <c r="QFL52" s="21"/>
      <c r="QFM52" s="21"/>
      <c r="QFN52" s="21"/>
      <c r="QFO52" s="21"/>
      <c r="QFP52" s="21"/>
      <c r="QFQ52" s="21"/>
      <c r="QFR52" s="21"/>
      <c r="QFS52" s="21"/>
      <c r="QFT52" s="21"/>
      <c r="QFU52" s="21"/>
      <c r="QFV52" s="21"/>
      <c r="QFW52" s="21"/>
      <c r="QFX52" s="21"/>
      <c r="QFY52" s="21"/>
      <c r="QFZ52" s="21"/>
      <c r="QGA52" s="21"/>
      <c r="QGB52" s="21"/>
      <c r="QGC52" s="21"/>
      <c r="QGD52" s="21"/>
      <c r="QGE52" s="21"/>
      <c r="QGF52" s="21"/>
      <c r="QGG52" s="21"/>
      <c r="QGH52" s="21"/>
      <c r="QGI52" s="21"/>
      <c r="QGJ52" s="21"/>
      <c r="QGK52" s="21"/>
      <c r="QGL52" s="21"/>
      <c r="QGM52" s="21"/>
      <c r="QGN52" s="21"/>
      <c r="QGO52" s="21"/>
      <c r="QGP52" s="21"/>
      <c r="QGQ52" s="21"/>
      <c r="QGR52" s="21"/>
      <c r="QGS52" s="21"/>
      <c r="QGT52" s="21"/>
      <c r="QGU52" s="21"/>
      <c r="QGV52" s="21"/>
      <c r="QGW52" s="21"/>
      <c r="QGX52" s="21"/>
      <c r="QGY52" s="21"/>
      <c r="QGZ52" s="21"/>
      <c r="QHA52" s="21"/>
      <c r="QHB52" s="21"/>
      <c r="QHC52" s="21"/>
      <c r="QHD52" s="21"/>
      <c r="QHE52" s="21"/>
      <c r="QHF52" s="21"/>
      <c r="QHG52" s="21"/>
      <c r="QHH52" s="21"/>
      <c r="QHI52" s="21"/>
      <c r="QHJ52" s="21"/>
      <c r="QHK52" s="21"/>
      <c r="QHL52" s="21"/>
      <c r="QHM52" s="21"/>
      <c r="QHN52" s="21"/>
      <c r="QHO52" s="21"/>
      <c r="QHP52" s="21"/>
      <c r="QHQ52" s="21"/>
      <c r="QHR52" s="21"/>
      <c r="QHS52" s="21"/>
      <c r="QHT52" s="21"/>
      <c r="QHU52" s="21"/>
      <c r="QHV52" s="21"/>
      <c r="QHW52" s="21"/>
      <c r="QHX52" s="21"/>
      <c r="QHY52" s="21"/>
      <c r="QHZ52" s="21"/>
      <c r="QIA52" s="21"/>
      <c r="QIB52" s="21"/>
      <c r="QIC52" s="21"/>
      <c r="QID52" s="21"/>
      <c r="QIE52" s="21"/>
      <c r="QIF52" s="21"/>
      <c r="QIG52" s="21"/>
      <c r="QIH52" s="21"/>
      <c r="QII52" s="21"/>
      <c r="QIJ52" s="21"/>
      <c r="QIK52" s="21"/>
      <c r="QIL52" s="21"/>
      <c r="QIM52" s="21"/>
      <c r="QIN52" s="21"/>
      <c r="QIO52" s="21"/>
      <c r="QIP52" s="21"/>
      <c r="QIQ52" s="21"/>
      <c r="QIR52" s="21"/>
      <c r="QIS52" s="21"/>
      <c r="QIT52" s="21"/>
      <c r="QIU52" s="21"/>
      <c r="QIV52" s="21"/>
      <c r="QIW52" s="21"/>
      <c r="QIX52" s="21"/>
      <c r="QIY52" s="21"/>
      <c r="QIZ52" s="21"/>
      <c r="QJA52" s="21"/>
      <c r="QJB52" s="21"/>
      <c r="QJC52" s="21"/>
      <c r="QJD52" s="21"/>
      <c r="QJE52" s="21"/>
      <c r="QJF52" s="21"/>
      <c r="QJG52" s="21"/>
      <c r="QJH52" s="21"/>
      <c r="QJI52" s="21"/>
      <c r="QJJ52" s="21"/>
      <c r="QJK52" s="21"/>
      <c r="QJL52" s="21"/>
      <c r="QJM52" s="21"/>
      <c r="QJN52" s="21"/>
      <c r="QJO52" s="21"/>
      <c r="QJP52" s="21"/>
      <c r="QJQ52" s="21"/>
      <c r="QJR52" s="21"/>
      <c r="QJS52" s="21"/>
      <c r="QJT52" s="21"/>
      <c r="QJU52" s="21"/>
      <c r="QJV52" s="21"/>
      <c r="QJW52" s="21"/>
      <c r="QJX52" s="21"/>
      <c r="QJY52" s="21"/>
      <c r="QJZ52" s="21"/>
      <c r="QKA52" s="21"/>
      <c r="QKB52" s="21"/>
      <c r="QKC52" s="21"/>
      <c r="QKD52" s="21"/>
      <c r="QKE52" s="21"/>
      <c r="QKF52" s="21"/>
      <c r="QKG52" s="21"/>
      <c r="QKH52" s="21"/>
      <c r="QKI52" s="21"/>
      <c r="QKJ52" s="21"/>
      <c r="QKK52" s="21"/>
      <c r="QKL52" s="21"/>
      <c r="QKM52" s="21"/>
      <c r="QKN52" s="21"/>
      <c r="QKO52" s="21"/>
      <c r="QKP52" s="21"/>
      <c r="QKQ52" s="21"/>
      <c r="QKR52" s="21"/>
      <c r="QKS52" s="21"/>
      <c r="QKT52" s="21"/>
      <c r="QKU52" s="21"/>
      <c r="QKV52" s="21"/>
      <c r="QKW52" s="21"/>
      <c r="QKX52" s="21"/>
      <c r="QKY52" s="21"/>
      <c r="QKZ52" s="21"/>
      <c r="QLA52" s="21"/>
      <c r="QLB52" s="21"/>
      <c r="QLC52" s="21"/>
      <c r="QLD52" s="21"/>
      <c r="QLE52" s="21"/>
      <c r="QLF52" s="21"/>
      <c r="QLG52" s="21"/>
      <c r="QLH52" s="21"/>
      <c r="QLI52" s="21"/>
      <c r="QLJ52" s="21"/>
      <c r="QLK52" s="21"/>
      <c r="QLL52" s="21"/>
      <c r="QLM52" s="21"/>
      <c r="QLN52" s="21"/>
      <c r="QLO52" s="21"/>
      <c r="QLP52" s="21"/>
      <c r="QLQ52" s="21"/>
      <c r="QLR52" s="21"/>
      <c r="QLS52" s="21"/>
      <c r="QLT52" s="21"/>
      <c r="QLU52" s="21"/>
      <c r="QLV52" s="21"/>
      <c r="QLW52" s="21"/>
      <c r="QLX52" s="21"/>
      <c r="QLY52" s="21"/>
      <c r="QLZ52" s="21"/>
      <c r="QMA52" s="21"/>
      <c r="QMB52" s="21"/>
      <c r="QMC52" s="21"/>
      <c r="QMD52" s="21"/>
      <c r="QME52" s="21"/>
      <c r="QMF52" s="21"/>
      <c r="QMG52" s="21"/>
      <c r="QMH52" s="21"/>
      <c r="QMI52" s="21"/>
      <c r="QMJ52" s="21"/>
      <c r="QMK52" s="21"/>
      <c r="QML52" s="21"/>
      <c r="QMM52" s="21"/>
      <c r="QMN52" s="21"/>
      <c r="QMO52" s="21"/>
      <c r="QMP52" s="21"/>
      <c r="QMQ52" s="21"/>
      <c r="QMR52" s="21"/>
      <c r="QMS52" s="21"/>
      <c r="QMT52" s="21"/>
      <c r="QMU52" s="21"/>
      <c r="QMV52" s="21"/>
      <c r="QMW52" s="21"/>
      <c r="QMX52" s="21"/>
      <c r="QMY52" s="21"/>
      <c r="QMZ52" s="21"/>
      <c r="QNA52" s="21"/>
      <c r="QNB52" s="21"/>
      <c r="QNC52" s="21"/>
      <c r="QND52" s="21"/>
      <c r="QNE52" s="21"/>
      <c r="QNF52" s="21"/>
      <c r="QNG52" s="21"/>
      <c r="QNH52" s="21"/>
      <c r="QNI52" s="21"/>
      <c r="QNJ52" s="21"/>
      <c r="QNK52" s="21"/>
      <c r="QNL52" s="21"/>
      <c r="QNM52" s="21"/>
      <c r="QNN52" s="21"/>
      <c r="QNO52" s="21"/>
      <c r="QNP52" s="21"/>
      <c r="QNQ52" s="21"/>
      <c r="QNR52" s="21"/>
      <c r="QNS52" s="21"/>
      <c r="QNT52" s="21"/>
      <c r="QNU52" s="21"/>
      <c r="QNV52" s="21"/>
      <c r="QNW52" s="21"/>
      <c r="QNX52" s="21"/>
      <c r="QNY52" s="21"/>
      <c r="QNZ52" s="21"/>
      <c r="QOA52" s="21"/>
      <c r="QOB52" s="21"/>
      <c r="QOC52" s="21"/>
      <c r="QOD52" s="21"/>
      <c r="QOE52" s="21"/>
      <c r="QOF52" s="21"/>
      <c r="QOG52" s="21"/>
      <c r="QOH52" s="21"/>
      <c r="QOI52" s="21"/>
      <c r="QOJ52" s="21"/>
      <c r="QOK52" s="21"/>
      <c r="QOL52" s="21"/>
      <c r="QOM52" s="21"/>
      <c r="QON52" s="21"/>
      <c r="QOO52" s="21"/>
      <c r="QOP52" s="21"/>
      <c r="QOQ52" s="21"/>
      <c r="QOR52" s="21"/>
      <c r="QOS52" s="21"/>
      <c r="QOT52" s="21"/>
      <c r="QOU52" s="21"/>
      <c r="QOV52" s="21"/>
      <c r="QOW52" s="21"/>
      <c r="QOX52" s="21"/>
      <c r="QOY52" s="21"/>
      <c r="QOZ52" s="21"/>
      <c r="QPA52" s="21"/>
      <c r="QPB52" s="21"/>
      <c r="QPC52" s="21"/>
      <c r="QPD52" s="21"/>
      <c r="QPE52" s="21"/>
      <c r="QPF52" s="21"/>
      <c r="QPG52" s="21"/>
      <c r="QPH52" s="21"/>
      <c r="QPI52" s="21"/>
      <c r="QPJ52" s="21"/>
      <c r="QPK52" s="21"/>
      <c r="QPL52" s="21"/>
      <c r="QPM52" s="21"/>
      <c r="QPN52" s="21"/>
      <c r="QPO52" s="21"/>
      <c r="QPP52" s="21"/>
      <c r="QPQ52" s="21"/>
      <c r="QPR52" s="21"/>
      <c r="QPS52" s="21"/>
      <c r="QPT52" s="21"/>
      <c r="QPU52" s="21"/>
      <c r="QPV52" s="21"/>
      <c r="QPW52" s="21"/>
      <c r="QPX52" s="21"/>
      <c r="QPY52" s="21"/>
      <c r="QPZ52" s="21"/>
      <c r="QQA52" s="21"/>
      <c r="QQB52" s="21"/>
      <c r="QQC52" s="21"/>
      <c r="QQD52" s="21"/>
      <c r="QQE52" s="21"/>
      <c r="QQF52" s="21"/>
      <c r="QQG52" s="21"/>
      <c r="QQH52" s="21"/>
      <c r="QQI52" s="21"/>
      <c r="QQJ52" s="21"/>
      <c r="QQK52" s="21"/>
      <c r="QQL52" s="21"/>
      <c r="QQM52" s="21"/>
      <c r="QQN52" s="21"/>
      <c r="QQO52" s="21"/>
      <c r="QQP52" s="21"/>
      <c r="QQQ52" s="21"/>
      <c r="QQR52" s="21"/>
      <c r="QQS52" s="21"/>
      <c r="QQT52" s="21"/>
      <c r="QQU52" s="21"/>
      <c r="QQV52" s="21"/>
      <c r="QQW52" s="21"/>
      <c r="QQX52" s="21"/>
      <c r="QQY52" s="21"/>
      <c r="QQZ52" s="21"/>
      <c r="QRA52" s="21"/>
      <c r="QRB52" s="21"/>
      <c r="QRC52" s="21"/>
      <c r="QRD52" s="21"/>
      <c r="QRE52" s="21"/>
      <c r="QRF52" s="21"/>
      <c r="QRG52" s="21"/>
      <c r="QRH52" s="21"/>
      <c r="QRI52" s="21"/>
      <c r="QRJ52" s="21"/>
      <c r="QRK52" s="21"/>
      <c r="QRL52" s="21"/>
      <c r="QRM52" s="21"/>
      <c r="QRN52" s="21"/>
      <c r="QRO52" s="21"/>
      <c r="QRP52" s="21"/>
      <c r="QRQ52" s="21"/>
      <c r="QRR52" s="21"/>
      <c r="QRS52" s="21"/>
      <c r="QRT52" s="21"/>
      <c r="QRU52" s="21"/>
      <c r="QRV52" s="21"/>
      <c r="QRW52" s="21"/>
      <c r="QRX52" s="21"/>
      <c r="QRY52" s="21"/>
      <c r="QRZ52" s="21"/>
      <c r="QSA52" s="21"/>
      <c r="QSB52" s="21"/>
      <c r="QSC52" s="21"/>
      <c r="QSD52" s="21"/>
      <c r="QSE52" s="21"/>
      <c r="QSF52" s="21"/>
      <c r="QSG52" s="21"/>
      <c r="QSH52" s="21"/>
      <c r="QSI52" s="21"/>
      <c r="QSJ52" s="21"/>
      <c r="QSK52" s="21"/>
      <c r="QSL52" s="21"/>
      <c r="QSM52" s="21"/>
      <c r="QSN52" s="21"/>
      <c r="QSO52" s="21"/>
      <c r="QSP52" s="21"/>
      <c r="QSQ52" s="21"/>
      <c r="QSR52" s="21"/>
      <c r="QSS52" s="21"/>
      <c r="QST52" s="21"/>
      <c r="QSU52" s="21"/>
      <c r="QSV52" s="21"/>
      <c r="QSW52" s="21"/>
      <c r="QSX52" s="21"/>
      <c r="QSY52" s="21"/>
      <c r="QSZ52" s="21"/>
      <c r="QTA52" s="21"/>
      <c r="QTB52" s="21"/>
      <c r="QTC52" s="21"/>
      <c r="QTD52" s="21"/>
      <c r="QTE52" s="21"/>
      <c r="QTF52" s="21"/>
      <c r="QTG52" s="21"/>
      <c r="QTH52" s="21"/>
      <c r="QTI52" s="21"/>
      <c r="QTJ52" s="21"/>
      <c r="QTK52" s="21"/>
      <c r="QTL52" s="21"/>
      <c r="QTM52" s="21"/>
      <c r="QTN52" s="21"/>
      <c r="QTO52" s="21"/>
      <c r="QTP52" s="21"/>
      <c r="QTQ52" s="21"/>
      <c r="QTR52" s="21"/>
      <c r="QTS52" s="21"/>
      <c r="QTT52" s="21"/>
      <c r="QTU52" s="21"/>
      <c r="QTV52" s="21"/>
      <c r="QTW52" s="21"/>
      <c r="QTX52" s="21"/>
      <c r="QTY52" s="21"/>
      <c r="QTZ52" s="21"/>
      <c r="QUA52" s="21"/>
      <c r="QUB52" s="21"/>
      <c r="QUC52" s="21"/>
      <c r="QUD52" s="21"/>
      <c r="QUE52" s="21"/>
      <c r="QUF52" s="21"/>
      <c r="QUG52" s="21"/>
      <c r="QUH52" s="21"/>
      <c r="QUI52" s="21"/>
      <c r="QUJ52" s="21"/>
      <c r="QUK52" s="21"/>
      <c r="QUL52" s="21"/>
      <c r="QUM52" s="21"/>
      <c r="QUN52" s="21"/>
      <c r="QUO52" s="21"/>
      <c r="QUP52" s="21"/>
      <c r="QUQ52" s="21"/>
      <c r="QUR52" s="21"/>
      <c r="QUS52" s="21"/>
      <c r="QUT52" s="21"/>
      <c r="QUU52" s="21"/>
      <c r="QUV52" s="21"/>
      <c r="QUW52" s="21"/>
      <c r="QUX52" s="21"/>
      <c r="QUY52" s="21"/>
      <c r="QUZ52" s="21"/>
      <c r="QVA52" s="21"/>
      <c r="QVB52" s="21"/>
      <c r="QVC52" s="21"/>
      <c r="QVD52" s="21"/>
      <c r="QVE52" s="21"/>
      <c r="QVF52" s="21"/>
      <c r="QVG52" s="21"/>
      <c r="QVH52" s="21"/>
      <c r="QVI52" s="21"/>
      <c r="QVJ52" s="21"/>
      <c r="QVK52" s="21"/>
      <c r="QVL52" s="21"/>
      <c r="QVM52" s="21"/>
      <c r="QVN52" s="21"/>
      <c r="QVO52" s="21"/>
      <c r="QVP52" s="21"/>
      <c r="QVQ52" s="21"/>
      <c r="QVR52" s="21"/>
      <c r="QVS52" s="21"/>
      <c r="QVT52" s="21"/>
      <c r="QVU52" s="21"/>
      <c r="QVV52" s="21"/>
      <c r="QVW52" s="21"/>
      <c r="QVX52" s="21"/>
      <c r="QVY52" s="21"/>
      <c r="QVZ52" s="21"/>
      <c r="QWA52" s="21"/>
      <c r="QWB52" s="21"/>
      <c r="QWC52" s="21"/>
      <c r="QWD52" s="21"/>
      <c r="QWE52" s="21"/>
      <c r="QWF52" s="21"/>
      <c r="QWG52" s="21"/>
      <c r="QWH52" s="21"/>
      <c r="QWI52" s="21"/>
      <c r="QWJ52" s="21"/>
      <c r="QWK52" s="21"/>
      <c r="QWL52" s="21"/>
      <c r="QWM52" s="21"/>
      <c r="QWN52" s="21"/>
      <c r="QWO52" s="21"/>
      <c r="QWP52" s="21"/>
      <c r="QWQ52" s="21"/>
      <c r="QWR52" s="21"/>
      <c r="QWS52" s="21"/>
      <c r="QWT52" s="21"/>
      <c r="QWU52" s="21"/>
      <c r="QWV52" s="21"/>
      <c r="QWW52" s="21"/>
      <c r="QWX52" s="21"/>
      <c r="QWY52" s="21"/>
      <c r="QWZ52" s="21"/>
      <c r="QXA52" s="21"/>
      <c r="QXB52" s="21"/>
      <c r="QXC52" s="21"/>
      <c r="QXD52" s="21"/>
      <c r="QXE52" s="21"/>
      <c r="QXF52" s="21"/>
      <c r="QXG52" s="21"/>
      <c r="QXH52" s="21"/>
      <c r="QXI52" s="21"/>
      <c r="QXJ52" s="21"/>
      <c r="QXK52" s="21"/>
      <c r="QXL52" s="21"/>
      <c r="QXM52" s="21"/>
      <c r="QXN52" s="21"/>
      <c r="QXO52" s="21"/>
      <c r="QXP52" s="21"/>
      <c r="QXQ52" s="21"/>
      <c r="QXR52" s="21"/>
      <c r="QXS52" s="21"/>
      <c r="QXT52" s="21"/>
      <c r="QXU52" s="21"/>
      <c r="QXV52" s="21"/>
      <c r="QXW52" s="21"/>
      <c r="QXX52" s="21"/>
      <c r="QXY52" s="21"/>
      <c r="QXZ52" s="21"/>
      <c r="QYA52" s="21"/>
      <c r="QYB52" s="21"/>
      <c r="QYC52" s="21"/>
      <c r="QYD52" s="21"/>
      <c r="QYE52" s="21"/>
      <c r="QYF52" s="21"/>
      <c r="QYG52" s="21"/>
      <c r="QYH52" s="21"/>
      <c r="QYI52" s="21"/>
      <c r="QYJ52" s="21"/>
      <c r="QYK52" s="21"/>
      <c r="QYL52" s="21"/>
      <c r="QYM52" s="21"/>
      <c r="QYN52" s="21"/>
      <c r="QYO52" s="21"/>
      <c r="QYP52" s="21"/>
      <c r="QYQ52" s="21"/>
      <c r="QYR52" s="21"/>
      <c r="QYS52" s="21"/>
      <c r="QYT52" s="21"/>
      <c r="QYU52" s="21"/>
      <c r="QYV52" s="21"/>
      <c r="QYW52" s="21"/>
      <c r="QYX52" s="21"/>
      <c r="QYY52" s="21"/>
      <c r="QYZ52" s="21"/>
      <c r="QZA52" s="21"/>
      <c r="QZB52" s="21"/>
      <c r="QZC52" s="21"/>
      <c r="QZD52" s="21"/>
      <c r="QZE52" s="21"/>
      <c r="QZF52" s="21"/>
      <c r="QZG52" s="21"/>
      <c r="QZH52" s="21"/>
      <c r="QZI52" s="21"/>
      <c r="QZJ52" s="21"/>
      <c r="QZK52" s="21"/>
      <c r="QZL52" s="21"/>
      <c r="QZM52" s="21"/>
      <c r="QZN52" s="21"/>
      <c r="QZO52" s="21"/>
      <c r="QZP52" s="21"/>
      <c r="QZQ52" s="21"/>
      <c r="QZR52" s="21"/>
      <c r="QZS52" s="21"/>
      <c r="QZT52" s="21"/>
      <c r="QZU52" s="21"/>
      <c r="QZV52" s="21"/>
      <c r="QZW52" s="21"/>
      <c r="QZX52" s="21"/>
      <c r="QZY52" s="21"/>
      <c r="QZZ52" s="21"/>
      <c r="RAA52" s="21"/>
      <c r="RAB52" s="21"/>
      <c r="RAC52" s="21"/>
      <c r="RAD52" s="21"/>
      <c r="RAE52" s="21"/>
      <c r="RAF52" s="21"/>
      <c r="RAG52" s="21"/>
      <c r="RAH52" s="21"/>
      <c r="RAI52" s="21"/>
      <c r="RAJ52" s="21"/>
      <c r="RAK52" s="21"/>
      <c r="RAL52" s="21"/>
      <c r="RAM52" s="21"/>
      <c r="RAN52" s="21"/>
      <c r="RAO52" s="21"/>
      <c r="RAP52" s="21"/>
      <c r="RAQ52" s="21"/>
      <c r="RAR52" s="21"/>
      <c r="RAS52" s="21"/>
      <c r="RAT52" s="21"/>
      <c r="RAU52" s="21"/>
      <c r="RAV52" s="21"/>
      <c r="RAW52" s="21"/>
      <c r="RAX52" s="21"/>
      <c r="RAY52" s="21"/>
      <c r="RAZ52" s="21"/>
      <c r="RBA52" s="21"/>
      <c r="RBB52" s="21"/>
      <c r="RBC52" s="21"/>
      <c r="RBD52" s="21"/>
      <c r="RBE52" s="21"/>
      <c r="RBF52" s="21"/>
      <c r="RBG52" s="21"/>
      <c r="RBH52" s="21"/>
      <c r="RBI52" s="21"/>
      <c r="RBJ52" s="21"/>
      <c r="RBK52" s="21"/>
      <c r="RBL52" s="21"/>
      <c r="RBM52" s="21"/>
      <c r="RBN52" s="21"/>
      <c r="RBO52" s="21"/>
      <c r="RBP52" s="21"/>
      <c r="RBQ52" s="21"/>
      <c r="RBR52" s="21"/>
      <c r="RBS52" s="21"/>
      <c r="RBT52" s="21"/>
      <c r="RBU52" s="21"/>
      <c r="RBV52" s="21"/>
      <c r="RBW52" s="21"/>
      <c r="RBX52" s="21"/>
      <c r="RBY52" s="21"/>
      <c r="RBZ52" s="21"/>
      <c r="RCA52" s="21"/>
      <c r="RCB52" s="21"/>
      <c r="RCC52" s="21"/>
      <c r="RCD52" s="21"/>
      <c r="RCE52" s="21"/>
      <c r="RCF52" s="21"/>
      <c r="RCG52" s="21"/>
      <c r="RCH52" s="21"/>
      <c r="RCI52" s="21"/>
      <c r="RCJ52" s="21"/>
      <c r="RCK52" s="21"/>
      <c r="RCL52" s="21"/>
      <c r="RCM52" s="21"/>
      <c r="RCN52" s="21"/>
      <c r="RCO52" s="21"/>
      <c r="RCP52" s="21"/>
      <c r="RCQ52" s="21"/>
      <c r="RCR52" s="21"/>
      <c r="RCS52" s="21"/>
      <c r="RCT52" s="21"/>
      <c r="RCU52" s="21"/>
      <c r="RCV52" s="21"/>
      <c r="RCW52" s="21"/>
      <c r="RCX52" s="21"/>
      <c r="RCY52" s="21"/>
      <c r="RCZ52" s="21"/>
      <c r="RDA52" s="21"/>
      <c r="RDB52" s="21"/>
      <c r="RDC52" s="21"/>
      <c r="RDD52" s="21"/>
      <c r="RDE52" s="21"/>
      <c r="RDF52" s="21"/>
      <c r="RDG52" s="21"/>
      <c r="RDH52" s="21"/>
      <c r="RDI52" s="21"/>
      <c r="RDJ52" s="21"/>
      <c r="RDK52" s="21"/>
      <c r="RDL52" s="21"/>
      <c r="RDM52" s="21"/>
      <c r="RDN52" s="21"/>
      <c r="RDO52" s="21"/>
      <c r="RDP52" s="21"/>
      <c r="RDQ52" s="21"/>
      <c r="RDR52" s="21"/>
      <c r="RDS52" s="21"/>
      <c r="RDT52" s="21"/>
      <c r="RDU52" s="21"/>
      <c r="RDV52" s="21"/>
      <c r="RDW52" s="21"/>
      <c r="RDX52" s="21"/>
      <c r="RDY52" s="21"/>
      <c r="RDZ52" s="21"/>
      <c r="REA52" s="21"/>
      <c r="REB52" s="21"/>
      <c r="REC52" s="21"/>
      <c r="RED52" s="21"/>
      <c r="REE52" s="21"/>
      <c r="REF52" s="21"/>
      <c r="REG52" s="21"/>
      <c r="REH52" s="21"/>
      <c r="REI52" s="21"/>
      <c r="REJ52" s="21"/>
      <c r="REK52" s="21"/>
      <c r="REL52" s="21"/>
      <c r="REM52" s="21"/>
      <c r="REN52" s="21"/>
      <c r="REO52" s="21"/>
      <c r="REP52" s="21"/>
      <c r="REQ52" s="21"/>
      <c r="RER52" s="21"/>
      <c r="RES52" s="21"/>
      <c r="RET52" s="21"/>
      <c r="REU52" s="21"/>
      <c r="REV52" s="21"/>
      <c r="REW52" s="21"/>
      <c r="REX52" s="21"/>
      <c r="REY52" s="21"/>
      <c r="REZ52" s="21"/>
      <c r="RFA52" s="21"/>
      <c r="RFB52" s="21"/>
      <c r="RFC52" s="21"/>
      <c r="RFD52" s="21"/>
      <c r="RFE52" s="21"/>
      <c r="RFF52" s="21"/>
      <c r="RFG52" s="21"/>
      <c r="RFH52" s="21"/>
      <c r="RFI52" s="21"/>
      <c r="RFJ52" s="21"/>
      <c r="RFK52" s="21"/>
      <c r="RFL52" s="21"/>
      <c r="RFM52" s="21"/>
      <c r="RFN52" s="21"/>
      <c r="RFO52" s="21"/>
      <c r="RFP52" s="21"/>
      <c r="RFQ52" s="21"/>
      <c r="RFR52" s="21"/>
      <c r="RFS52" s="21"/>
      <c r="RFT52" s="21"/>
      <c r="RFU52" s="21"/>
      <c r="RFV52" s="21"/>
      <c r="RFW52" s="21"/>
      <c r="RFX52" s="21"/>
      <c r="RFY52" s="21"/>
      <c r="RFZ52" s="21"/>
      <c r="RGA52" s="21"/>
      <c r="RGB52" s="21"/>
      <c r="RGC52" s="21"/>
      <c r="RGD52" s="21"/>
      <c r="RGE52" s="21"/>
      <c r="RGF52" s="21"/>
      <c r="RGG52" s="21"/>
      <c r="RGH52" s="21"/>
      <c r="RGI52" s="21"/>
      <c r="RGJ52" s="21"/>
      <c r="RGK52" s="21"/>
      <c r="RGL52" s="21"/>
      <c r="RGM52" s="21"/>
      <c r="RGN52" s="21"/>
      <c r="RGO52" s="21"/>
      <c r="RGP52" s="21"/>
      <c r="RGQ52" s="21"/>
      <c r="RGR52" s="21"/>
      <c r="RGS52" s="21"/>
      <c r="RGT52" s="21"/>
      <c r="RGU52" s="21"/>
      <c r="RGV52" s="21"/>
      <c r="RGW52" s="21"/>
      <c r="RGX52" s="21"/>
      <c r="RGY52" s="21"/>
      <c r="RGZ52" s="21"/>
      <c r="RHA52" s="21"/>
      <c r="RHB52" s="21"/>
      <c r="RHC52" s="21"/>
      <c r="RHD52" s="21"/>
      <c r="RHE52" s="21"/>
      <c r="RHF52" s="21"/>
      <c r="RHG52" s="21"/>
      <c r="RHH52" s="21"/>
      <c r="RHI52" s="21"/>
      <c r="RHJ52" s="21"/>
      <c r="RHK52" s="21"/>
      <c r="RHL52" s="21"/>
      <c r="RHM52" s="21"/>
      <c r="RHN52" s="21"/>
      <c r="RHO52" s="21"/>
      <c r="RHP52" s="21"/>
      <c r="RHQ52" s="21"/>
      <c r="RHR52" s="21"/>
      <c r="RHS52" s="21"/>
      <c r="RHT52" s="21"/>
      <c r="RHU52" s="21"/>
      <c r="RHV52" s="21"/>
      <c r="RHW52" s="21"/>
      <c r="RHX52" s="21"/>
      <c r="RHY52" s="21"/>
      <c r="RHZ52" s="21"/>
      <c r="RIA52" s="21"/>
      <c r="RIB52" s="21"/>
      <c r="RIC52" s="21"/>
      <c r="RID52" s="21"/>
      <c r="RIE52" s="21"/>
      <c r="RIF52" s="21"/>
      <c r="RIG52" s="21"/>
      <c r="RIH52" s="21"/>
      <c r="RII52" s="21"/>
      <c r="RIJ52" s="21"/>
      <c r="RIK52" s="21"/>
      <c r="RIL52" s="21"/>
      <c r="RIM52" s="21"/>
      <c r="RIN52" s="21"/>
      <c r="RIO52" s="21"/>
      <c r="RIP52" s="21"/>
      <c r="RIQ52" s="21"/>
      <c r="RIR52" s="21"/>
      <c r="RIS52" s="21"/>
      <c r="RIT52" s="21"/>
      <c r="RIU52" s="21"/>
      <c r="RIV52" s="21"/>
      <c r="RIW52" s="21"/>
      <c r="RIX52" s="21"/>
      <c r="RIY52" s="21"/>
      <c r="RIZ52" s="21"/>
      <c r="RJA52" s="21"/>
      <c r="RJB52" s="21"/>
      <c r="RJC52" s="21"/>
      <c r="RJD52" s="21"/>
      <c r="RJE52" s="21"/>
      <c r="RJF52" s="21"/>
      <c r="RJG52" s="21"/>
      <c r="RJH52" s="21"/>
      <c r="RJI52" s="21"/>
      <c r="RJJ52" s="21"/>
      <c r="RJK52" s="21"/>
      <c r="RJL52" s="21"/>
      <c r="RJM52" s="21"/>
      <c r="RJN52" s="21"/>
      <c r="RJO52" s="21"/>
      <c r="RJP52" s="21"/>
      <c r="RJQ52" s="21"/>
      <c r="RJR52" s="21"/>
      <c r="RJS52" s="21"/>
      <c r="RJT52" s="21"/>
      <c r="RJU52" s="21"/>
      <c r="RJV52" s="21"/>
      <c r="RJW52" s="21"/>
      <c r="RJX52" s="21"/>
      <c r="RJY52" s="21"/>
      <c r="RJZ52" s="21"/>
      <c r="RKA52" s="21"/>
      <c r="RKB52" s="21"/>
      <c r="RKC52" s="21"/>
      <c r="RKD52" s="21"/>
      <c r="RKE52" s="21"/>
      <c r="RKF52" s="21"/>
      <c r="RKG52" s="21"/>
      <c r="RKH52" s="21"/>
      <c r="RKI52" s="21"/>
      <c r="RKJ52" s="21"/>
      <c r="RKK52" s="21"/>
      <c r="RKL52" s="21"/>
      <c r="RKM52" s="21"/>
      <c r="RKN52" s="21"/>
      <c r="RKO52" s="21"/>
      <c r="RKP52" s="21"/>
      <c r="RKQ52" s="21"/>
      <c r="RKR52" s="21"/>
      <c r="RKS52" s="21"/>
      <c r="RKT52" s="21"/>
      <c r="RKU52" s="21"/>
      <c r="RKV52" s="21"/>
      <c r="RKW52" s="21"/>
      <c r="RKX52" s="21"/>
      <c r="RKY52" s="21"/>
      <c r="RKZ52" s="21"/>
      <c r="RLA52" s="21"/>
      <c r="RLB52" s="21"/>
      <c r="RLC52" s="21"/>
      <c r="RLD52" s="21"/>
      <c r="RLE52" s="21"/>
      <c r="RLF52" s="21"/>
      <c r="RLG52" s="21"/>
      <c r="RLH52" s="21"/>
      <c r="RLI52" s="21"/>
      <c r="RLJ52" s="21"/>
      <c r="RLK52" s="21"/>
      <c r="RLL52" s="21"/>
      <c r="RLM52" s="21"/>
      <c r="RLN52" s="21"/>
      <c r="RLO52" s="21"/>
      <c r="RLP52" s="21"/>
      <c r="RLQ52" s="21"/>
      <c r="RLR52" s="21"/>
      <c r="RLS52" s="21"/>
      <c r="RLT52" s="21"/>
      <c r="RLU52" s="21"/>
      <c r="RLV52" s="21"/>
      <c r="RLW52" s="21"/>
      <c r="RLX52" s="21"/>
      <c r="RLY52" s="21"/>
      <c r="RLZ52" s="21"/>
      <c r="RMA52" s="21"/>
      <c r="RMB52" s="21"/>
      <c r="RMC52" s="21"/>
      <c r="RMD52" s="21"/>
      <c r="RME52" s="21"/>
      <c r="RMF52" s="21"/>
      <c r="RMG52" s="21"/>
      <c r="RMH52" s="21"/>
      <c r="RMI52" s="21"/>
      <c r="RMJ52" s="21"/>
      <c r="RMK52" s="21"/>
      <c r="RML52" s="21"/>
      <c r="RMM52" s="21"/>
      <c r="RMN52" s="21"/>
      <c r="RMO52" s="21"/>
      <c r="RMP52" s="21"/>
      <c r="RMQ52" s="21"/>
      <c r="RMR52" s="21"/>
      <c r="RMS52" s="21"/>
      <c r="RMT52" s="21"/>
      <c r="RMU52" s="21"/>
      <c r="RMV52" s="21"/>
      <c r="RMW52" s="21"/>
      <c r="RMX52" s="21"/>
      <c r="RMY52" s="21"/>
      <c r="RMZ52" s="21"/>
      <c r="RNA52" s="21"/>
      <c r="RNB52" s="21"/>
      <c r="RNC52" s="21"/>
      <c r="RND52" s="21"/>
      <c r="RNE52" s="21"/>
      <c r="RNF52" s="21"/>
      <c r="RNG52" s="21"/>
      <c r="RNH52" s="21"/>
      <c r="RNI52" s="21"/>
      <c r="RNJ52" s="21"/>
      <c r="RNK52" s="21"/>
      <c r="RNL52" s="21"/>
      <c r="RNM52" s="21"/>
      <c r="RNN52" s="21"/>
      <c r="RNO52" s="21"/>
      <c r="RNP52" s="21"/>
      <c r="RNQ52" s="21"/>
      <c r="RNR52" s="21"/>
      <c r="RNS52" s="21"/>
      <c r="RNT52" s="21"/>
      <c r="RNU52" s="21"/>
      <c r="RNV52" s="21"/>
      <c r="RNW52" s="21"/>
      <c r="RNX52" s="21"/>
      <c r="RNY52" s="21"/>
      <c r="RNZ52" s="21"/>
      <c r="ROA52" s="21"/>
      <c r="ROB52" s="21"/>
      <c r="ROC52" s="21"/>
      <c r="ROD52" s="21"/>
      <c r="ROE52" s="21"/>
      <c r="ROF52" s="21"/>
      <c r="ROG52" s="21"/>
      <c r="ROH52" s="21"/>
      <c r="ROI52" s="21"/>
      <c r="ROJ52" s="21"/>
      <c r="ROK52" s="21"/>
      <c r="ROL52" s="21"/>
      <c r="ROM52" s="21"/>
      <c r="RON52" s="21"/>
      <c r="ROO52" s="21"/>
      <c r="ROP52" s="21"/>
      <c r="ROQ52" s="21"/>
      <c r="ROR52" s="21"/>
      <c r="ROS52" s="21"/>
      <c r="ROT52" s="21"/>
      <c r="ROU52" s="21"/>
      <c r="ROV52" s="21"/>
      <c r="ROW52" s="21"/>
      <c r="ROX52" s="21"/>
      <c r="ROY52" s="21"/>
      <c r="ROZ52" s="21"/>
      <c r="RPA52" s="21"/>
      <c r="RPB52" s="21"/>
      <c r="RPC52" s="21"/>
      <c r="RPD52" s="21"/>
      <c r="RPE52" s="21"/>
      <c r="RPF52" s="21"/>
      <c r="RPG52" s="21"/>
      <c r="RPH52" s="21"/>
      <c r="RPI52" s="21"/>
      <c r="RPJ52" s="21"/>
      <c r="RPK52" s="21"/>
      <c r="RPL52" s="21"/>
      <c r="RPM52" s="21"/>
      <c r="RPN52" s="21"/>
      <c r="RPO52" s="21"/>
      <c r="RPP52" s="21"/>
      <c r="RPQ52" s="21"/>
      <c r="RPR52" s="21"/>
      <c r="RPS52" s="21"/>
      <c r="RPT52" s="21"/>
      <c r="RPU52" s="21"/>
      <c r="RPV52" s="21"/>
      <c r="RPW52" s="21"/>
      <c r="RPX52" s="21"/>
      <c r="RPY52" s="21"/>
      <c r="RPZ52" s="21"/>
      <c r="RQA52" s="21"/>
      <c r="RQB52" s="21"/>
      <c r="RQC52" s="21"/>
      <c r="RQD52" s="21"/>
      <c r="RQE52" s="21"/>
      <c r="RQF52" s="21"/>
      <c r="RQG52" s="21"/>
      <c r="RQH52" s="21"/>
      <c r="RQI52" s="21"/>
      <c r="RQJ52" s="21"/>
      <c r="RQK52" s="21"/>
      <c r="RQL52" s="21"/>
      <c r="RQM52" s="21"/>
      <c r="RQN52" s="21"/>
      <c r="RQO52" s="21"/>
      <c r="RQP52" s="21"/>
      <c r="RQQ52" s="21"/>
      <c r="RQR52" s="21"/>
      <c r="RQS52" s="21"/>
      <c r="RQT52" s="21"/>
      <c r="RQU52" s="21"/>
      <c r="RQV52" s="21"/>
      <c r="RQW52" s="21"/>
      <c r="RQX52" s="21"/>
      <c r="RQY52" s="21"/>
      <c r="RQZ52" s="21"/>
      <c r="RRA52" s="21"/>
      <c r="RRB52" s="21"/>
      <c r="RRC52" s="21"/>
      <c r="RRD52" s="21"/>
      <c r="RRE52" s="21"/>
      <c r="RRF52" s="21"/>
      <c r="RRG52" s="21"/>
      <c r="RRH52" s="21"/>
      <c r="RRI52" s="21"/>
      <c r="RRJ52" s="21"/>
      <c r="RRK52" s="21"/>
      <c r="RRL52" s="21"/>
      <c r="RRM52" s="21"/>
      <c r="RRN52" s="21"/>
      <c r="RRO52" s="21"/>
      <c r="RRP52" s="21"/>
      <c r="RRQ52" s="21"/>
      <c r="RRR52" s="21"/>
      <c r="RRS52" s="21"/>
      <c r="RRT52" s="21"/>
      <c r="RRU52" s="21"/>
      <c r="RRV52" s="21"/>
      <c r="RRW52" s="21"/>
      <c r="RRX52" s="21"/>
      <c r="RRY52" s="21"/>
      <c r="RRZ52" s="21"/>
      <c r="RSA52" s="21"/>
      <c r="RSB52" s="21"/>
      <c r="RSC52" s="21"/>
      <c r="RSD52" s="21"/>
      <c r="RSE52" s="21"/>
      <c r="RSF52" s="21"/>
      <c r="RSG52" s="21"/>
      <c r="RSH52" s="21"/>
      <c r="RSI52" s="21"/>
      <c r="RSJ52" s="21"/>
      <c r="RSK52" s="21"/>
      <c r="RSL52" s="21"/>
      <c r="RSM52" s="21"/>
      <c r="RSN52" s="21"/>
      <c r="RSO52" s="21"/>
      <c r="RSP52" s="21"/>
      <c r="RSQ52" s="21"/>
      <c r="RSR52" s="21"/>
      <c r="RSS52" s="21"/>
      <c r="RST52" s="21"/>
      <c r="RSU52" s="21"/>
      <c r="RSV52" s="21"/>
      <c r="RSW52" s="21"/>
      <c r="RSX52" s="21"/>
      <c r="RSY52" s="21"/>
      <c r="RSZ52" s="21"/>
      <c r="RTA52" s="21"/>
      <c r="RTB52" s="21"/>
      <c r="RTC52" s="21"/>
      <c r="RTD52" s="21"/>
      <c r="RTE52" s="21"/>
      <c r="RTF52" s="21"/>
      <c r="RTG52" s="21"/>
      <c r="RTH52" s="21"/>
      <c r="RTI52" s="21"/>
      <c r="RTJ52" s="21"/>
      <c r="RTK52" s="21"/>
      <c r="RTL52" s="21"/>
      <c r="RTM52" s="21"/>
      <c r="RTN52" s="21"/>
      <c r="RTO52" s="21"/>
      <c r="RTP52" s="21"/>
      <c r="RTQ52" s="21"/>
      <c r="RTR52" s="21"/>
      <c r="RTS52" s="21"/>
      <c r="RTT52" s="21"/>
      <c r="RTU52" s="21"/>
      <c r="RTV52" s="21"/>
      <c r="RTW52" s="21"/>
      <c r="RTX52" s="21"/>
      <c r="RTY52" s="21"/>
      <c r="RTZ52" s="21"/>
      <c r="RUA52" s="21"/>
      <c r="RUB52" s="21"/>
      <c r="RUC52" s="21"/>
      <c r="RUD52" s="21"/>
      <c r="RUE52" s="21"/>
      <c r="RUF52" s="21"/>
      <c r="RUG52" s="21"/>
      <c r="RUH52" s="21"/>
      <c r="RUI52" s="21"/>
      <c r="RUJ52" s="21"/>
      <c r="RUK52" s="21"/>
      <c r="RUL52" s="21"/>
      <c r="RUM52" s="21"/>
      <c r="RUN52" s="21"/>
      <c r="RUO52" s="21"/>
      <c r="RUP52" s="21"/>
      <c r="RUQ52" s="21"/>
      <c r="RUR52" s="21"/>
      <c r="RUS52" s="21"/>
      <c r="RUT52" s="21"/>
      <c r="RUU52" s="21"/>
      <c r="RUV52" s="21"/>
      <c r="RUW52" s="21"/>
      <c r="RUX52" s="21"/>
      <c r="RUY52" s="21"/>
      <c r="RUZ52" s="21"/>
      <c r="RVA52" s="21"/>
      <c r="RVB52" s="21"/>
      <c r="RVC52" s="21"/>
      <c r="RVD52" s="21"/>
      <c r="RVE52" s="21"/>
      <c r="RVF52" s="21"/>
      <c r="RVG52" s="21"/>
      <c r="RVH52" s="21"/>
      <c r="RVI52" s="21"/>
      <c r="RVJ52" s="21"/>
      <c r="RVK52" s="21"/>
      <c r="RVL52" s="21"/>
      <c r="RVM52" s="21"/>
      <c r="RVN52" s="21"/>
      <c r="RVO52" s="21"/>
      <c r="RVP52" s="21"/>
      <c r="RVQ52" s="21"/>
      <c r="RVR52" s="21"/>
      <c r="RVS52" s="21"/>
      <c r="RVT52" s="21"/>
      <c r="RVU52" s="21"/>
      <c r="RVV52" s="21"/>
      <c r="RVW52" s="21"/>
      <c r="RVX52" s="21"/>
      <c r="RVY52" s="21"/>
      <c r="RVZ52" s="21"/>
      <c r="RWA52" s="21"/>
      <c r="RWB52" s="21"/>
      <c r="RWC52" s="21"/>
      <c r="RWD52" s="21"/>
      <c r="RWE52" s="21"/>
      <c r="RWF52" s="21"/>
      <c r="RWG52" s="21"/>
      <c r="RWH52" s="21"/>
      <c r="RWI52" s="21"/>
      <c r="RWJ52" s="21"/>
      <c r="RWK52" s="21"/>
      <c r="RWL52" s="21"/>
      <c r="RWM52" s="21"/>
      <c r="RWN52" s="21"/>
      <c r="RWO52" s="21"/>
      <c r="RWP52" s="21"/>
      <c r="RWQ52" s="21"/>
      <c r="RWR52" s="21"/>
      <c r="RWS52" s="21"/>
      <c r="RWT52" s="21"/>
      <c r="RWU52" s="21"/>
      <c r="RWV52" s="21"/>
      <c r="RWW52" s="21"/>
      <c r="RWX52" s="21"/>
      <c r="RWY52" s="21"/>
      <c r="RWZ52" s="21"/>
      <c r="RXA52" s="21"/>
      <c r="RXB52" s="21"/>
      <c r="RXC52" s="21"/>
      <c r="RXD52" s="21"/>
      <c r="RXE52" s="21"/>
      <c r="RXF52" s="21"/>
      <c r="RXG52" s="21"/>
      <c r="RXH52" s="21"/>
      <c r="RXI52" s="21"/>
      <c r="RXJ52" s="21"/>
      <c r="RXK52" s="21"/>
      <c r="RXL52" s="21"/>
      <c r="RXM52" s="21"/>
      <c r="RXN52" s="21"/>
      <c r="RXO52" s="21"/>
      <c r="RXP52" s="21"/>
      <c r="RXQ52" s="21"/>
      <c r="RXR52" s="21"/>
      <c r="RXS52" s="21"/>
      <c r="RXT52" s="21"/>
      <c r="RXU52" s="21"/>
      <c r="RXV52" s="21"/>
      <c r="RXW52" s="21"/>
      <c r="RXX52" s="21"/>
      <c r="RXY52" s="21"/>
      <c r="RXZ52" s="21"/>
      <c r="RYA52" s="21"/>
      <c r="RYB52" s="21"/>
      <c r="RYC52" s="21"/>
      <c r="RYD52" s="21"/>
      <c r="RYE52" s="21"/>
      <c r="RYF52" s="21"/>
      <c r="RYG52" s="21"/>
      <c r="RYH52" s="21"/>
      <c r="RYI52" s="21"/>
      <c r="RYJ52" s="21"/>
      <c r="RYK52" s="21"/>
      <c r="RYL52" s="21"/>
      <c r="RYM52" s="21"/>
      <c r="RYN52" s="21"/>
      <c r="RYO52" s="21"/>
      <c r="RYP52" s="21"/>
      <c r="RYQ52" s="21"/>
      <c r="RYR52" s="21"/>
      <c r="RYS52" s="21"/>
      <c r="RYT52" s="21"/>
      <c r="RYU52" s="21"/>
      <c r="RYV52" s="21"/>
      <c r="RYW52" s="21"/>
      <c r="RYX52" s="21"/>
      <c r="RYY52" s="21"/>
      <c r="RYZ52" s="21"/>
      <c r="RZA52" s="21"/>
      <c r="RZB52" s="21"/>
      <c r="RZC52" s="21"/>
      <c r="RZD52" s="21"/>
      <c r="RZE52" s="21"/>
      <c r="RZF52" s="21"/>
      <c r="RZG52" s="21"/>
      <c r="RZH52" s="21"/>
      <c r="RZI52" s="21"/>
      <c r="RZJ52" s="21"/>
      <c r="RZK52" s="21"/>
      <c r="RZL52" s="21"/>
      <c r="RZM52" s="21"/>
      <c r="RZN52" s="21"/>
      <c r="RZO52" s="21"/>
      <c r="RZP52" s="21"/>
      <c r="RZQ52" s="21"/>
      <c r="RZR52" s="21"/>
      <c r="RZS52" s="21"/>
      <c r="RZT52" s="21"/>
      <c r="RZU52" s="21"/>
      <c r="RZV52" s="21"/>
      <c r="RZW52" s="21"/>
      <c r="RZX52" s="21"/>
      <c r="RZY52" s="21"/>
      <c r="RZZ52" s="21"/>
      <c r="SAA52" s="21"/>
      <c r="SAB52" s="21"/>
      <c r="SAC52" s="21"/>
      <c r="SAD52" s="21"/>
      <c r="SAE52" s="21"/>
      <c r="SAF52" s="21"/>
      <c r="SAG52" s="21"/>
      <c r="SAH52" s="21"/>
      <c r="SAI52" s="21"/>
      <c r="SAJ52" s="21"/>
      <c r="SAK52" s="21"/>
      <c r="SAL52" s="21"/>
      <c r="SAM52" s="21"/>
      <c r="SAN52" s="21"/>
      <c r="SAO52" s="21"/>
      <c r="SAP52" s="21"/>
      <c r="SAQ52" s="21"/>
      <c r="SAR52" s="21"/>
      <c r="SAS52" s="21"/>
      <c r="SAT52" s="21"/>
      <c r="SAU52" s="21"/>
      <c r="SAV52" s="21"/>
      <c r="SAW52" s="21"/>
      <c r="SAX52" s="21"/>
      <c r="SAY52" s="21"/>
      <c r="SAZ52" s="21"/>
      <c r="SBA52" s="21"/>
      <c r="SBB52" s="21"/>
      <c r="SBC52" s="21"/>
      <c r="SBD52" s="21"/>
      <c r="SBE52" s="21"/>
      <c r="SBF52" s="21"/>
      <c r="SBG52" s="21"/>
      <c r="SBH52" s="21"/>
      <c r="SBI52" s="21"/>
      <c r="SBJ52" s="21"/>
      <c r="SBK52" s="21"/>
      <c r="SBL52" s="21"/>
      <c r="SBM52" s="21"/>
      <c r="SBN52" s="21"/>
      <c r="SBO52" s="21"/>
      <c r="SBP52" s="21"/>
      <c r="SBQ52" s="21"/>
      <c r="SBR52" s="21"/>
      <c r="SBS52" s="21"/>
      <c r="SBT52" s="21"/>
      <c r="SBU52" s="21"/>
      <c r="SBV52" s="21"/>
      <c r="SBW52" s="21"/>
      <c r="SBX52" s="21"/>
      <c r="SBY52" s="21"/>
      <c r="SBZ52" s="21"/>
      <c r="SCA52" s="21"/>
      <c r="SCB52" s="21"/>
      <c r="SCC52" s="21"/>
      <c r="SCD52" s="21"/>
      <c r="SCE52" s="21"/>
      <c r="SCF52" s="21"/>
      <c r="SCG52" s="21"/>
      <c r="SCH52" s="21"/>
      <c r="SCI52" s="21"/>
      <c r="SCJ52" s="21"/>
      <c r="SCK52" s="21"/>
      <c r="SCL52" s="21"/>
      <c r="SCM52" s="21"/>
      <c r="SCN52" s="21"/>
      <c r="SCO52" s="21"/>
      <c r="SCP52" s="21"/>
      <c r="SCQ52" s="21"/>
      <c r="SCR52" s="21"/>
      <c r="SCS52" s="21"/>
      <c r="SCT52" s="21"/>
      <c r="SCU52" s="21"/>
      <c r="SCV52" s="21"/>
      <c r="SCW52" s="21"/>
      <c r="SCX52" s="21"/>
      <c r="SCY52" s="21"/>
      <c r="SCZ52" s="21"/>
      <c r="SDA52" s="21"/>
      <c r="SDB52" s="21"/>
      <c r="SDC52" s="21"/>
      <c r="SDD52" s="21"/>
      <c r="SDE52" s="21"/>
      <c r="SDF52" s="21"/>
      <c r="SDG52" s="21"/>
      <c r="SDH52" s="21"/>
      <c r="SDI52" s="21"/>
      <c r="SDJ52" s="21"/>
      <c r="SDK52" s="21"/>
      <c r="SDL52" s="21"/>
      <c r="SDM52" s="21"/>
      <c r="SDN52" s="21"/>
      <c r="SDO52" s="21"/>
      <c r="SDP52" s="21"/>
      <c r="SDQ52" s="21"/>
      <c r="SDR52" s="21"/>
      <c r="SDS52" s="21"/>
      <c r="SDT52" s="21"/>
      <c r="SDU52" s="21"/>
      <c r="SDV52" s="21"/>
      <c r="SDW52" s="21"/>
      <c r="SDX52" s="21"/>
      <c r="SDY52" s="21"/>
      <c r="SDZ52" s="21"/>
      <c r="SEA52" s="21"/>
      <c r="SEB52" s="21"/>
      <c r="SEC52" s="21"/>
      <c r="SED52" s="21"/>
      <c r="SEE52" s="21"/>
      <c r="SEF52" s="21"/>
      <c r="SEG52" s="21"/>
      <c r="SEH52" s="21"/>
      <c r="SEI52" s="21"/>
      <c r="SEJ52" s="21"/>
      <c r="SEK52" s="21"/>
      <c r="SEL52" s="21"/>
      <c r="SEM52" s="21"/>
      <c r="SEN52" s="21"/>
      <c r="SEO52" s="21"/>
      <c r="SEP52" s="21"/>
      <c r="SEQ52" s="21"/>
      <c r="SER52" s="21"/>
      <c r="SES52" s="21"/>
      <c r="SET52" s="21"/>
      <c r="SEU52" s="21"/>
      <c r="SEV52" s="21"/>
      <c r="SEW52" s="21"/>
      <c r="SEX52" s="21"/>
      <c r="SEY52" s="21"/>
      <c r="SEZ52" s="21"/>
      <c r="SFA52" s="21"/>
      <c r="SFB52" s="21"/>
      <c r="SFC52" s="21"/>
      <c r="SFD52" s="21"/>
      <c r="SFE52" s="21"/>
      <c r="SFF52" s="21"/>
      <c r="SFG52" s="21"/>
      <c r="SFH52" s="21"/>
      <c r="SFI52" s="21"/>
      <c r="SFJ52" s="21"/>
      <c r="SFK52" s="21"/>
      <c r="SFL52" s="21"/>
      <c r="SFM52" s="21"/>
      <c r="SFN52" s="21"/>
      <c r="SFO52" s="21"/>
      <c r="SFP52" s="21"/>
      <c r="SFQ52" s="21"/>
      <c r="SFR52" s="21"/>
      <c r="SFS52" s="21"/>
      <c r="SFT52" s="21"/>
      <c r="SFU52" s="21"/>
      <c r="SFV52" s="21"/>
      <c r="SFW52" s="21"/>
      <c r="SFX52" s="21"/>
      <c r="SFY52" s="21"/>
      <c r="SFZ52" s="21"/>
      <c r="SGA52" s="21"/>
      <c r="SGB52" s="21"/>
      <c r="SGC52" s="21"/>
      <c r="SGD52" s="21"/>
      <c r="SGE52" s="21"/>
      <c r="SGF52" s="21"/>
      <c r="SGG52" s="21"/>
      <c r="SGH52" s="21"/>
      <c r="SGI52" s="21"/>
      <c r="SGJ52" s="21"/>
      <c r="SGK52" s="21"/>
      <c r="SGL52" s="21"/>
      <c r="SGM52" s="21"/>
      <c r="SGN52" s="21"/>
      <c r="SGO52" s="21"/>
      <c r="SGP52" s="21"/>
      <c r="SGQ52" s="21"/>
      <c r="SGR52" s="21"/>
      <c r="SGS52" s="21"/>
      <c r="SGT52" s="21"/>
      <c r="SGU52" s="21"/>
      <c r="SGV52" s="21"/>
      <c r="SGW52" s="21"/>
      <c r="SGX52" s="21"/>
      <c r="SGY52" s="21"/>
      <c r="SGZ52" s="21"/>
      <c r="SHA52" s="21"/>
      <c r="SHB52" s="21"/>
      <c r="SHC52" s="21"/>
      <c r="SHD52" s="21"/>
      <c r="SHE52" s="21"/>
      <c r="SHF52" s="21"/>
      <c r="SHG52" s="21"/>
      <c r="SHH52" s="21"/>
      <c r="SHI52" s="21"/>
      <c r="SHJ52" s="21"/>
      <c r="SHK52" s="21"/>
      <c r="SHL52" s="21"/>
      <c r="SHM52" s="21"/>
      <c r="SHN52" s="21"/>
      <c r="SHO52" s="21"/>
      <c r="SHP52" s="21"/>
      <c r="SHQ52" s="21"/>
      <c r="SHR52" s="21"/>
      <c r="SHS52" s="21"/>
      <c r="SHT52" s="21"/>
      <c r="SHU52" s="21"/>
      <c r="SHV52" s="21"/>
      <c r="SHW52" s="21"/>
      <c r="SHX52" s="21"/>
      <c r="SHY52" s="21"/>
      <c r="SHZ52" s="21"/>
      <c r="SIA52" s="21"/>
      <c r="SIB52" s="21"/>
      <c r="SIC52" s="21"/>
      <c r="SID52" s="21"/>
      <c r="SIE52" s="21"/>
      <c r="SIF52" s="21"/>
      <c r="SIG52" s="21"/>
      <c r="SIH52" s="21"/>
      <c r="SII52" s="21"/>
      <c r="SIJ52" s="21"/>
      <c r="SIK52" s="21"/>
      <c r="SIL52" s="21"/>
      <c r="SIM52" s="21"/>
      <c r="SIN52" s="21"/>
      <c r="SIO52" s="21"/>
      <c r="SIP52" s="21"/>
      <c r="SIQ52" s="21"/>
      <c r="SIR52" s="21"/>
      <c r="SIS52" s="21"/>
      <c r="SIT52" s="21"/>
      <c r="SIU52" s="21"/>
      <c r="SIV52" s="21"/>
      <c r="SIW52" s="21"/>
      <c r="SIX52" s="21"/>
      <c r="SIY52" s="21"/>
      <c r="SIZ52" s="21"/>
      <c r="SJA52" s="21"/>
      <c r="SJB52" s="21"/>
      <c r="SJC52" s="21"/>
      <c r="SJD52" s="21"/>
      <c r="SJE52" s="21"/>
      <c r="SJF52" s="21"/>
      <c r="SJG52" s="21"/>
      <c r="SJH52" s="21"/>
      <c r="SJI52" s="21"/>
      <c r="SJJ52" s="21"/>
      <c r="SJK52" s="21"/>
      <c r="SJL52" s="21"/>
      <c r="SJM52" s="21"/>
      <c r="SJN52" s="21"/>
      <c r="SJO52" s="21"/>
      <c r="SJP52" s="21"/>
      <c r="SJQ52" s="21"/>
      <c r="SJR52" s="21"/>
      <c r="SJS52" s="21"/>
      <c r="SJT52" s="21"/>
      <c r="SJU52" s="21"/>
      <c r="SJV52" s="21"/>
      <c r="SJW52" s="21"/>
      <c r="SJX52" s="21"/>
      <c r="SJY52" s="21"/>
      <c r="SJZ52" s="21"/>
      <c r="SKA52" s="21"/>
      <c r="SKB52" s="21"/>
      <c r="SKC52" s="21"/>
      <c r="SKD52" s="21"/>
      <c r="SKE52" s="21"/>
      <c r="SKF52" s="21"/>
      <c r="SKG52" s="21"/>
      <c r="SKH52" s="21"/>
      <c r="SKI52" s="21"/>
      <c r="SKJ52" s="21"/>
      <c r="SKK52" s="21"/>
      <c r="SKL52" s="21"/>
      <c r="SKM52" s="21"/>
      <c r="SKN52" s="21"/>
      <c r="SKO52" s="21"/>
      <c r="SKP52" s="21"/>
      <c r="SKQ52" s="21"/>
      <c r="SKR52" s="21"/>
      <c r="SKS52" s="21"/>
      <c r="SKT52" s="21"/>
      <c r="SKU52" s="21"/>
      <c r="SKV52" s="21"/>
      <c r="SKW52" s="21"/>
      <c r="SKX52" s="21"/>
      <c r="SKY52" s="21"/>
      <c r="SKZ52" s="21"/>
      <c r="SLA52" s="21"/>
      <c r="SLB52" s="21"/>
      <c r="SLC52" s="21"/>
      <c r="SLD52" s="21"/>
      <c r="SLE52" s="21"/>
      <c r="SLF52" s="21"/>
      <c r="SLG52" s="21"/>
      <c r="SLH52" s="21"/>
      <c r="SLI52" s="21"/>
      <c r="SLJ52" s="21"/>
      <c r="SLK52" s="21"/>
      <c r="SLL52" s="21"/>
      <c r="SLM52" s="21"/>
      <c r="SLN52" s="21"/>
      <c r="SLO52" s="21"/>
      <c r="SLP52" s="21"/>
      <c r="SLQ52" s="21"/>
      <c r="SLR52" s="21"/>
      <c r="SLS52" s="21"/>
      <c r="SLT52" s="21"/>
      <c r="SLU52" s="21"/>
      <c r="SLV52" s="21"/>
      <c r="SLW52" s="21"/>
      <c r="SLX52" s="21"/>
      <c r="SLY52" s="21"/>
      <c r="SLZ52" s="21"/>
      <c r="SMA52" s="21"/>
      <c r="SMB52" s="21"/>
      <c r="SMC52" s="21"/>
      <c r="SMD52" s="21"/>
      <c r="SME52" s="21"/>
      <c r="SMF52" s="21"/>
      <c r="SMG52" s="21"/>
      <c r="SMH52" s="21"/>
      <c r="SMI52" s="21"/>
      <c r="SMJ52" s="21"/>
      <c r="SMK52" s="21"/>
      <c r="SML52" s="21"/>
      <c r="SMM52" s="21"/>
      <c r="SMN52" s="21"/>
      <c r="SMO52" s="21"/>
      <c r="SMP52" s="21"/>
      <c r="SMQ52" s="21"/>
      <c r="SMR52" s="21"/>
      <c r="SMS52" s="21"/>
      <c r="SMT52" s="21"/>
      <c r="SMU52" s="21"/>
      <c r="SMV52" s="21"/>
      <c r="SMW52" s="21"/>
      <c r="SMX52" s="21"/>
      <c r="SMY52" s="21"/>
      <c r="SMZ52" s="21"/>
      <c r="SNA52" s="21"/>
      <c r="SNB52" s="21"/>
      <c r="SNC52" s="21"/>
      <c r="SND52" s="21"/>
      <c r="SNE52" s="21"/>
      <c r="SNF52" s="21"/>
      <c r="SNG52" s="21"/>
      <c r="SNH52" s="21"/>
      <c r="SNI52" s="21"/>
      <c r="SNJ52" s="21"/>
      <c r="SNK52" s="21"/>
      <c r="SNL52" s="21"/>
      <c r="SNM52" s="21"/>
      <c r="SNN52" s="21"/>
      <c r="SNO52" s="21"/>
      <c r="SNP52" s="21"/>
      <c r="SNQ52" s="21"/>
      <c r="SNR52" s="21"/>
      <c r="SNS52" s="21"/>
      <c r="SNT52" s="21"/>
      <c r="SNU52" s="21"/>
      <c r="SNV52" s="21"/>
      <c r="SNW52" s="21"/>
      <c r="SNX52" s="21"/>
      <c r="SNY52" s="21"/>
      <c r="SNZ52" s="21"/>
      <c r="SOA52" s="21"/>
      <c r="SOB52" s="21"/>
      <c r="SOC52" s="21"/>
      <c r="SOD52" s="21"/>
      <c r="SOE52" s="21"/>
      <c r="SOF52" s="21"/>
      <c r="SOG52" s="21"/>
      <c r="SOH52" s="21"/>
      <c r="SOI52" s="21"/>
      <c r="SOJ52" s="21"/>
      <c r="SOK52" s="21"/>
      <c r="SOL52" s="21"/>
      <c r="SOM52" s="21"/>
      <c r="SON52" s="21"/>
      <c r="SOO52" s="21"/>
      <c r="SOP52" s="21"/>
      <c r="SOQ52" s="21"/>
      <c r="SOR52" s="21"/>
      <c r="SOS52" s="21"/>
      <c r="SOT52" s="21"/>
      <c r="SOU52" s="21"/>
      <c r="SOV52" s="21"/>
      <c r="SOW52" s="21"/>
      <c r="SOX52" s="21"/>
      <c r="SOY52" s="21"/>
      <c r="SOZ52" s="21"/>
      <c r="SPA52" s="21"/>
      <c r="SPB52" s="21"/>
      <c r="SPC52" s="21"/>
      <c r="SPD52" s="21"/>
      <c r="SPE52" s="21"/>
      <c r="SPF52" s="21"/>
      <c r="SPG52" s="21"/>
      <c r="SPH52" s="21"/>
      <c r="SPI52" s="21"/>
      <c r="SPJ52" s="21"/>
      <c r="SPK52" s="21"/>
      <c r="SPL52" s="21"/>
      <c r="SPM52" s="21"/>
      <c r="SPN52" s="21"/>
      <c r="SPO52" s="21"/>
      <c r="SPP52" s="21"/>
      <c r="SPQ52" s="21"/>
      <c r="SPR52" s="21"/>
      <c r="SPS52" s="21"/>
      <c r="SPT52" s="21"/>
      <c r="SPU52" s="21"/>
      <c r="SPV52" s="21"/>
      <c r="SPW52" s="21"/>
      <c r="SPX52" s="21"/>
      <c r="SPY52" s="21"/>
      <c r="SPZ52" s="21"/>
      <c r="SQA52" s="21"/>
      <c r="SQB52" s="21"/>
      <c r="SQC52" s="21"/>
      <c r="SQD52" s="21"/>
      <c r="SQE52" s="21"/>
      <c r="SQF52" s="21"/>
      <c r="SQG52" s="21"/>
      <c r="SQH52" s="21"/>
      <c r="SQI52" s="21"/>
      <c r="SQJ52" s="21"/>
      <c r="SQK52" s="21"/>
      <c r="SQL52" s="21"/>
      <c r="SQM52" s="21"/>
      <c r="SQN52" s="21"/>
      <c r="SQO52" s="21"/>
      <c r="SQP52" s="21"/>
      <c r="SQQ52" s="21"/>
      <c r="SQR52" s="21"/>
      <c r="SQS52" s="21"/>
      <c r="SQT52" s="21"/>
      <c r="SQU52" s="21"/>
      <c r="SQV52" s="21"/>
      <c r="SQW52" s="21"/>
      <c r="SQX52" s="21"/>
      <c r="SQY52" s="21"/>
      <c r="SQZ52" s="21"/>
      <c r="SRA52" s="21"/>
      <c r="SRB52" s="21"/>
      <c r="SRC52" s="21"/>
      <c r="SRD52" s="21"/>
      <c r="SRE52" s="21"/>
      <c r="SRF52" s="21"/>
      <c r="SRG52" s="21"/>
      <c r="SRH52" s="21"/>
      <c r="SRI52" s="21"/>
      <c r="SRJ52" s="21"/>
      <c r="SRK52" s="21"/>
      <c r="SRL52" s="21"/>
      <c r="SRM52" s="21"/>
      <c r="SRN52" s="21"/>
      <c r="SRO52" s="21"/>
      <c r="SRP52" s="21"/>
      <c r="SRQ52" s="21"/>
      <c r="SRR52" s="21"/>
      <c r="SRS52" s="21"/>
      <c r="SRT52" s="21"/>
      <c r="SRU52" s="21"/>
      <c r="SRV52" s="21"/>
      <c r="SRW52" s="21"/>
      <c r="SRX52" s="21"/>
      <c r="SRY52" s="21"/>
      <c r="SRZ52" s="21"/>
      <c r="SSA52" s="21"/>
      <c r="SSB52" s="21"/>
      <c r="SSC52" s="21"/>
      <c r="SSD52" s="21"/>
      <c r="SSE52" s="21"/>
      <c r="SSF52" s="21"/>
      <c r="SSG52" s="21"/>
      <c r="SSH52" s="21"/>
      <c r="SSI52" s="21"/>
      <c r="SSJ52" s="21"/>
      <c r="SSK52" s="21"/>
      <c r="SSL52" s="21"/>
      <c r="SSM52" s="21"/>
      <c r="SSN52" s="21"/>
      <c r="SSO52" s="21"/>
      <c r="SSP52" s="21"/>
      <c r="SSQ52" s="21"/>
      <c r="SSR52" s="21"/>
      <c r="SSS52" s="21"/>
      <c r="SST52" s="21"/>
      <c r="SSU52" s="21"/>
      <c r="SSV52" s="21"/>
      <c r="SSW52" s="21"/>
      <c r="SSX52" s="21"/>
      <c r="SSY52" s="21"/>
      <c r="SSZ52" s="21"/>
      <c r="STA52" s="21"/>
      <c r="STB52" s="21"/>
      <c r="STC52" s="21"/>
      <c r="STD52" s="21"/>
      <c r="STE52" s="21"/>
      <c r="STF52" s="21"/>
      <c r="STG52" s="21"/>
      <c r="STH52" s="21"/>
      <c r="STI52" s="21"/>
      <c r="STJ52" s="21"/>
      <c r="STK52" s="21"/>
      <c r="STL52" s="21"/>
      <c r="STM52" s="21"/>
      <c r="STN52" s="21"/>
      <c r="STO52" s="21"/>
      <c r="STP52" s="21"/>
      <c r="STQ52" s="21"/>
      <c r="STR52" s="21"/>
      <c r="STS52" s="21"/>
      <c r="STT52" s="21"/>
      <c r="STU52" s="21"/>
      <c r="STV52" s="21"/>
      <c r="STW52" s="21"/>
      <c r="STX52" s="21"/>
      <c r="STY52" s="21"/>
      <c r="STZ52" s="21"/>
      <c r="SUA52" s="21"/>
      <c r="SUB52" s="21"/>
      <c r="SUC52" s="21"/>
      <c r="SUD52" s="21"/>
      <c r="SUE52" s="21"/>
      <c r="SUF52" s="21"/>
      <c r="SUG52" s="21"/>
      <c r="SUH52" s="21"/>
      <c r="SUI52" s="21"/>
      <c r="SUJ52" s="21"/>
      <c r="SUK52" s="21"/>
      <c r="SUL52" s="21"/>
      <c r="SUM52" s="21"/>
      <c r="SUN52" s="21"/>
      <c r="SUO52" s="21"/>
      <c r="SUP52" s="21"/>
      <c r="SUQ52" s="21"/>
      <c r="SUR52" s="21"/>
      <c r="SUS52" s="21"/>
      <c r="SUT52" s="21"/>
      <c r="SUU52" s="21"/>
      <c r="SUV52" s="21"/>
      <c r="SUW52" s="21"/>
      <c r="SUX52" s="21"/>
      <c r="SUY52" s="21"/>
      <c r="SUZ52" s="21"/>
      <c r="SVA52" s="21"/>
      <c r="SVB52" s="21"/>
      <c r="SVC52" s="21"/>
      <c r="SVD52" s="21"/>
      <c r="SVE52" s="21"/>
      <c r="SVF52" s="21"/>
      <c r="SVG52" s="21"/>
      <c r="SVH52" s="21"/>
      <c r="SVI52" s="21"/>
      <c r="SVJ52" s="21"/>
      <c r="SVK52" s="21"/>
      <c r="SVL52" s="21"/>
      <c r="SVM52" s="21"/>
      <c r="SVN52" s="21"/>
      <c r="SVO52" s="21"/>
      <c r="SVP52" s="21"/>
      <c r="SVQ52" s="21"/>
      <c r="SVR52" s="21"/>
      <c r="SVS52" s="21"/>
      <c r="SVT52" s="21"/>
      <c r="SVU52" s="21"/>
      <c r="SVV52" s="21"/>
      <c r="SVW52" s="21"/>
      <c r="SVX52" s="21"/>
      <c r="SVY52" s="21"/>
      <c r="SVZ52" s="21"/>
      <c r="SWA52" s="21"/>
      <c r="SWB52" s="21"/>
      <c r="SWC52" s="21"/>
      <c r="SWD52" s="21"/>
      <c r="SWE52" s="21"/>
      <c r="SWF52" s="21"/>
      <c r="SWG52" s="21"/>
      <c r="SWH52" s="21"/>
      <c r="SWI52" s="21"/>
      <c r="SWJ52" s="21"/>
      <c r="SWK52" s="21"/>
      <c r="SWL52" s="21"/>
      <c r="SWM52" s="21"/>
      <c r="SWN52" s="21"/>
      <c r="SWO52" s="21"/>
      <c r="SWP52" s="21"/>
      <c r="SWQ52" s="21"/>
      <c r="SWR52" s="21"/>
      <c r="SWS52" s="21"/>
      <c r="SWT52" s="21"/>
      <c r="SWU52" s="21"/>
      <c r="SWV52" s="21"/>
      <c r="SWW52" s="21"/>
      <c r="SWX52" s="21"/>
      <c r="SWY52" s="21"/>
      <c r="SWZ52" s="21"/>
      <c r="SXA52" s="21"/>
      <c r="SXB52" s="21"/>
      <c r="SXC52" s="21"/>
      <c r="SXD52" s="21"/>
      <c r="SXE52" s="21"/>
      <c r="SXF52" s="21"/>
      <c r="SXG52" s="21"/>
      <c r="SXH52" s="21"/>
      <c r="SXI52" s="21"/>
      <c r="SXJ52" s="21"/>
      <c r="SXK52" s="21"/>
      <c r="SXL52" s="21"/>
      <c r="SXM52" s="21"/>
      <c r="SXN52" s="21"/>
      <c r="SXO52" s="21"/>
      <c r="SXP52" s="21"/>
      <c r="SXQ52" s="21"/>
      <c r="SXR52" s="21"/>
      <c r="SXS52" s="21"/>
      <c r="SXT52" s="21"/>
      <c r="SXU52" s="21"/>
      <c r="SXV52" s="21"/>
      <c r="SXW52" s="21"/>
      <c r="SXX52" s="21"/>
      <c r="SXY52" s="21"/>
      <c r="SXZ52" s="21"/>
      <c r="SYA52" s="21"/>
      <c r="SYB52" s="21"/>
      <c r="SYC52" s="21"/>
      <c r="SYD52" s="21"/>
      <c r="SYE52" s="21"/>
      <c r="SYF52" s="21"/>
      <c r="SYG52" s="21"/>
      <c r="SYH52" s="21"/>
      <c r="SYI52" s="21"/>
      <c r="SYJ52" s="21"/>
      <c r="SYK52" s="21"/>
      <c r="SYL52" s="21"/>
      <c r="SYM52" s="21"/>
      <c r="SYN52" s="21"/>
      <c r="SYO52" s="21"/>
      <c r="SYP52" s="21"/>
      <c r="SYQ52" s="21"/>
      <c r="SYR52" s="21"/>
      <c r="SYS52" s="21"/>
      <c r="SYT52" s="21"/>
      <c r="SYU52" s="21"/>
      <c r="SYV52" s="21"/>
      <c r="SYW52" s="21"/>
      <c r="SYX52" s="21"/>
      <c r="SYY52" s="21"/>
      <c r="SYZ52" s="21"/>
      <c r="SZA52" s="21"/>
      <c r="SZB52" s="21"/>
      <c r="SZC52" s="21"/>
      <c r="SZD52" s="21"/>
      <c r="SZE52" s="21"/>
      <c r="SZF52" s="21"/>
      <c r="SZG52" s="21"/>
      <c r="SZH52" s="21"/>
      <c r="SZI52" s="21"/>
      <c r="SZJ52" s="21"/>
      <c r="SZK52" s="21"/>
      <c r="SZL52" s="21"/>
      <c r="SZM52" s="21"/>
      <c r="SZN52" s="21"/>
      <c r="SZO52" s="21"/>
      <c r="SZP52" s="21"/>
      <c r="SZQ52" s="21"/>
      <c r="SZR52" s="21"/>
      <c r="SZS52" s="21"/>
      <c r="SZT52" s="21"/>
      <c r="SZU52" s="21"/>
      <c r="SZV52" s="21"/>
      <c r="SZW52" s="21"/>
      <c r="SZX52" s="21"/>
      <c r="SZY52" s="21"/>
      <c r="SZZ52" s="21"/>
      <c r="TAA52" s="21"/>
      <c r="TAB52" s="21"/>
      <c r="TAC52" s="21"/>
      <c r="TAD52" s="21"/>
      <c r="TAE52" s="21"/>
      <c r="TAF52" s="21"/>
      <c r="TAG52" s="21"/>
      <c r="TAH52" s="21"/>
      <c r="TAI52" s="21"/>
      <c r="TAJ52" s="21"/>
      <c r="TAK52" s="21"/>
      <c r="TAL52" s="21"/>
      <c r="TAM52" s="21"/>
      <c r="TAN52" s="21"/>
      <c r="TAO52" s="21"/>
      <c r="TAP52" s="21"/>
      <c r="TAQ52" s="21"/>
      <c r="TAR52" s="21"/>
      <c r="TAS52" s="21"/>
      <c r="TAT52" s="21"/>
      <c r="TAU52" s="21"/>
      <c r="TAV52" s="21"/>
      <c r="TAW52" s="21"/>
      <c r="TAX52" s="21"/>
      <c r="TAY52" s="21"/>
      <c r="TAZ52" s="21"/>
      <c r="TBA52" s="21"/>
      <c r="TBB52" s="21"/>
      <c r="TBC52" s="21"/>
      <c r="TBD52" s="21"/>
      <c r="TBE52" s="21"/>
      <c r="TBF52" s="21"/>
      <c r="TBG52" s="21"/>
      <c r="TBH52" s="21"/>
      <c r="TBI52" s="21"/>
      <c r="TBJ52" s="21"/>
      <c r="TBK52" s="21"/>
      <c r="TBL52" s="21"/>
      <c r="TBM52" s="21"/>
      <c r="TBN52" s="21"/>
      <c r="TBO52" s="21"/>
      <c r="TBP52" s="21"/>
      <c r="TBQ52" s="21"/>
      <c r="TBR52" s="21"/>
      <c r="TBS52" s="21"/>
      <c r="TBT52" s="21"/>
      <c r="TBU52" s="21"/>
      <c r="TBV52" s="21"/>
      <c r="TBW52" s="21"/>
      <c r="TBX52" s="21"/>
      <c r="TBY52" s="21"/>
      <c r="TBZ52" s="21"/>
      <c r="TCA52" s="21"/>
      <c r="TCB52" s="21"/>
      <c r="TCC52" s="21"/>
      <c r="TCD52" s="21"/>
      <c r="TCE52" s="21"/>
      <c r="TCF52" s="21"/>
      <c r="TCG52" s="21"/>
      <c r="TCH52" s="21"/>
      <c r="TCI52" s="21"/>
      <c r="TCJ52" s="21"/>
      <c r="TCK52" s="21"/>
      <c r="TCL52" s="21"/>
      <c r="TCM52" s="21"/>
      <c r="TCN52" s="21"/>
      <c r="TCO52" s="21"/>
      <c r="TCP52" s="21"/>
      <c r="TCQ52" s="21"/>
      <c r="TCR52" s="21"/>
      <c r="TCS52" s="21"/>
      <c r="TCT52" s="21"/>
      <c r="TCU52" s="21"/>
      <c r="TCV52" s="21"/>
      <c r="TCW52" s="21"/>
      <c r="TCX52" s="21"/>
      <c r="TCY52" s="21"/>
      <c r="TCZ52" s="21"/>
      <c r="TDA52" s="21"/>
      <c r="TDB52" s="21"/>
      <c r="TDC52" s="21"/>
      <c r="TDD52" s="21"/>
      <c r="TDE52" s="21"/>
      <c r="TDF52" s="21"/>
      <c r="TDG52" s="21"/>
      <c r="TDH52" s="21"/>
      <c r="TDI52" s="21"/>
      <c r="TDJ52" s="21"/>
      <c r="TDK52" s="21"/>
      <c r="TDL52" s="21"/>
      <c r="TDM52" s="21"/>
      <c r="TDN52" s="21"/>
      <c r="TDO52" s="21"/>
      <c r="TDP52" s="21"/>
      <c r="TDQ52" s="21"/>
      <c r="TDR52" s="21"/>
      <c r="TDS52" s="21"/>
      <c r="TDT52" s="21"/>
      <c r="TDU52" s="21"/>
      <c r="TDV52" s="21"/>
      <c r="TDW52" s="21"/>
      <c r="TDX52" s="21"/>
      <c r="TDY52" s="21"/>
      <c r="TDZ52" s="21"/>
      <c r="TEA52" s="21"/>
      <c r="TEB52" s="21"/>
      <c r="TEC52" s="21"/>
      <c r="TED52" s="21"/>
      <c r="TEE52" s="21"/>
      <c r="TEF52" s="21"/>
      <c r="TEG52" s="21"/>
      <c r="TEH52" s="21"/>
      <c r="TEI52" s="21"/>
      <c r="TEJ52" s="21"/>
      <c r="TEK52" s="21"/>
      <c r="TEL52" s="21"/>
      <c r="TEM52" s="21"/>
      <c r="TEN52" s="21"/>
      <c r="TEO52" s="21"/>
      <c r="TEP52" s="21"/>
      <c r="TEQ52" s="21"/>
      <c r="TER52" s="21"/>
      <c r="TES52" s="21"/>
      <c r="TET52" s="21"/>
      <c r="TEU52" s="21"/>
      <c r="TEV52" s="21"/>
      <c r="TEW52" s="21"/>
      <c r="TEX52" s="21"/>
      <c r="TEY52" s="21"/>
      <c r="TEZ52" s="21"/>
      <c r="TFA52" s="21"/>
      <c r="TFB52" s="21"/>
      <c r="TFC52" s="21"/>
      <c r="TFD52" s="21"/>
      <c r="TFE52" s="21"/>
      <c r="TFF52" s="21"/>
      <c r="TFG52" s="21"/>
      <c r="TFH52" s="21"/>
      <c r="TFI52" s="21"/>
      <c r="TFJ52" s="21"/>
      <c r="TFK52" s="21"/>
      <c r="TFL52" s="21"/>
      <c r="TFM52" s="21"/>
      <c r="TFN52" s="21"/>
      <c r="TFO52" s="21"/>
      <c r="TFP52" s="21"/>
      <c r="TFQ52" s="21"/>
      <c r="TFR52" s="21"/>
      <c r="TFS52" s="21"/>
      <c r="TFT52" s="21"/>
      <c r="TFU52" s="21"/>
      <c r="TFV52" s="21"/>
      <c r="TFW52" s="21"/>
      <c r="TFX52" s="21"/>
      <c r="TFY52" s="21"/>
      <c r="TFZ52" s="21"/>
      <c r="TGA52" s="21"/>
      <c r="TGB52" s="21"/>
      <c r="TGC52" s="21"/>
      <c r="TGD52" s="21"/>
      <c r="TGE52" s="21"/>
      <c r="TGF52" s="21"/>
      <c r="TGG52" s="21"/>
      <c r="TGH52" s="21"/>
      <c r="TGI52" s="21"/>
      <c r="TGJ52" s="21"/>
      <c r="TGK52" s="21"/>
      <c r="TGL52" s="21"/>
      <c r="TGM52" s="21"/>
      <c r="TGN52" s="21"/>
      <c r="TGO52" s="21"/>
      <c r="TGP52" s="21"/>
      <c r="TGQ52" s="21"/>
      <c r="TGR52" s="21"/>
      <c r="TGS52" s="21"/>
      <c r="TGT52" s="21"/>
      <c r="TGU52" s="21"/>
      <c r="TGV52" s="21"/>
      <c r="TGW52" s="21"/>
      <c r="TGX52" s="21"/>
      <c r="TGY52" s="21"/>
      <c r="TGZ52" s="21"/>
      <c r="THA52" s="21"/>
      <c r="THB52" s="21"/>
      <c r="THC52" s="21"/>
      <c r="THD52" s="21"/>
      <c r="THE52" s="21"/>
      <c r="THF52" s="21"/>
      <c r="THG52" s="21"/>
      <c r="THH52" s="21"/>
      <c r="THI52" s="21"/>
      <c r="THJ52" s="21"/>
      <c r="THK52" s="21"/>
      <c r="THL52" s="21"/>
      <c r="THM52" s="21"/>
      <c r="THN52" s="21"/>
      <c r="THO52" s="21"/>
      <c r="THP52" s="21"/>
      <c r="THQ52" s="21"/>
      <c r="THR52" s="21"/>
      <c r="THS52" s="21"/>
      <c r="THT52" s="21"/>
      <c r="THU52" s="21"/>
      <c r="THV52" s="21"/>
      <c r="THW52" s="21"/>
      <c r="THX52" s="21"/>
      <c r="THY52" s="21"/>
      <c r="THZ52" s="21"/>
      <c r="TIA52" s="21"/>
      <c r="TIB52" s="21"/>
      <c r="TIC52" s="21"/>
      <c r="TID52" s="21"/>
      <c r="TIE52" s="21"/>
      <c r="TIF52" s="21"/>
      <c r="TIG52" s="21"/>
      <c r="TIH52" s="21"/>
      <c r="TII52" s="21"/>
      <c r="TIJ52" s="21"/>
      <c r="TIK52" s="21"/>
      <c r="TIL52" s="21"/>
      <c r="TIM52" s="21"/>
      <c r="TIN52" s="21"/>
      <c r="TIO52" s="21"/>
      <c r="TIP52" s="21"/>
      <c r="TIQ52" s="21"/>
      <c r="TIR52" s="21"/>
      <c r="TIS52" s="21"/>
      <c r="TIT52" s="21"/>
      <c r="TIU52" s="21"/>
      <c r="TIV52" s="21"/>
      <c r="TIW52" s="21"/>
      <c r="TIX52" s="21"/>
      <c r="TIY52" s="21"/>
      <c r="TIZ52" s="21"/>
      <c r="TJA52" s="21"/>
      <c r="TJB52" s="21"/>
      <c r="TJC52" s="21"/>
      <c r="TJD52" s="21"/>
      <c r="TJE52" s="21"/>
      <c r="TJF52" s="21"/>
      <c r="TJG52" s="21"/>
      <c r="TJH52" s="21"/>
      <c r="TJI52" s="21"/>
      <c r="TJJ52" s="21"/>
      <c r="TJK52" s="21"/>
      <c r="TJL52" s="21"/>
      <c r="TJM52" s="21"/>
      <c r="TJN52" s="21"/>
      <c r="TJO52" s="21"/>
      <c r="TJP52" s="21"/>
      <c r="TJQ52" s="21"/>
      <c r="TJR52" s="21"/>
      <c r="TJS52" s="21"/>
      <c r="TJT52" s="21"/>
      <c r="TJU52" s="21"/>
      <c r="TJV52" s="21"/>
      <c r="TJW52" s="21"/>
      <c r="TJX52" s="21"/>
      <c r="TJY52" s="21"/>
      <c r="TJZ52" s="21"/>
      <c r="TKA52" s="21"/>
      <c r="TKB52" s="21"/>
      <c r="TKC52" s="21"/>
      <c r="TKD52" s="21"/>
      <c r="TKE52" s="21"/>
      <c r="TKF52" s="21"/>
      <c r="TKG52" s="21"/>
      <c r="TKH52" s="21"/>
      <c r="TKI52" s="21"/>
      <c r="TKJ52" s="21"/>
      <c r="TKK52" s="21"/>
      <c r="TKL52" s="21"/>
      <c r="TKM52" s="21"/>
      <c r="TKN52" s="21"/>
      <c r="TKO52" s="21"/>
      <c r="TKP52" s="21"/>
      <c r="TKQ52" s="21"/>
      <c r="TKR52" s="21"/>
      <c r="TKS52" s="21"/>
      <c r="TKT52" s="21"/>
      <c r="TKU52" s="21"/>
      <c r="TKV52" s="21"/>
      <c r="TKW52" s="21"/>
      <c r="TKX52" s="21"/>
      <c r="TKY52" s="21"/>
      <c r="TKZ52" s="21"/>
      <c r="TLA52" s="21"/>
      <c r="TLB52" s="21"/>
      <c r="TLC52" s="21"/>
      <c r="TLD52" s="21"/>
      <c r="TLE52" s="21"/>
      <c r="TLF52" s="21"/>
      <c r="TLG52" s="21"/>
      <c r="TLH52" s="21"/>
      <c r="TLI52" s="21"/>
      <c r="TLJ52" s="21"/>
      <c r="TLK52" s="21"/>
      <c r="TLL52" s="21"/>
      <c r="TLM52" s="21"/>
      <c r="TLN52" s="21"/>
      <c r="TLO52" s="21"/>
      <c r="TLP52" s="21"/>
      <c r="TLQ52" s="21"/>
      <c r="TLR52" s="21"/>
      <c r="TLS52" s="21"/>
      <c r="TLT52" s="21"/>
      <c r="TLU52" s="21"/>
      <c r="TLV52" s="21"/>
      <c r="TLW52" s="21"/>
      <c r="TLX52" s="21"/>
      <c r="TLY52" s="21"/>
      <c r="TLZ52" s="21"/>
      <c r="TMA52" s="21"/>
      <c r="TMB52" s="21"/>
      <c r="TMC52" s="21"/>
      <c r="TMD52" s="21"/>
      <c r="TME52" s="21"/>
      <c r="TMF52" s="21"/>
      <c r="TMG52" s="21"/>
      <c r="TMH52" s="21"/>
      <c r="TMI52" s="21"/>
      <c r="TMJ52" s="21"/>
      <c r="TMK52" s="21"/>
      <c r="TML52" s="21"/>
      <c r="TMM52" s="21"/>
      <c r="TMN52" s="21"/>
      <c r="TMO52" s="21"/>
      <c r="TMP52" s="21"/>
      <c r="TMQ52" s="21"/>
      <c r="TMR52" s="21"/>
      <c r="TMS52" s="21"/>
      <c r="TMT52" s="21"/>
      <c r="TMU52" s="21"/>
      <c r="TMV52" s="21"/>
      <c r="TMW52" s="21"/>
      <c r="TMX52" s="21"/>
      <c r="TMY52" s="21"/>
      <c r="TMZ52" s="21"/>
      <c r="TNA52" s="21"/>
      <c r="TNB52" s="21"/>
      <c r="TNC52" s="21"/>
      <c r="TND52" s="21"/>
      <c r="TNE52" s="21"/>
      <c r="TNF52" s="21"/>
      <c r="TNG52" s="21"/>
      <c r="TNH52" s="21"/>
      <c r="TNI52" s="21"/>
      <c r="TNJ52" s="21"/>
      <c r="TNK52" s="21"/>
      <c r="TNL52" s="21"/>
      <c r="TNM52" s="21"/>
      <c r="TNN52" s="21"/>
      <c r="TNO52" s="21"/>
      <c r="TNP52" s="21"/>
      <c r="TNQ52" s="21"/>
      <c r="TNR52" s="21"/>
      <c r="TNS52" s="21"/>
      <c r="TNT52" s="21"/>
      <c r="TNU52" s="21"/>
      <c r="TNV52" s="21"/>
      <c r="TNW52" s="21"/>
      <c r="TNX52" s="21"/>
      <c r="TNY52" s="21"/>
      <c r="TNZ52" s="21"/>
      <c r="TOA52" s="21"/>
      <c r="TOB52" s="21"/>
      <c r="TOC52" s="21"/>
      <c r="TOD52" s="21"/>
      <c r="TOE52" s="21"/>
      <c r="TOF52" s="21"/>
      <c r="TOG52" s="21"/>
      <c r="TOH52" s="21"/>
      <c r="TOI52" s="21"/>
      <c r="TOJ52" s="21"/>
      <c r="TOK52" s="21"/>
      <c r="TOL52" s="21"/>
      <c r="TOM52" s="21"/>
      <c r="TON52" s="21"/>
      <c r="TOO52" s="21"/>
      <c r="TOP52" s="21"/>
      <c r="TOQ52" s="21"/>
      <c r="TOR52" s="21"/>
      <c r="TOS52" s="21"/>
      <c r="TOT52" s="21"/>
      <c r="TOU52" s="21"/>
      <c r="TOV52" s="21"/>
      <c r="TOW52" s="21"/>
      <c r="TOX52" s="21"/>
      <c r="TOY52" s="21"/>
      <c r="TOZ52" s="21"/>
      <c r="TPA52" s="21"/>
      <c r="TPB52" s="21"/>
      <c r="TPC52" s="21"/>
      <c r="TPD52" s="21"/>
      <c r="TPE52" s="21"/>
      <c r="TPF52" s="21"/>
      <c r="TPG52" s="21"/>
      <c r="TPH52" s="21"/>
      <c r="TPI52" s="21"/>
      <c r="TPJ52" s="21"/>
      <c r="TPK52" s="21"/>
      <c r="TPL52" s="21"/>
      <c r="TPM52" s="21"/>
      <c r="TPN52" s="21"/>
      <c r="TPO52" s="21"/>
      <c r="TPP52" s="21"/>
      <c r="TPQ52" s="21"/>
      <c r="TPR52" s="21"/>
      <c r="TPS52" s="21"/>
      <c r="TPT52" s="21"/>
      <c r="TPU52" s="21"/>
      <c r="TPV52" s="21"/>
      <c r="TPW52" s="21"/>
      <c r="TPX52" s="21"/>
      <c r="TPY52" s="21"/>
      <c r="TPZ52" s="21"/>
      <c r="TQA52" s="21"/>
      <c r="TQB52" s="21"/>
      <c r="TQC52" s="21"/>
      <c r="TQD52" s="21"/>
      <c r="TQE52" s="21"/>
      <c r="TQF52" s="21"/>
      <c r="TQG52" s="21"/>
      <c r="TQH52" s="21"/>
      <c r="TQI52" s="21"/>
      <c r="TQJ52" s="21"/>
      <c r="TQK52" s="21"/>
      <c r="TQL52" s="21"/>
      <c r="TQM52" s="21"/>
      <c r="TQN52" s="21"/>
      <c r="TQO52" s="21"/>
      <c r="TQP52" s="21"/>
      <c r="TQQ52" s="21"/>
      <c r="TQR52" s="21"/>
      <c r="TQS52" s="21"/>
      <c r="TQT52" s="21"/>
      <c r="TQU52" s="21"/>
      <c r="TQV52" s="21"/>
      <c r="TQW52" s="21"/>
      <c r="TQX52" s="21"/>
      <c r="TQY52" s="21"/>
      <c r="TQZ52" s="21"/>
      <c r="TRA52" s="21"/>
      <c r="TRB52" s="21"/>
      <c r="TRC52" s="21"/>
      <c r="TRD52" s="21"/>
      <c r="TRE52" s="21"/>
      <c r="TRF52" s="21"/>
      <c r="TRG52" s="21"/>
      <c r="TRH52" s="21"/>
      <c r="TRI52" s="21"/>
      <c r="TRJ52" s="21"/>
      <c r="TRK52" s="21"/>
      <c r="TRL52" s="21"/>
      <c r="TRM52" s="21"/>
      <c r="TRN52" s="21"/>
      <c r="TRO52" s="21"/>
      <c r="TRP52" s="21"/>
      <c r="TRQ52" s="21"/>
      <c r="TRR52" s="21"/>
      <c r="TRS52" s="21"/>
      <c r="TRT52" s="21"/>
      <c r="TRU52" s="21"/>
      <c r="TRV52" s="21"/>
      <c r="TRW52" s="21"/>
      <c r="TRX52" s="21"/>
      <c r="TRY52" s="21"/>
      <c r="TRZ52" s="21"/>
      <c r="TSA52" s="21"/>
      <c r="TSB52" s="21"/>
      <c r="TSC52" s="21"/>
      <c r="TSD52" s="21"/>
      <c r="TSE52" s="21"/>
      <c r="TSF52" s="21"/>
      <c r="TSG52" s="21"/>
      <c r="TSH52" s="21"/>
      <c r="TSI52" s="21"/>
      <c r="TSJ52" s="21"/>
      <c r="TSK52" s="21"/>
      <c r="TSL52" s="21"/>
      <c r="TSM52" s="21"/>
      <c r="TSN52" s="21"/>
      <c r="TSO52" s="21"/>
      <c r="TSP52" s="21"/>
      <c r="TSQ52" s="21"/>
      <c r="TSR52" s="21"/>
      <c r="TSS52" s="21"/>
      <c r="TST52" s="21"/>
      <c r="TSU52" s="21"/>
      <c r="TSV52" s="21"/>
      <c r="TSW52" s="21"/>
      <c r="TSX52" s="21"/>
      <c r="TSY52" s="21"/>
      <c r="TSZ52" s="21"/>
      <c r="TTA52" s="21"/>
      <c r="TTB52" s="21"/>
      <c r="TTC52" s="21"/>
      <c r="TTD52" s="21"/>
      <c r="TTE52" s="21"/>
      <c r="TTF52" s="21"/>
      <c r="TTG52" s="21"/>
      <c r="TTH52" s="21"/>
      <c r="TTI52" s="21"/>
      <c r="TTJ52" s="21"/>
      <c r="TTK52" s="21"/>
      <c r="TTL52" s="21"/>
      <c r="TTM52" s="21"/>
      <c r="TTN52" s="21"/>
      <c r="TTO52" s="21"/>
      <c r="TTP52" s="21"/>
      <c r="TTQ52" s="21"/>
      <c r="TTR52" s="21"/>
      <c r="TTS52" s="21"/>
      <c r="TTT52" s="21"/>
      <c r="TTU52" s="21"/>
      <c r="TTV52" s="21"/>
      <c r="TTW52" s="21"/>
      <c r="TTX52" s="21"/>
      <c r="TTY52" s="21"/>
      <c r="TTZ52" s="21"/>
      <c r="TUA52" s="21"/>
      <c r="TUB52" s="21"/>
      <c r="TUC52" s="21"/>
      <c r="TUD52" s="21"/>
      <c r="TUE52" s="21"/>
      <c r="TUF52" s="21"/>
      <c r="TUG52" s="21"/>
      <c r="TUH52" s="21"/>
      <c r="TUI52" s="21"/>
      <c r="TUJ52" s="21"/>
      <c r="TUK52" s="21"/>
      <c r="TUL52" s="21"/>
      <c r="TUM52" s="21"/>
      <c r="TUN52" s="21"/>
      <c r="TUO52" s="21"/>
      <c r="TUP52" s="21"/>
      <c r="TUQ52" s="21"/>
      <c r="TUR52" s="21"/>
      <c r="TUS52" s="21"/>
      <c r="TUT52" s="21"/>
      <c r="TUU52" s="21"/>
      <c r="TUV52" s="21"/>
      <c r="TUW52" s="21"/>
      <c r="TUX52" s="21"/>
      <c r="TUY52" s="21"/>
      <c r="TUZ52" s="21"/>
      <c r="TVA52" s="21"/>
      <c r="TVB52" s="21"/>
      <c r="TVC52" s="21"/>
      <c r="TVD52" s="21"/>
      <c r="TVE52" s="21"/>
      <c r="TVF52" s="21"/>
      <c r="TVG52" s="21"/>
      <c r="TVH52" s="21"/>
      <c r="TVI52" s="21"/>
      <c r="TVJ52" s="21"/>
      <c r="TVK52" s="21"/>
      <c r="TVL52" s="21"/>
      <c r="TVM52" s="21"/>
      <c r="TVN52" s="21"/>
      <c r="TVO52" s="21"/>
      <c r="TVP52" s="21"/>
      <c r="TVQ52" s="21"/>
      <c r="TVR52" s="21"/>
      <c r="TVS52" s="21"/>
      <c r="TVT52" s="21"/>
      <c r="TVU52" s="21"/>
      <c r="TVV52" s="21"/>
      <c r="TVW52" s="21"/>
      <c r="TVX52" s="21"/>
      <c r="TVY52" s="21"/>
      <c r="TVZ52" s="21"/>
      <c r="TWA52" s="21"/>
      <c r="TWB52" s="21"/>
      <c r="TWC52" s="21"/>
      <c r="TWD52" s="21"/>
      <c r="TWE52" s="21"/>
      <c r="TWF52" s="21"/>
      <c r="TWG52" s="21"/>
      <c r="TWH52" s="21"/>
      <c r="TWI52" s="21"/>
      <c r="TWJ52" s="21"/>
      <c r="TWK52" s="21"/>
      <c r="TWL52" s="21"/>
      <c r="TWM52" s="21"/>
      <c r="TWN52" s="21"/>
      <c r="TWO52" s="21"/>
      <c r="TWP52" s="21"/>
      <c r="TWQ52" s="21"/>
      <c r="TWR52" s="21"/>
      <c r="TWS52" s="21"/>
      <c r="TWT52" s="21"/>
      <c r="TWU52" s="21"/>
      <c r="TWV52" s="21"/>
      <c r="TWW52" s="21"/>
      <c r="TWX52" s="21"/>
      <c r="TWY52" s="21"/>
      <c r="TWZ52" s="21"/>
      <c r="TXA52" s="21"/>
      <c r="TXB52" s="21"/>
      <c r="TXC52" s="21"/>
      <c r="TXD52" s="21"/>
      <c r="TXE52" s="21"/>
      <c r="TXF52" s="21"/>
      <c r="TXG52" s="21"/>
      <c r="TXH52" s="21"/>
      <c r="TXI52" s="21"/>
      <c r="TXJ52" s="21"/>
      <c r="TXK52" s="21"/>
      <c r="TXL52" s="21"/>
      <c r="TXM52" s="21"/>
      <c r="TXN52" s="21"/>
      <c r="TXO52" s="21"/>
      <c r="TXP52" s="21"/>
      <c r="TXQ52" s="21"/>
      <c r="TXR52" s="21"/>
      <c r="TXS52" s="21"/>
      <c r="TXT52" s="21"/>
      <c r="TXU52" s="21"/>
      <c r="TXV52" s="21"/>
      <c r="TXW52" s="21"/>
      <c r="TXX52" s="21"/>
      <c r="TXY52" s="21"/>
      <c r="TXZ52" s="21"/>
      <c r="TYA52" s="21"/>
      <c r="TYB52" s="21"/>
      <c r="TYC52" s="21"/>
      <c r="TYD52" s="21"/>
      <c r="TYE52" s="21"/>
      <c r="TYF52" s="21"/>
      <c r="TYG52" s="21"/>
      <c r="TYH52" s="21"/>
      <c r="TYI52" s="21"/>
      <c r="TYJ52" s="21"/>
      <c r="TYK52" s="21"/>
      <c r="TYL52" s="21"/>
      <c r="TYM52" s="21"/>
      <c r="TYN52" s="21"/>
      <c r="TYO52" s="21"/>
      <c r="TYP52" s="21"/>
      <c r="TYQ52" s="21"/>
      <c r="TYR52" s="21"/>
      <c r="TYS52" s="21"/>
      <c r="TYT52" s="21"/>
      <c r="TYU52" s="21"/>
      <c r="TYV52" s="21"/>
      <c r="TYW52" s="21"/>
      <c r="TYX52" s="21"/>
      <c r="TYY52" s="21"/>
      <c r="TYZ52" s="21"/>
      <c r="TZA52" s="21"/>
      <c r="TZB52" s="21"/>
      <c r="TZC52" s="21"/>
      <c r="TZD52" s="21"/>
      <c r="TZE52" s="21"/>
      <c r="TZF52" s="21"/>
      <c r="TZG52" s="21"/>
      <c r="TZH52" s="21"/>
      <c r="TZI52" s="21"/>
      <c r="TZJ52" s="21"/>
      <c r="TZK52" s="21"/>
      <c r="TZL52" s="21"/>
      <c r="TZM52" s="21"/>
      <c r="TZN52" s="21"/>
      <c r="TZO52" s="21"/>
      <c r="TZP52" s="21"/>
      <c r="TZQ52" s="21"/>
      <c r="TZR52" s="21"/>
      <c r="TZS52" s="21"/>
      <c r="TZT52" s="21"/>
      <c r="TZU52" s="21"/>
      <c r="TZV52" s="21"/>
      <c r="TZW52" s="21"/>
      <c r="TZX52" s="21"/>
      <c r="TZY52" s="21"/>
      <c r="TZZ52" s="21"/>
      <c r="UAA52" s="21"/>
      <c r="UAB52" s="21"/>
      <c r="UAC52" s="21"/>
      <c r="UAD52" s="21"/>
      <c r="UAE52" s="21"/>
      <c r="UAF52" s="21"/>
      <c r="UAG52" s="21"/>
      <c r="UAH52" s="21"/>
      <c r="UAI52" s="21"/>
      <c r="UAJ52" s="21"/>
      <c r="UAK52" s="21"/>
      <c r="UAL52" s="21"/>
      <c r="UAM52" s="21"/>
      <c r="UAN52" s="21"/>
      <c r="UAO52" s="21"/>
      <c r="UAP52" s="21"/>
      <c r="UAQ52" s="21"/>
      <c r="UAR52" s="21"/>
      <c r="UAS52" s="21"/>
      <c r="UAT52" s="21"/>
      <c r="UAU52" s="21"/>
      <c r="UAV52" s="21"/>
      <c r="UAW52" s="21"/>
      <c r="UAX52" s="21"/>
      <c r="UAY52" s="21"/>
      <c r="UAZ52" s="21"/>
      <c r="UBA52" s="21"/>
      <c r="UBB52" s="21"/>
      <c r="UBC52" s="21"/>
      <c r="UBD52" s="21"/>
      <c r="UBE52" s="21"/>
      <c r="UBF52" s="21"/>
      <c r="UBG52" s="21"/>
      <c r="UBH52" s="21"/>
      <c r="UBI52" s="21"/>
      <c r="UBJ52" s="21"/>
      <c r="UBK52" s="21"/>
      <c r="UBL52" s="21"/>
      <c r="UBM52" s="21"/>
      <c r="UBN52" s="21"/>
      <c r="UBO52" s="21"/>
      <c r="UBP52" s="21"/>
      <c r="UBQ52" s="21"/>
      <c r="UBR52" s="21"/>
      <c r="UBS52" s="21"/>
      <c r="UBT52" s="21"/>
      <c r="UBU52" s="21"/>
      <c r="UBV52" s="21"/>
      <c r="UBW52" s="21"/>
      <c r="UBX52" s="21"/>
      <c r="UBY52" s="21"/>
      <c r="UBZ52" s="21"/>
      <c r="UCA52" s="21"/>
      <c r="UCB52" s="21"/>
      <c r="UCC52" s="21"/>
      <c r="UCD52" s="21"/>
      <c r="UCE52" s="21"/>
      <c r="UCF52" s="21"/>
      <c r="UCG52" s="21"/>
      <c r="UCH52" s="21"/>
      <c r="UCI52" s="21"/>
      <c r="UCJ52" s="21"/>
      <c r="UCK52" s="21"/>
      <c r="UCL52" s="21"/>
      <c r="UCM52" s="21"/>
      <c r="UCN52" s="21"/>
      <c r="UCO52" s="21"/>
      <c r="UCP52" s="21"/>
      <c r="UCQ52" s="21"/>
      <c r="UCR52" s="21"/>
      <c r="UCS52" s="21"/>
      <c r="UCT52" s="21"/>
      <c r="UCU52" s="21"/>
      <c r="UCV52" s="21"/>
      <c r="UCW52" s="21"/>
      <c r="UCX52" s="21"/>
      <c r="UCY52" s="21"/>
      <c r="UCZ52" s="21"/>
      <c r="UDA52" s="21"/>
      <c r="UDB52" s="21"/>
      <c r="UDC52" s="21"/>
      <c r="UDD52" s="21"/>
      <c r="UDE52" s="21"/>
      <c r="UDF52" s="21"/>
      <c r="UDG52" s="21"/>
      <c r="UDH52" s="21"/>
      <c r="UDI52" s="21"/>
      <c r="UDJ52" s="21"/>
      <c r="UDK52" s="21"/>
      <c r="UDL52" s="21"/>
      <c r="UDM52" s="21"/>
      <c r="UDN52" s="21"/>
      <c r="UDO52" s="21"/>
      <c r="UDP52" s="21"/>
      <c r="UDQ52" s="21"/>
      <c r="UDR52" s="21"/>
      <c r="UDS52" s="21"/>
      <c r="UDT52" s="21"/>
      <c r="UDU52" s="21"/>
      <c r="UDV52" s="21"/>
      <c r="UDW52" s="21"/>
      <c r="UDX52" s="21"/>
      <c r="UDY52" s="21"/>
      <c r="UDZ52" s="21"/>
      <c r="UEA52" s="21"/>
      <c r="UEB52" s="21"/>
      <c r="UEC52" s="21"/>
      <c r="UED52" s="21"/>
      <c r="UEE52" s="21"/>
      <c r="UEF52" s="21"/>
      <c r="UEG52" s="21"/>
      <c r="UEH52" s="21"/>
      <c r="UEI52" s="21"/>
      <c r="UEJ52" s="21"/>
      <c r="UEK52" s="21"/>
      <c r="UEL52" s="21"/>
      <c r="UEM52" s="21"/>
      <c r="UEN52" s="21"/>
      <c r="UEO52" s="21"/>
      <c r="UEP52" s="21"/>
      <c r="UEQ52" s="21"/>
      <c r="UER52" s="21"/>
      <c r="UES52" s="21"/>
      <c r="UET52" s="21"/>
      <c r="UEU52" s="21"/>
      <c r="UEV52" s="21"/>
      <c r="UEW52" s="21"/>
      <c r="UEX52" s="21"/>
      <c r="UEY52" s="21"/>
      <c r="UEZ52" s="21"/>
      <c r="UFA52" s="21"/>
      <c r="UFB52" s="21"/>
      <c r="UFC52" s="21"/>
      <c r="UFD52" s="21"/>
      <c r="UFE52" s="21"/>
      <c r="UFF52" s="21"/>
      <c r="UFG52" s="21"/>
      <c r="UFH52" s="21"/>
      <c r="UFI52" s="21"/>
      <c r="UFJ52" s="21"/>
      <c r="UFK52" s="21"/>
      <c r="UFL52" s="21"/>
      <c r="UFM52" s="21"/>
      <c r="UFN52" s="21"/>
      <c r="UFO52" s="21"/>
      <c r="UFP52" s="21"/>
      <c r="UFQ52" s="21"/>
      <c r="UFR52" s="21"/>
      <c r="UFS52" s="21"/>
      <c r="UFT52" s="21"/>
      <c r="UFU52" s="21"/>
      <c r="UFV52" s="21"/>
      <c r="UFW52" s="21"/>
      <c r="UFX52" s="21"/>
      <c r="UFY52" s="21"/>
      <c r="UFZ52" s="21"/>
      <c r="UGA52" s="21"/>
      <c r="UGB52" s="21"/>
      <c r="UGC52" s="21"/>
      <c r="UGD52" s="21"/>
      <c r="UGE52" s="21"/>
      <c r="UGF52" s="21"/>
      <c r="UGG52" s="21"/>
      <c r="UGH52" s="21"/>
      <c r="UGI52" s="21"/>
      <c r="UGJ52" s="21"/>
      <c r="UGK52" s="21"/>
      <c r="UGL52" s="21"/>
      <c r="UGM52" s="21"/>
      <c r="UGN52" s="21"/>
      <c r="UGO52" s="21"/>
      <c r="UGP52" s="21"/>
      <c r="UGQ52" s="21"/>
      <c r="UGR52" s="21"/>
      <c r="UGS52" s="21"/>
      <c r="UGT52" s="21"/>
      <c r="UGU52" s="21"/>
      <c r="UGV52" s="21"/>
      <c r="UGW52" s="21"/>
      <c r="UGX52" s="21"/>
      <c r="UGY52" s="21"/>
      <c r="UGZ52" s="21"/>
      <c r="UHA52" s="21"/>
      <c r="UHB52" s="21"/>
      <c r="UHC52" s="21"/>
      <c r="UHD52" s="21"/>
      <c r="UHE52" s="21"/>
      <c r="UHF52" s="21"/>
      <c r="UHG52" s="21"/>
      <c r="UHH52" s="21"/>
      <c r="UHI52" s="21"/>
      <c r="UHJ52" s="21"/>
      <c r="UHK52" s="21"/>
      <c r="UHL52" s="21"/>
      <c r="UHM52" s="21"/>
      <c r="UHN52" s="21"/>
      <c r="UHO52" s="21"/>
      <c r="UHP52" s="21"/>
      <c r="UHQ52" s="21"/>
      <c r="UHR52" s="21"/>
      <c r="UHS52" s="21"/>
      <c r="UHT52" s="21"/>
      <c r="UHU52" s="21"/>
      <c r="UHV52" s="21"/>
      <c r="UHW52" s="21"/>
      <c r="UHX52" s="21"/>
      <c r="UHY52" s="21"/>
      <c r="UHZ52" s="21"/>
      <c r="UIA52" s="21"/>
      <c r="UIB52" s="21"/>
      <c r="UIC52" s="21"/>
      <c r="UID52" s="21"/>
      <c r="UIE52" s="21"/>
      <c r="UIF52" s="21"/>
      <c r="UIG52" s="21"/>
      <c r="UIH52" s="21"/>
      <c r="UII52" s="21"/>
      <c r="UIJ52" s="21"/>
      <c r="UIK52" s="21"/>
      <c r="UIL52" s="21"/>
      <c r="UIM52" s="21"/>
      <c r="UIN52" s="21"/>
      <c r="UIO52" s="21"/>
      <c r="UIP52" s="21"/>
      <c r="UIQ52" s="21"/>
      <c r="UIR52" s="21"/>
      <c r="UIS52" s="21"/>
      <c r="UIT52" s="21"/>
      <c r="UIU52" s="21"/>
      <c r="UIV52" s="21"/>
      <c r="UIW52" s="21"/>
      <c r="UIX52" s="21"/>
      <c r="UIY52" s="21"/>
      <c r="UIZ52" s="21"/>
      <c r="UJA52" s="21"/>
      <c r="UJB52" s="21"/>
      <c r="UJC52" s="21"/>
      <c r="UJD52" s="21"/>
      <c r="UJE52" s="21"/>
      <c r="UJF52" s="21"/>
      <c r="UJG52" s="21"/>
      <c r="UJH52" s="21"/>
      <c r="UJI52" s="21"/>
      <c r="UJJ52" s="21"/>
      <c r="UJK52" s="21"/>
      <c r="UJL52" s="21"/>
      <c r="UJM52" s="21"/>
      <c r="UJN52" s="21"/>
      <c r="UJO52" s="21"/>
      <c r="UJP52" s="21"/>
      <c r="UJQ52" s="21"/>
      <c r="UJR52" s="21"/>
      <c r="UJS52" s="21"/>
      <c r="UJT52" s="21"/>
      <c r="UJU52" s="21"/>
      <c r="UJV52" s="21"/>
      <c r="UJW52" s="21"/>
      <c r="UJX52" s="21"/>
      <c r="UJY52" s="21"/>
      <c r="UJZ52" s="21"/>
      <c r="UKA52" s="21"/>
      <c r="UKB52" s="21"/>
      <c r="UKC52" s="21"/>
      <c r="UKD52" s="21"/>
      <c r="UKE52" s="21"/>
      <c r="UKF52" s="21"/>
      <c r="UKG52" s="21"/>
      <c r="UKH52" s="21"/>
      <c r="UKI52" s="21"/>
      <c r="UKJ52" s="21"/>
      <c r="UKK52" s="21"/>
      <c r="UKL52" s="21"/>
      <c r="UKM52" s="21"/>
      <c r="UKN52" s="21"/>
      <c r="UKO52" s="21"/>
      <c r="UKP52" s="21"/>
      <c r="UKQ52" s="21"/>
      <c r="UKR52" s="21"/>
      <c r="UKS52" s="21"/>
      <c r="UKT52" s="21"/>
      <c r="UKU52" s="21"/>
      <c r="UKV52" s="21"/>
      <c r="UKW52" s="21"/>
      <c r="UKX52" s="21"/>
      <c r="UKY52" s="21"/>
      <c r="UKZ52" s="21"/>
      <c r="ULA52" s="21"/>
      <c r="ULB52" s="21"/>
      <c r="ULC52" s="21"/>
      <c r="ULD52" s="21"/>
      <c r="ULE52" s="21"/>
      <c r="ULF52" s="21"/>
      <c r="ULG52" s="21"/>
      <c r="ULH52" s="21"/>
      <c r="ULI52" s="21"/>
      <c r="ULJ52" s="21"/>
      <c r="ULK52" s="21"/>
      <c r="ULL52" s="21"/>
      <c r="ULM52" s="21"/>
      <c r="ULN52" s="21"/>
      <c r="ULO52" s="21"/>
      <c r="ULP52" s="21"/>
      <c r="ULQ52" s="21"/>
      <c r="ULR52" s="21"/>
      <c r="ULS52" s="21"/>
      <c r="ULT52" s="21"/>
      <c r="ULU52" s="21"/>
      <c r="ULV52" s="21"/>
      <c r="ULW52" s="21"/>
      <c r="ULX52" s="21"/>
      <c r="ULY52" s="21"/>
      <c r="ULZ52" s="21"/>
      <c r="UMA52" s="21"/>
      <c r="UMB52" s="21"/>
      <c r="UMC52" s="21"/>
      <c r="UMD52" s="21"/>
      <c r="UME52" s="21"/>
      <c r="UMF52" s="21"/>
      <c r="UMG52" s="21"/>
      <c r="UMH52" s="21"/>
      <c r="UMI52" s="21"/>
      <c r="UMJ52" s="21"/>
      <c r="UMK52" s="21"/>
      <c r="UML52" s="21"/>
      <c r="UMM52" s="21"/>
      <c r="UMN52" s="21"/>
      <c r="UMO52" s="21"/>
      <c r="UMP52" s="21"/>
      <c r="UMQ52" s="21"/>
      <c r="UMR52" s="21"/>
      <c r="UMS52" s="21"/>
      <c r="UMT52" s="21"/>
      <c r="UMU52" s="21"/>
      <c r="UMV52" s="21"/>
      <c r="UMW52" s="21"/>
      <c r="UMX52" s="21"/>
      <c r="UMY52" s="21"/>
      <c r="UMZ52" s="21"/>
      <c r="UNA52" s="21"/>
      <c r="UNB52" s="21"/>
      <c r="UNC52" s="21"/>
      <c r="UND52" s="21"/>
      <c r="UNE52" s="21"/>
      <c r="UNF52" s="21"/>
      <c r="UNG52" s="21"/>
      <c r="UNH52" s="21"/>
      <c r="UNI52" s="21"/>
      <c r="UNJ52" s="21"/>
      <c r="UNK52" s="21"/>
      <c r="UNL52" s="21"/>
      <c r="UNM52" s="21"/>
      <c r="UNN52" s="21"/>
      <c r="UNO52" s="21"/>
      <c r="UNP52" s="21"/>
      <c r="UNQ52" s="21"/>
      <c r="UNR52" s="21"/>
      <c r="UNS52" s="21"/>
      <c r="UNT52" s="21"/>
      <c r="UNU52" s="21"/>
      <c r="UNV52" s="21"/>
      <c r="UNW52" s="21"/>
      <c r="UNX52" s="21"/>
      <c r="UNY52" s="21"/>
      <c r="UNZ52" s="21"/>
      <c r="UOA52" s="21"/>
      <c r="UOB52" s="21"/>
      <c r="UOC52" s="21"/>
      <c r="UOD52" s="21"/>
      <c r="UOE52" s="21"/>
      <c r="UOF52" s="21"/>
      <c r="UOG52" s="21"/>
      <c r="UOH52" s="21"/>
      <c r="UOI52" s="21"/>
      <c r="UOJ52" s="21"/>
      <c r="UOK52" s="21"/>
      <c r="UOL52" s="21"/>
      <c r="UOM52" s="21"/>
      <c r="UON52" s="21"/>
      <c r="UOO52" s="21"/>
      <c r="UOP52" s="21"/>
      <c r="UOQ52" s="21"/>
      <c r="UOR52" s="21"/>
      <c r="UOS52" s="21"/>
      <c r="UOT52" s="21"/>
      <c r="UOU52" s="21"/>
      <c r="UOV52" s="21"/>
      <c r="UOW52" s="21"/>
      <c r="UOX52" s="21"/>
      <c r="UOY52" s="21"/>
      <c r="UOZ52" s="21"/>
      <c r="UPA52" s="21"/>
      <c r="UPB52" s="21"/>
      <c r="UPC52" s="21"/>
      <c r="UPD52" s="21"/>
      <c r="UPE52" s="21"/>
      <c r="UPF52" s="21"/>
      <c r="UPG52" s="21"/>
      <c r="UPH52" s="21"/>
      <c r="UPI52" s="21"/>
      <c r="UPJ52" s="21"/>
      <c r="UPK52" s="21"/>
      <c r="UPL52" s="21"/>
      <c r="UPM52" s="21"/>
      <c r="UPN52" s="21"/>
      <c r="UPO52" s="21"/>
      <c r="UPP52" s="21"/>
      <c r="UPQ52" s="21"/>
      <c r="UPR52" s="21"/>
      <c r="UPS52" s="21"/>
      <c r="UPT52" s="21"/>
      <c r="UPU52" s="21"/>
      <c r="UPV52" s="21"/>
      <c r="UPW52" s="21"/>
      <c r="UPX52" s="21"/>
      <c r="UPY52" s="21"/>
      <c r="UPZ52" s="21"/>
      <c r="UQA52" s="21"/>
      <c r="UQB52" s="21"/>
      <c r="UQC52" s="21"/>
      <c r="UQD52" s="21"/>
      <c r="UQE52" s="21"/>
      <c r="UQF52" s="21"/>
      <c r="UQG52" s="21"/>
      <c r="UQH52" s="21"/>
      <c r="UQI52" s="21"/>
      <c r="UQJ52" s="21"/>
      <c r="UQK52" s="21"/>
      <c r="UQL52" s="21"/>
      <c r="UQM52" s="21"/>
      <c r="UQN52" s="21"/>
      <c r="UQO52" s="21"/>
      <c r="UQP52" s="21"/>
      <c r="UQQ52" s="21"/>
      <c r="UQR52" s="21"/>
      <c r="UQS52" s="21"/>
      <c r="UQT52" s="21"/>
      <c r="UQU52" s="21"/>
      <c r="UQV52" s="21"/>
      <c r="UQW52" s="21"/>
      <c r="UQX52" s="21"/>
      <c r="UQY52" s="21"/>
      <c r="UQZ52" s="21"/>
      <c r="URA52" s="21"/>
      <c r="URB52" s="21"/>
      <c r="URC52" s="21"/>
      <c r="URD52" s="21"/>
      <c r="URE52" s="21"/>
      <c r="URF52" s="21"/>
      <c r="URG52" s="21"/>
      <c r="URH52" s="21"/>
      <c r="URI52" s="21"/>
      <c r="URJ52" s="21"/>
      <c r="URK52" s="21"/>
      <c r="URL52" s="21"/>
      <c r="URM52" s="21"/>
      <c r="URN52" s="21"/>
      <c r="URO52" s="21"/>
      <c r="URP52" s="21"/>
      <c r="URQ52" s="21"/>
      <c r="URR52" s="21"/>
      <c r="URS52" s="21"/>
      <c r="URT52" s="21"/>
      <c r="URU52" s="21"/>
      <c r="URV52" s="21"/>
      <c r="URW52" s="21"/>
      <c r="URX52" s="21"/>
      <c r="URY52" s="21"/>
      <c r="URZ52" s="21"/>
      <c r="USA52" s="21"/>
      <c r="USB52" s="21"/>
      <c r="USC52" s="21"/>
      <c r="USD52" s="21"/>
      <c r="USE52" s="21"/>
      <c r="USF52" s="21"/>
      <c r="USG52" s="21"/>
      <c r="USH52" s="21"/>
      <c r="USI52" s="21"/>
      <c r="USJ52" s="21"/>
      <c r="USK52" s="21"/>
      <c r="USL52" s="21"/>
      <c r="USM52" s="21"/>
      <c r="USN52" s="21"/>
      <c r="USO52" s="21"/>
      <c r="USP52" s="21"/>
      <c r="USQ52" s="21"/>
      <c r="USR52" s="21"/>
      <c r="USS52" s="21"/>
      <c r="UST52" s="21"/>
      <c r="USU52" s="21"/>
      <c r="USV52" s="21"/>
      <c r="USW52" s="21"/>
      <c r="USX52" s="21"/>
      <c r="USY52" s="21"/>
      <c r="USZ52" s="21"/>
      <c r="UTA52" s="21"/>
      <c r="UTB52" s="21"/>
      <c r="UTC52" s="21"/>
      <c r="UTD52" s="21"/>
      <c r="UTE52" s="21"/>
      <c r="UTF52" s="21"/>
      <c r="UTG52" s="21"/>
      <c r="UTH52" s="21"/>
      <c r="UTI52" s="21"/>
      <c r="UTJ52" s="21"/>
      <c r="UTK52" s="21"/>
      <c r="UTL52" s="21"/>
      <c r="UTM52" s="21"/>
      <c r="UTN52" s="21"/>
      <c r="UTO52" s="21"/>
      <c r="UTP52" s="21"/>
      <c r="UTQ52" s="21"/>
      <c r="UTR52" s="21"/>
      <c r="UTS52" s="21"/>
      <c r="UTT52" s="21"/>
      <c r="UTU52" s="21"/>
      <c r="UTV52" s="21"/>
      <c r="UTW52" s="21"/>
      <c r="UTX52" s="21"/>
      <c r="UTY52" s="21"/>
      <c r="UTZ52" s="21"/>
      <c r="UUA52" s="21"/>
      <c r="UUB52" s="21"/>
      <c r="UUC52" s="21"/>
      <c r="UUD52" s="21"/>
      <c r="UUE52" s="21"/>
      <c r="UUF52" s="21"/>
      <c r="UUG52" s="21"/>
      <c r="UUH52" s="21"/>
      <c r="UUI52" s="21"/>
      <c r="UUJ52" s="21"/>
      <c r="UUK52" s="21"/>
      <c r="UUL52" s="21"/>
      <c r="UUM52" s="21"/>
      <c r="UUN52" s="21"/>
      <c r="UUO52" s="21"/>
      <c r="UUP52" s="21"/>
      <c r="UUQ52" s="21"/>
      <c r="UUR52" s="21"/>
      <c r="UUS52" s="21"/>
      <c r="UUT52" s="21"/>
      <c r="UUU52" s="21"/>
      <c r="UUV52" s="21"/>
      <c r="UUW52" s="21"/>
      <c r="UUX52" s="21"/>
      <c r="UUY52" s="21"/>
      <c r="UUZ52" s="21"/>
      <c r="UVA52" s="21"/>
      <c r="UVB52" s="21"/>
      <c r="UVC52" s="21"/>
      <c r="UVD52" s="21"/>
      <c r="UVE52" s="21"/>
      <c r="UVF52" s="21"/>
      <c r="UVG52" s="21"/>
      <c r="UVH52" s="21"/>
      <c r="UVI52" s="21"/>
      <c r="UVJ52" s="21"/>
      <c r="UVK52" s="21"/>
      <c r="UVL52" s="21"/>
      <c r="UVM52" s="21"/>
      <c r="UVN52" s="21"/>
      <c r="UVO52" s="21"/>
      <c r="UVP52" s="21"/>
      <c r="UVQ52" s="21"/>
      <c r="UVR52" s="21"/>
      <c r="UVS52" s="21"/>
      <c r="UVT52" s="21"/>
      <c r="UVU52" s="21"/>
      <c r="UVV52" s="21"/>
      <c r="UVW52" s="21"/>
      <c r="UVX52" s="21"/>
      <c r="UVY52" s="21"/>
      <c r="UVZ52" s="21"/>
      <c r="UWA52" s="21"/>
      <c r="UWB52" s="21"/>
      <c r="UWC52" s="21"/>
      <c r="UWD52" s="21"/>
      <c r="UWE52" s="21"/>
      <c r="UWF52" s="21"/>
      <c r="UWG52" s="21"/>
      <c r="UWH52" s="21"/>
      <c r="UWI52" s="21"/>
      <c r="UWJ52" s="21"/>
      <c r="UWK52" s="21"/>
      <c r="UWL52" s="21"/>
      <c r="UWM52" s="21"/>
      <c r="UWN52" s="21"/>
      <c r="UWO52" s="21"/>
      <c r="UWP52" s="21"/>
      <c r="UWQ52" s="21"/>
      <c r="UWR52" s="21"/>
      <c r="UWS52" s="21"/>
      <c r="UWT52" s="21"/>
      <c r="UWU52" s="21"/>
      <c r="UWV52" s="21"/>
      <c r="UWW52" s="21"/>
      <c r="UWX52" s="21"/>
      <c r="UWY52" s="21"/>
      <c r="UWZ52" s="21"/>
      <c r="UXA52" s="21"/>
      <c r="UXB52" s="21"/>
      <c r="UXC52" s="21"/>
      <c r="UXD52" s="21"/>
      <c r="UXE52" s="21"/>
      <c r="UXF52" s="21"/>
      <c r="UXG52" s="21"/>
      <c r="UXH52" s="21"/>
      <c r="UXI52" s="21"/>
      <c r="UXJ52" s="21"/>
      <c r="UXK52" s="21"/>
      <c r="UXL52" s="21"/>
      <c r="UXM52" s="21"/>
      <c r="UXN52" s="21"/>
      <c r="UXO52" s="21"/>
      <c r="UXP52" s="21"/>
      <c r="UXQ52" s="21"/>
      <c r="UXR52" s="21"/>
      <c r="UXS52" s="21"/>
      <c r="UXT52" s="21"/>
      <c r="UXU52" s="21"/>
      <c r="UXV52" s="21"/>
      <c r="UXW52" s="21"/>
      <c r="UXX52" s="21"/>
      <c r="UXY52" s="21"/>
      <c r="UXZ52" s="21"/>
      <c r="UYA52" s="21"/>
      <c r="UYB52" s="21"/>
      <c r="UYC52" s="21"/>
      <c r="UYD52" s="21"/>
      <c r="UYE52" s="21"/>
      <c r="UYF52" s="21"/>
      <c r="UYG52" s="21"/>
      <c r="UYH52" s="21"/>
      <c r="UYI52" s="21"/>
      <c r="UYJ52" s="21"/>
      <c r="UYK52" s="21"/>
      <c r="UYL52" s="21"/>
      <c r="UYM52" s="21"/>
      <c r="UYN52" s="21"/>
      <c r="UYO52" s="21"/>
      <c r="UYP52" s="21"/>
      <c r="UYQ52" s="21"/>
      <c r="UYR52" s="21"/>
      <c r="UYS52" s="21"/>
      <c r="UYT52" s="21"/>
      <c r="UYU52" s="21"/>
      <c r="UYV52" s="21"/>
      <c r="UYW52" s="21"/>
      <c r="UYX52" s="21"/>
      <c r="UYY52" s="21"/>
      <c r="UYZ52" s="21"/>
      <c r="UZA52" s="21"/>
      <c r="UZB52" s="21"/>
      <c r="UZC52" s="21"/>
      <c r="UZD52" s="21"/>
      <c r="UZE52" s="21"/>
      <c r="UZF52" s="21"/>
      <c r="UZG52" s="21"/>
      <c r="UZH52" s="21"/>
      <c r="UZI52" s="21"/>
      <c r="UZJ52" s="21"/>
      <c r="UZK52" s="21"/>
      <c r="UZL52" s="21"/>
      <c r="UZM52" s="21"/>
      <c r="UZN52" s="21"/>
      <c r="UZO52" s="21"/>
      <c r="UZP52" s="21"/>
      <c r="UZQ52" s="21"/>
      <c r="UZR52" s="21"/>
      <c r="UZS52" s="21"/>
      <c r="UZT52" s="21"/>
      <c r="UZU52" s="21"/>
      <c r="UZV52" s="21"/>
      <c r="UZW52" s="21"/>
      <c r="UZX52" s="21"/>
      <c r="UZY52" s="21"/>
      <c r="UZZ52" s="21"/>
      <c r="VAA52" s="21"/>
      <c r="VAB52" s="21"/>
      <c r="VAC52" s="21"/>
      <c r="VAD52" s="21"/>
      <c r="VAE52" s="21"/>
      <c r="VAF52" s="21"/>
      <c r="VAG52" s="21"/>
      <c r="VAH52" s="21"/>
      <c r="VAI52" s="21"/>
      <c r="VAJ52" s="21"/>
      <c r="VAK52" s="21"/>
      <c r="VAL52" s="21"/>
      <c r="VAM52" s="21"/>
      <c r="VAN52" s="21"/>
      <c r="VAO52" s="21"/>
      <c r="VAP52" s="21"/>
      <c r="VAQ52" s="21"/>
      <c r="VAR52" s="21"/>
      <c r="VAS52" s="21"/>
      <c r="VAT52" s="21"/>
      <c r="VAU52" s="21"/>
      <c r="VAV52" s="21"/>
      <c r="VAW52" s="21"/>
      <c r="VAX52" s="21"/>
      <c r="VAY52" s="21"/>
      <c r="VAZ52" s="21"/>
      <c r="VBA52" s="21"/>
      <c r="VBB52" s="21"/>
      <c r="VBC52" s="21"/>
      <c r="VBD52" s="21"/>
      <c r="VBE52" s="21"/>
      <c r="VBF52" s="21"/>
      <c r="VBG52" s="21"/>
      <c r="VBH52" s="21"/>
      <c r="VBI52" s="21"/>
      <c r="VBJ52" s="21"/>
      <c r="VBK52" s="21"/>
      <c r="VBL52" s="21"/>
      <c r="VBM52" s="21"/>
      <c r="VBN52" s="21"/>
      <c r="VBO52" s="21"/>
      <c r="VBP52" s="21"/>
      <c r="VBQ52" s="21"/>
      <c r="VBR52" s="21"/>
      <c r="VBS52" s="21"/>
      <c r="VBT52" s="21"/>
      <c r="VBU52" s="21"/>
      <c r="VBV52" s="21"/>
      <c r="VBW52" s="21"/>
      <c r="VBX52" s="21"/>
      <c r="VBY52" s="21"/>
      <c r="VBZ52" s="21"/>
      <c r="VCA52" s="21"/>
      <c r="VCB52" s="21"/>
      <c r="VCC52" s="21"/>
      <c r="VCD52" s="21"/>
      <c r="VCE52" s="21"/>
      <c r="VCF52" s="21"/>
      <c r="VCG52" s="21"/>
      <c r="VCH52" s="21"/>
      <c r="VCI52" s="21"/>
      <c r="VCJ52" s="21"/>
      <c r="VCK52" s="21"/>
      <c r="VCL52" s="21"/>
      <c r="VCM52" s="21"/>
      <c r="VCN52" s="21"/>
      <c r="VCO52" s="21"/>
      <c r="VCP52" s="21"/>
      <c r="VCQ52" s="21"/>
      <c r="VCR52" s="21"/>
      <c r="VCS52" s="21"/>
      <c r="VCT52" s="21"/>
      <c r="VCU52" s="21"/>
      <c r="VCV52" s="21"/>
      <c r="VCW52" s="21"/>
      <c r="VCX52" s="21"/>
      <c r="VCY52" s="21"/>
      <c r="VCZ52" s="21"/>
      <c r="VDA52" s="21"/>
      <c r="VDB52" s="21"/>
      <c r="VDC52" s="21"/>
      <c r="VDD52" s="21"/>
      <c r="VDE52" s="21"/>
      <c r="VDF52" s="21"/>
      <c r="VDG52" s="21"/>
      <c r="VDH52" s="21"/>
      <c r="VDI52" s="21"/>
      <c r="VDJ52" s="21"/>
      <c r="VDK52" s="21"/>
      <c r="VDL52" s="21"/>
      <c r="VDM52" s="21"/>
      <c r="VDN52" s="21"/>
      <c r="VDO52" s="21"/>
      <c r="VDP52" s="21"/>
      <c r="VDQ52" s="21"/>
      <c r="VDR52" s="21"/>
      <c r="VDS52" s="21"/>
      <c r="VDT52" s="21"/>
      <c r="VDU52" s="21"/>
      <c r="VDV52" s="21"/>
      <c r="VDW52" s="21"/>
      <c r="VDX52" s="21"/>
      <c r="VDY52" s="21"/>
      <c r="VDZ52" s="21"/>
      <c r="VEA52" s="21"/>
      <c r="VEB52" s="21"/>
      <c r="VEC52" s="21"/>
      <c r="VED52" s="21"/>
      <c r="VEE52" s="21"/>
      <c r="VEF52" s="21"/>
      <c r="VEG52" s="21"/>
      <c r="VEH52" s="21"/>
      <c r="VEI52" s="21"/>
      <c r="VEJ52" s="21"/>
      <c r="VEK52" s="21"/>
      <c r="VEL52" s="21"/>
      <c r="VEM52" s="21"/>
      <c r="VEN52" s="21"/>
      <c r="VEO52" s="21"/>
      <c r="VEP52" s="21"/>
      <c r="VEQ52" s="21"/>
      <c r="VER52" s="21"/>
      <c r="VES52" s="21"/>
      <c r="VET52" s="21"/>
      <c r="VEU52" s="21"/>
      <c r="VEV52" s="21"/>
      <c r="VEW52" s="21"/>
      <c r="VEX52" s="21"/>
      <c r="VEY52" s="21"/>
      <c r="VEZ52" s="21"/>
      <c r="VFA52" s="21"/>
      <c r="VFB52" s="21"/>
      <c r="VFC52" s="21"/>
      <c r="VFD52" s="21"/>
      <c r="VFE52" s="21"/>
      <c r="VFF52" s="21"/>
      <c r="VFG52" s="21"/>
      <c r="VFH52" s="21"/>
      <c r="VFI52" s="21"/>
      <c r="VFJ52" s="21"/>
      <c r="VFK52" s="21"/>
      <c r="VFL52" s="21"/>
      <c r="VFM52" s="21"/>
      <c r="VFN52" s="21"/>
      <c r="VFO52" s="21"/>
      <c r="VFP52" s="21"/>
      <c r="VFQ52" s="21"/>
      <c r="VFR52" s="21"/>
      <c r="VFS52" s="21"/>
      <c r="VFT52" s="21"/>
      <c r="VFU52" s="21"/>
      <c r="VFV52" s="21"/>
      <c r="VFW52" s="21"/>
      <c r="VFX52" s="21"/>
      <c r="VFY52" s="21"/>
      <c r="VFZ52" s="21"/>
      <c r="VGA52" s="21"/>
      <c r="VGB52" s="21"/>
      <c r="VGC52" s="21"/>
      <c r="VGD52" s="21"/>
      <c r="VGE52" s="21"/>
      <c r="VGF52" s="21"/>
      <c r="VGG52" s="21"/>
      <c r="VGH52" s="21"/>
      <c r="VGI52" s="21"/>
      <c r="VGJ52" s="21"/>
      <c r="VGK52" s="21"/>
      <c r="VGL52" s="21"/>
      <c r="VGM52" s="21"/>
      <c r="VGN52" s="21"/>
      <c r="VGO52" s="21"/>
      <c r="VGP52" s="21"/>
      <c r="VGQ52" s="21"/>
      <c r="VGR52" s="21"/>
      <c r="VGS52" s="21"/>
      <c r="VGT52" s="21"/>
      <c r="VGU52" s="21"/>
      <c r="VGV52" s="21"/>
      <c r="VGW52" s="21"/>
      <c r="VGX52" s="21"/>
      <c r="VGY52" s="21"/>
      <c r="VGZ52" s="21"/>
      <c r="VHA52" s="21"/>
      <c r="VHB52" s="21"/>
      <c r="VHC52" s="21"/>
      <c r="VHD52" s="21"/>
      <c r="VHE52" s="21"/>
      <c r="VHF52" s="21"/>
      <c r="VHG52" s="21"/>
      <c r="VHH52" s="21"/>
      <c r="VHI52" s="21"/>
      <c r="VHJ52" s="21"/>
      <c r="VHK52" s="21"/>
      <c r="VHL52" s="21"/>
      <c r="VHM52" s="21"/>
      <c r="VHN52" s="21"/>
      <c r="VHO52" s="21"/>
      <c r="VHP52" s="21"/>
      <c r="VHQ52" s="21"/>
      <c r="VHR52" s="21"/>
      <c r="VHS52" s="21"/>
      <c r="VHT52" s="21"/>
      <c r="VHU52" s="21"/>
      <c r="VHV52" s="21"/>
      <c r="VHW52" s="21"/>
      <c r="VHX52" s="21"/>
      <c r="VHY52" s="21"/>
      <c r="VHZ52" s="21"/>
      <c r="VIA52" s="21"/>
      <c r="VIB52" s="21"/>
      <c r="VIC52" s="21"/>
      <c r="VID52" s="21"/>
      <c r="VIE52" s="21"/>
      <c r="VIF52" s="21"/>
      <c r="VIG52" s="21"/>
      <c r="VIH52" s="21"/>
      <c r="VII52" s="21"/>
      <c r="VIJ52" s="21"/>
      <c r="VIK52" s="21"/>
      <c r="VIL52" s="21"/>
      <c r="VIM52" s="21"/>
      <c r="VIN52" s="21"/>
      <c r="VIO52" s="21"/>
      <c r="VIP52" s="21"/>
      <c r="VIQ52" s="21"/>
      <c r="VIR52" s="21"/>
      <c r="VIS52" s="21"/>
      <c r="VIT52" s="21"/>
      <c r="VIU52" s="21"/>
      <c r="VIV52" s="21"/>
      <c r="VIW52" s="21"/>
      <c r="VIX52" s="21"/>
      <c r="VIY52" s="21"/>
      <c r="VIZ52" s="21"/>
      <c r="VJA52" s="21"/>
      <c r="VJB52" s="21"/>
      <c r="VJC52" s="21"/>
      <c r="VJD52" s="21"/>
      <c r="VJE52" s="21"/>
      <c r="VJF52" s="21"/>
      <c r="VJG52" s="21"/>
      <c r="VJH52" s="21"/>
      <c r="VJI52" s="21"/>
      <c r="VJJ52" s="21"/>
      <c r="VJK52" s="21"/>
      <c r="VJL52" s="21"/>
      <c r="VJM52" s="21"/>
      <c r="VJN52" s="21"/>
      <c r="VJO52" s="21"/>
      <c r="VJP52" s="21"/>
      <c r="VJQ52" s="21"/>
      <c r="VJR52" s="21"/>
      <c r="VJS52" s="21"/>
      <c r="VJT52" s="21"/>
      <c r="VJU52" s="21"/>
      <c r="VJV52" s="21"/>
      <c r="VJW52" s="21"/>
      <c r="VJX52" s="21"/>
      <c r="VJY52" s="21"/>
      <c r="VJZ52" s="21"/>
      <c r="VKA52" s="21"/>
      <c r="VKB52" s="21"/>
      <c r="VKC52" s="21"/>
      <c r="VKD52" s="21"/>
      <c r="VKE52" s="21"/>
      <c r="VKF52" s="21"/>
      <c r="VKG52" s="21"/>
      <c r="VKH52" s="21"/>
      <c r="VKI52" s="21"/>
      <c r="VKJ52" s="21"/>
      <c r="VKK52" s="21"/>
      <c r="VKL52" s="21"/>
      <c r="VKM52" s="21"/>
      <c r="VKN52" s="21"/>
      <c r="VKO52" s="21"/>
      <c r="VKP52" s="21"/>
      <c r="VKQ52" s="21"/>
      <c r="VKR52" s="21"/>
      <c r="VKS52" s="21"/>
      <c r="VKT52" s="21"/>
      <c r="VKU52" s="21"/>
      <c r="VKV52" s="21"/>
      <c r="VKW52" s="21"/>
      <c r="VKX52" s="21"/>
      <c r="VKY52" s="21"/>
      <c r="VKZ52" s="21"/>
      <c r="VLA52" s="21"/>
      <c r="VLB52" s="21"/>
      <c r="VLC52" s="21"/>
      <c r="VLD52" s="21"/>
      <c r="VLE52" s="21"/>
      <c r="VLF52" s="21"/>
      <c r="VLG52" s="21"/>
      <c r="VLH52" s="21"/>
      <c r="VLI52" s="21"/>
      <c r="VLJ52" s="21"/>
      <c r="VLK52" s="21"/>
      <c r="VLL52" s="21"/>
      <c r="VLM52" s="21"/>
      <c r="VLN52" s="21"/>
      <c r="VLO52" s="21"/>
      <c r="VLP52" s="21"/>
      <c r="VLQ52" s="21"/>
      <c r="VLR52" s="21"/>
      <c r="VLS52" s="21"/>
      <c r="VLT52" s="21"/>
      <c r="VLU52" s="21"/>
      <c r="VLV52" s="21"/>
      <c r="VLW52" s="21"/>
      <c r="VLX52" s="21"/>
      <c r="VLY52" s="21"/>
      <c r="VLZ52" s="21"/>
      <c r="VMA52" s="21"/>
      <c r="VMB52" s="21"/>
      <c r="VMC52" s="21"/>
      <c r="VMD52" s="21"/>
      <c r="VME52" s="21"/>
      <c r="VMF52" s="21"/>
      <c r="VMG52" s="21"/>
      <c r="VMH52" s="21"/>
      <c r="VMI52" s="21"/>
      <c r="VMJ52" s="21"/>
      <c r="VMK52" s="21"/>
      <c r="VML52" s="21"/>
      <c r="VMM52" s="21"/>
      <c r="VMN52" s="21"/>
      <c r="VMO52" s="21"/>
      <c r="VMP52" s="21"/>
      <c r="VMQ52" s="21"/>
      <c r="VMR52" s="21"/>
      <c r="VMS52" s="21"/>
      <c r="VMT52" s="21"/>
      <c r="VMU52" s="21"/>
      <c r="VMV52" s="21"/>
      <c r="VMW52" s="21"/>
      <c r="VMX52" s="21"/>
      <c r="VMY52" s="21"/>
      <c r="VMZ52" s="21"/>
      <c r="VNA52" s="21"/>
      <c r="VNB52" s="21"/>
      <c r="VNC52" s="21"/>
      <c r="VND52" s="21"/>
      <c r="VNE52" s="21"/>
      <c r="VNF52" s="21"/>
      <c r="VNG52" s="21"/>
      <c r="VNH52" s="21"/>
      <c r="VNI52" s="21"/>
      <c r="VNJ52" s="21"/>
      <c r="VNK52" s="21"/>
      <c r="VNL52" s="21"/>
      <c r="VNM52" s="21"/>
      <c r="VNN52" s="21"/>
      <c r="VNO52" s="21"/>
      <c r="VNP52" s="21"/>
      <c r="VNQ52" s="21"/>
      <c r="VNR52" s="21"/>
      <c r="VNS52" s="21"/>
      <c r="VNT52" s="21"/>
      <c r="VNU52" s="21"/>
      <c r="VNV52" s="21"/>
      <c r="VNW52" s="21"/>
      <c r="VNX52" s="21"/>
      <c r="VNY52" s="21"/>
      <c r="VNZ52" s="21"/>
      <c r="VOA52" s="21"/>
      <c r="VOB52" s="21"/>
      <c r="VOC52" s="21"/>
      <c r="VOD52" s="21"/>
      <c r="VOE52" s="21"/>
      <c r="VOF52" s="21"/>
      <c r="VOG52" s="21"/>
      <c r="VOH52" s="21"/>
      <c r="VOI52" s="21"/>
      <c r="VOJ52" s="21"/>
      <c r="VOK52" s="21"/>
      <c r="VOL52" s="21"/>
      <c r="VOM52" s="21"/>
      <c r="VON52" s="21"/>
      <c r="VOO52" s="21"/>
      <c r="VOP52" s="21"/>
      <c r="VOQ52" s="21"/>
      <c r="VOR52" s="21"/>
      <c r="VOS52" s="21"/>
      <c r="VOT52" s="21"/>
      <c r="VOU52" s="21"/>
      <c r="VOV52" s="21"/>
      <c r="VOW52" s="21"/>
      <c r="VOX52" s="21"/>
      <c r="VOY52" s="21"/>
      <c r="VOZ52" s="21"/>
      <c r="VPA52" s="21"/>
      <c r="VPB52" s="21"/>
      <c r="VPC52" s="21"/>
      <c r="VPD52" s="21"/>
      <c r="VPE52" s="21"/>
      <c r="VPF52" s="21"/>
      <c r="VPG52" s="21"/>
      <c r="VPH52" s="21"/>
      <c r="VPI52" s="21"/>
      <c r="VPJ52" s="21"/>
      <c r="VPK52" s="21"/>
      <c r="VPL52" s="21"/>
      <c r="VPM52" s="21"/>
      <c r="VPN52" s="21"/>
      <c r="VPO52" s="21"/>
      <c r="VPP52" s="21"/>
      <c r="VPQ52" s="21"/>
      <c r="VPR52" s="21"/>
      <c r="VPS52" s="21"/>
      <c r="VPT52" s="21"/>
      <c r="VPU52" s="21"/>
      <c r="VPV52" s="21"/>
      <c r="VPW52" s="21"/>
      <c r="VPX52" s="21"/>
      <c r="VPY52" s="21"/>
      <c r="VPZ52" s="21"/>
      <c r="VQA52" s="21"/>
      <c r="VQB52" s="21"/>
      <c r="VQC52" s="21"/>
      <c r="VQD52" s="21"/>
      <c r="VQE52" s="21"/>
      <c r="VQF52" s="21"/>
      <c r="VQG52" s="21"/>
      <c r="VQH52" s="21"/>
      <c r="VQI52" s="21"/>
      <c r="VQJ52" s="21"/>
      <c r="VQK52" s="21"/>
      <c r="VQL52" s="21"/>
      <c r="VQM52" s="21"/>
      <c r="VQN52" s="21"/>
      <c r="VQO52" s="21"/>
      <c r="VQP52" s="21"/>
      <c r="VQQ52" s="21"/>
      <c r="VQR52" s="21"/>
      <c r="VQS52" s="21"/>
      <c r="VQT52" s="21"/>
      <c r="VQU52" s="21"/>
      <c r="VQV52" s="21"/>
      <c r="VQW52" s="21"/>
      <c r="VQX52" s="21"/>
      <c r="VQY52" s="21"/>
      <c r="VQZ52" s="21"/>
      <c r="VRA52" s="21"/>
      <c r="VRB52" s="21"/>
      <c r="VRC52" s="21"/>
      <c r="VRD52" s="21"/>
      <c r="VRE52" s="21"/>
      <c r="VRF52" s="21"/>
      <c r="VRG52" s="21"/>
      <c r="VRH52" s="21"/>
      <c r="VRI52" s="21"/>
      <c r="VRJ52" s="21"/>
      <c r="VRK52" s="21"/>
      <c r="VRL52" s="21"/>
      <c r="VRM52" s="21"/>
      <c r="VRN52" s="21"/>
      <c r="VRO52" s="21"/>
      <c r="VRP52" s="21"/>
      <c r="VRQ52" s="21"/>
      <c r="VRR52" s="21"/>
      <c r="VRS52" s="21"/>
      <c r="VRT52" s="21"/>
      <c r="VRU52" s="21"/>
      <c r="VRV52" s="21"/>
      <c r="VRW52" s="21"/>
      <c r="VRX52" s="21"/>
      <c r="VRY52" s="21"/>
      <c r="VRZ52" s="21"/>
      <c r="VSA52" s="21"/>
      <c r="VSB52" s="21"/>
      <c r="VSC52" s="21"/>
      <c r="VSD52" s="21"/>
      <c r="VSE52" s="21"/>
      <c r="VSF52" s="21"/>
      <c r="VSG52" s="21"/>
      <c r="VSH52" s="21"/>
      <c r="VSI52" s="21"/>
      <c r="VSJ52" s="21"/>
      <c r="VSK52" s="21"/>
      <c r="VSL52" s="21"/>
      <c r="VSM52" s="21"/>
      <c r="VSN52" s="21"/>
      <c r="VSO52" s="21"/>
      <c r="VSP52" s="21"/>
      <c r="VSQ52" s="21"/>
      <c r="VSR52" s="21"/>
      <c r="VSS52" s="21"/>
      <c r="VST52" s="21"/>
      <c r="VSU52" s="21"/>
      <c r="VSV52" s="21"/>
      <c r="VSW52" s="21"/>
      <c r="VSX52" s="21"/>
      <c r="VSY52" s="21"/>
      <c r="VSZ52" s="21"/>
      <c r="VTA52" s="21"/>
      <c r="VTB52" s="21"/>
      <c r="VTC52" s="21"/>
      <c r="VTD52" s="21"/>
      <c r="VTE52" s="21"/>
      <c r="VTF52" s="21"/>
      <c r="VTG52" s="21"/>
      <c r="VTH52" s="21"/>
      <c r="VTI52" s="21"/>
      <c r="VTJ52" s="21"/>
      <c r="VTK52" s="21"/>
      <c r="VTL52" s="21"/>
      <c r="VTM52" s="21"/>
      <c r="VTN52" s="21"/>
      <c r="VTO52" s="21"/>
      <c r="VTP52" s="21"/>
      <c r="VTQ52" s="21"/>
      <c r="VTR52" s="21"/>
      <c r="VTS52" s="21"/>
      <c r="VTT52" s="21"/>
      <c r="VTU52" s="21"/>
      <c r="VTV52" s="21"/>
      <c r="VTW52" s="21"/>
      <c r="VTX52" s="21"/>
      <c r="VTY52" s="21"/>
      <c r="VTZ52" s="21"/>
      <c r="VUA52" s="21"/>
      <c r="VUB52" s="21"/>
      <c r="VUC52" s="21"/>
      <c r="VUD52" s="21"/>
      <c r="VUE52" s="21"/>
      <c r="VUF52" s="21"/>
      <c r="VUG52" s="21"/>
      <c r="VUH52" s="21"/>
      <c r="VUI52" s="21"/>
      <c r="VUJ52" s="21"/>
      <c r="VUK52" s="21"/>
      <c r="VUL52" s="21"/>
      <c r="VUM52" s="21"/>
      <c r="VUN52" s="21"/>
      <c r="VUO52" s="21"/>
      <c r="VUP52" s="21"/>
      <c r="VUQ52" s="21"/>
      <c r="VUR52" s="21"/>
      <c r="VUS52" s="21"/>
      <c r="VUT52" s="21"/>
      <c r="VUU52" s="21"/>
      <c r="VUV52" s="21"/>
      <c r="VUW52" s="21"/>
      <c r="VUX52" s="21"/>
      <c r="VUY52" s="21"/>
      <c r="VUZ52" s="21"/>
      <c r="VVA52" s="21"/>
      <c r="VVB52" s="21"/>
      <c r="VVC52" s="21"/>
      <c r="VVD52" s="21"/>
      <c r="VVE52" s="21"/>
      <c r="VVF52" s="21"/>
      <c r="VVG52" s="21"/>
      <c r="VVH52" s="21"/>
      <c r="VVI52" s="21"/>
      <c r="VVJ52" s="21"/>
      <c r="VVK52" s="21"/>
      <c r="VVL52" s="21"/>
      <c r="VVM52" s="21"/>
      <c r="VVN52" s="21"/>
      <c r="VVO52" s="21"/>
      <c r="VVP52" s="21"/>
      <c r="VVQ52" s="21"/>
      <c r="VVR52" s="21"/>
      <c r="VVS52" s="21"/>
      <c r="VVT52" s="21"/>
      <c r="VVU52" s="21"/>
      <c r="VVV52" s="21"/>
      <c r="VVW52" s="21"/>
      <c r="VVX52" s="21"/>
      <c r="VVY52" s="21"/>
      <c r="VVZ52" s="21"/>
      <c r="VWA52" s="21"/>
      <c r="VWB52" s="21"/>
      <c r="VWC52" s="21"/>
      <c r="VWD52" s="21"/>
      <c r="VWE52" s="21"/>
      <c r="VWF52" s="21"/>
      <c r="VWG52" s="21"/>
      <c r="VWH52" s="21"/>
      <c r="VWI52" s="21"/>
      <c r="VWJ52" s="21"/>
      <c r="VWK52" s="21"/>
      <c r="VWL52" s="21"/>
      <c r="VWM52" s="21"/>
      <c r="VWN52" s="21"/>
      <c r="VWO52" s="21"/>
      <c r="VWP52" s="21"/>
      <c r="VWQ52" s="21"/>
      <c r="VWR52" s="21"/>
      <c r="VWS52" s="21"/>
      <c r="VWT52" s="21"/>
      <c r="VWU52" s="21"/>
      <c r="VWV52" s="21"/>
      <c r="VWW52" s="21"/>
      <c r="VWX52" s="21"/>
      <c r="VWY52" s="21"/>
      <c r="VWZ52" s="21"/>
      <c r="VXA52" s="21"/>
      <c r="VXB52" s="21"/>
      <c r="VXC52" s="21"/>
      <c r="VXD52" s="21"/>
      <c r="VXE52" s="21"/>
      <c r="VXF52" s="21"/>
      <c r="VXG52" s="21"/>
      <c r="VXH52" s="21"/>
      <c r="VXI52" s="21"/>
      <c r="VXJ52" s="21"/>
      <c r="VXK52" s="21"/>
      <c r="VXL52" s="21"/>
      <c r="VXM52" s="21"/>
      <c r="VXN52" s="21"/>
      <c r="VXO52" s="21"/>
      <c r="VXP52" s="21"/>
      <c r="VXQ52" s="21"/>
      <c r="VXR52" s="21"/>
      <c r="VXS52" s="21"/>
      <c r="VXT52" s="21"/>
      <c r="VXU52" s="21"/>
      <c r="VXV52" s="21"/>
      <c r="VXW52" s="21"/>
      <c r="VXX52" s="21"/>
      <c r="VXY52" s="21"/>
      <c r="VXZ52" s="21"/>
      <c r="VYA52" s="21"/>
      <c r="VYB52" s="21"/>
      <c r="VYC52" s="21"/>
      <c r="VYD52" s="21"/>
      <c r="VYE52" s="21"/>
      <c r="VYF52" s="21"/>
      <c r="VYG52" s="21"/>
      <c r="VYH52" s="21"/>
      <c r="VYI52" s="21"/>
      <c r="VYJ52" s="21"/>
      <c r="VYK52" s="21"/>
      <c r="VYL52" s="21"/>
      <c r="VYM52" s="21"/>
      <c r="VYN52" s="21"/>
      <c r="VYO52" s="21"/>
      <c r="VYP52" s="21"/>
      <c r="VYQ52" s="21"/>
      <c r="VYR52" s="21"/>
      <c r="VYS52" s="21"/>
      <c r="VYT52" s="21"/>
      <c r="VYU52" s="21"/>
      <c r="VYV52" s="21"/>
      <c r="VYW52" s="21"/>
      <c r="VYX52" s="21"/>
      <c r="VYY52" s="21"/>
      <c r="VYZ52" s="21"/>
      <c r="VZA52" s="21"/>
      <c r="VZB52" s="21"/>
      <c r="VZC52" s="21"/>
      <c r="VZD52" s="21"/>
      <c r="VZE52" s="21"/>
      <c r="VZF52" s="21"/>
      <c r="VZG52" s="21"/>
      <c r="VZH52" s="21"/>
      <c r="VZI52" s="21"/>
      <c r="VZJ52" s="21"/>
      <c r="VZK52" s="21"/>
      <c r="VZL52" s="21"/>
      <c r="VZM52" s="21"/>
      <c r="VZN52" s="21"/>
      <c r="VZO52" s="21"/>
      <c r="VZP52" s="21"/>
      <c r="VZQ52" s="21"/>
      <c r="VZR52" s="21"/>
      <c r="VZS52" s="21"/>
      <c r="VZT52" s="21"/>
      <c r="VZU52" s="21"/>
      <c r="VZV52" s="21"/>
      <c r="VZW52" s="21"/>
      <c r="VZX52" s="21"/>
      <c r="VZY52" s="21"/>
      <c r="VZZ52" s="21"/>
      <c r="WAA52" s="21"/>
      <c r="WAB52" s="21"/>
      <c r="WAC52" s="21"/>
      <c r="WAD52" s="21"/>
      <c r="WAE52" s="21"/>
      <c r="WAF52" s="21"/>
      <c r="WAG52" s="21"/>
      <c r="WAH52" s="21"/>
      <c r="WAI52" s="21"/>
      <c r="WAJ52" s="21"/>
      <c r="WAK52" s="21"/>
      <c r="WAL52" s="21"/>
      <c r="WAM52" s="21"/>
      <c r="WAN52" s="21"/>
      <c r="WAO52" s="21"/>
      <c r="WAP52" s="21"/>
      <c r="WAQ52" s="21"/>
      <c r="WAR52" s="21"/>
      <c r="WAS52" s="21"/>
      <c r="WAT52" s="21"/>
      <c r="WAU52" s="21"/>
      <c r="WAV52" s="21"/>
      <c r="WAW52" s="21"/>
      <c r="WAX52" s="21"/>
      <c r="WAY52" s="21"/>
      <c r="WAZ52" s="21"/>
      <c r="WBA52" s="21"/>
      <c r="WBB52" s="21"/>
      <c r="WBC52" s="21"/>
      <c r="WBD52" s="21"/>
      <c r="WBE52" s="21"/>
      <c r="WBF52" s="21"/>
      <c r="WBG52" s="21"/>
      <c r="WBH52" s="21"/>
      <c r="WBI52" s="21"/>
      <c r="WBJ52" s="21"/>
      <c r="WBK52" s="21"/>
      <c r="WBL52" s="21"/>
      <c r="WBM52" s="21"/>
      <c r="WBN52" s="21"/>
      <c r="WBO52" s="21"/>
      <c r="WBP52" s="21"/>
      <c r="WBQ52" s="21"/>
      <c r="WBR52" s="21"/>
      <c r="WBS52" s="21"/>
      <c r="WBT52" s="21"/>
      <c r="WBU52" s="21"/>
      <c r="WBV52" s="21"/>
      <c r="WBW52" s="21"/>
      <c r="WBX52" s="21"/>
      <c r="WBY52" s="21"/>
      <c r="WBZ52" s="21"/>
      <c r="WCA52" s="21"/>
      <c r="WCB52" s="21"/>
      <c r="WCC52" s="21"/>
      <c r="WCD52" s="21"/>
      <c r="WCE52" s="21"/>
      <c r="WCF52" s="21"/>
      <c r="WCG52" s="21"/>
      <c r="WCH52" s="21"/>
      <c r="WCI52" s="21"/>
      <c r="WCJ52" s="21"/>
      <c r="WCK52" s="21"/>
      <c r="WCL52" s="21"/>
      <c r="WCM52" s="21"/>
      <c r="WCN52" s="21"/>
      <c r="WCO52" s="21"/>
      <c r="WCP52" s="21"/>
      <c r="WCQ52" s="21"/>
      <c r="WCR52" s="21"/>
      <c r="WCS52" s="21"/>
      <c r="WCT52" s="21"/>
      <c r="WCU52" s="21"/>
      <c r="WCV52" s="21"/>
      <c r="WCW52" s="21"/>
      <c r="WCX52" s="21"/>
      <c r="WCY52" s="21"/>
      <c r="WCZ52" s="21"/>
      <c r="WDA52" s="21"/>
      <c r="WDB52" s="21"/>
      <c r="WDC52" s="21"/>
      <c r="WDD52" s="21"/>
      <c r="WDE52" s="21"/>
      <c r="WDF52" s="21"/>
      <c r="WDG52" s="21"/>
      <c r="WDH52" s="21"/>
      <c r="WDI52" s="21"/>
      <c r="WDJ52" s="21"/>
      <c r="WDK52" s="21"/>
      <c r="WDL52" s="21"/>
      <c r="WDM52" s="21"/>
      <c r="WDN52" s="21"/>
      <c r="WDO52" s="21"/>
      <c r="WDP52" s="21"/>
      <c r="WDQ52" s="21"/>
      <c r="WDR52" s="21"/>
      <c r="WDS52" s="21"/>
      <c r="WDT52" s="21"/>
      <c r="WDU52" s="21"/>
      <c r="WDV52" s="21"/>
      <c r="WDW52" s="21"/>
      <c r="WDX52" s="21"/>
      <c r="WDY52" s="21"/>
      <c r="WDZ52" s="21"/>
      <c r="WEA52" s="21"/>
      <c r="WEB52" s="21"/>
      <c r="WEC52" s="21"/>
      <c r="WED52" s="21"/>
      <c r="WEE52" s="21"/>
      <c r="WEF52" s="21"/>
      <c r="WEG52" s="21"/>
      <c r="WEH52" s="21"/>
      <c r="WEI52" s="21"/>
      <c r="WEJ52" s="21"/>
      <c r="WEK52" s="21"/>
      <c r="WEL52" s="21"/>
      <c r="WEM52" s="21"/>
      <c r="WEN52" s="21"/>
      <c r="WEO52" s="21"/>
      <c r="WEP52" s="21"/>
      <c r="WEQ52" s="21"/>
      <c r="WER52" s="21"/>
      <c r="WES52" s="21"/>
      <c r="WET52" s="21"/>
      <c r="WEU52" s="21"/>
      <c r="WEV52" s="21"/>
      <c r="WEW52" s="21"/>
      <c r="WEX52" s="21"/>
      <c r="WEY52" s="21"/>
      <c r="WEZ52" s="21"/>
      <c r="WFA52" s="21"/>
      <c r="WFB52" s="21"/>
      <c r="WFC52" s="21"/>
      <c r="WFD52" s="21"/>
      <c r="WFE52" s="21"/>
      <c r="WFF52" s="21"/>
      <c r="WFG52" s="21"/>
      <c r="WFH52" s="21"/>
      <c r="WFI52" s="21"/>
      <c r="WFJ52" s="21"/>
      <c r="WFK52" s="21"/>
      <c r="WFL52" s="21"/>
      <c r="WFM52" s="21"/>
      <c r="WFN52" s="21"/>
      <c r="WFO52" s="21"/>
      <c r="WFP52" s="21"/>
      <c r="WFQ52" s="21"/>
      <c r="WFR52" s="21"/>
      <c r="WFS52" s="21"/>
      <c r="WFT52" s="21"/>
      <c r="WFU52" s="21"/>
      <c r="WFV52" s="21"/>
      <c r="WFW52" s="21"/>
      <c r="WFX52" s="21"/>
      <c r="WFY52" s="21"/>
      <c r="WFZ52" s="21"/>
      <c r="WGA52" s="21"/>
      <c r="WGB52" s="21"/>
      <c r="WGC52" s="21"/>
      <c r="WGD52" s="21"/>
      <c r="WGE52" s="21"/>
      <c r="WGF52" s="21"/>
      <c r="WGG52" s="21"/>
      <c r="WGH52" s="21"/>
      <c r="WGI52" s="21"/>
      <c r="WGJ52" s="21"/>
      <c r="WGK52" s="21"/>
      <c r="WGL52" s="21"/>
      <c r="WGM52" s="21"/>
      <c r="WGN52" s="21"/>
      <c r="WGO52" s="21"/>
      <c r="WGP52" s="21"/>
      <c r="WGQ52" s="21"/>
      <c r="WGR52" s="21"/>
      <c r="WGS52" s="21"/>
      <c r="WGT52" s="21"/>
      <c r="WGU52" s="21"/>
      <c r="WGV52" s="21"/>
      <c r="WGW52" s="21"/>
      <c r="WGX52" s="21"/>
      <c r="WGY52" s="21"/>
      <c r="WGZ52" s="21"/>
      <c r="WHA52" s="21"/>
      <c r="WHB52" s="21"/>
      <c r="WHC52" s="21"/>
      <c r="WHD52" s="21"/>
      <c r="WHE52" s="21"/>
      <c r="WHF52" s="21"/>
      <c r="WHG52" s="21"/>
      <c r="WHH52" s="21"/>
      <c r="WHI52" s="21"/>
      <c r="WHJ52" s="21"/>
      <c r="WHK52" s="21"/>
      <c r="WHL52" s="21"/>
      <c r="WHM52" s="21"/>
      <c r="WHN52" s="21"/>
      <c r="WHO52" s="21"/>
      <c r="WHP52" s="21"/>
      <c r="WHQ52" s="21"/>
      <c r="WHR52" s="21"/>
      <c r="WHS52" s="21"/>
      <c r="WHT52" s="21"/>
      <c r="WHU52" s="21"/>
      <c r="WHV52" s="21"/>
      <c r="WHW52" s="21"/>
      <c r="WHX52" s="21"/>
      <c r="WHY52" s="21"/>
      <c r="WHZ52" s="21"/>
      <c r="WIA52" s="21"/>
      <c r="WIB52" s="21"/>
      <c r="WIC52" s="21"/>
      <c r="WID52" s="21"/>
      <c r="WIE52" s="21"/>
      <c r="WIF52" s="21"/>
      <c r="WIG52" s="21"/>
      <c r="WIH52" s="21"/>
      <c r="WII52" s="21"/>
      <c r="WIJ52" s="21"/>
      <c r="WIK52" s="21"/>
      <c r="WIL52" s="21"/>
      <c r="WIM52" s="21"/>
      <c r="WIN52" s="21"/>
      <c r="WIO52" s="21"/>
      <c r="WIP52" s="21"/>
      <c r="WIQ52" s="21"/>
      <c r="WIR52" s="21"/>
      <c r="WIS52" s="21"/>
      <c r="WIT52" s="21"/>
      <c r="WIU52" s="21"/>
      <c r="WIV52" s="21"/>
      <c r="WIW52" s="21"/>
      <c r="WIX52" s="21"/>
      <c r="WIY52" s="21"/>
      <c r="WIZ52" s="21"/>
      <c r="WJA52" s="21"/>
      <c r="WJB52" s="21"/>
      <c r="WJC52" s="21"/>
      <c r="WJD52" s="21"/>
      <c r="WJE52" s="21"/>
      <c r="WJF52" s="21"/>
      <c r="WJG52" s="21"/>
      <c r="WJH52" s="21"/>
      <c r="WJI52" s="21"/>
      <c r="WJJ52" s="21"/>
      <c r="WJK52" s="21"/>
      <c r="WJL52" s="21"/>
      <c r="WJM52" s="21"/>
      <c r="WJN52" s="21"/>
      <c r="WJO52" s="21"/>
      <c r="WJP52" s="21"/>
      <c r="WJQ52" s="21"/>
      <c r="WJR52" s="21"/>
      <c r="WJS52" s="21"/>
      <c r="WJT52" s="21"/>
      <c r="WJU52" s="21"/>
      <c r="WJV52" s="21"/>
      <c r="WJW52" s="21"/>
      <c r="WJX52" s="21"/>
      <c r="WJY52" s="21"/>
      <c r="WJZ52" s="21"/>
      <c r="WKA52" s="21"/>
      <c r="WKB52" s="21"/>
      <c r="WKC52" s="21"/>
      <c r="WKD52" s="21"/>
      <c r="WKE52" s="21"/>
      <c r="WKF52" s="21"/>
      <c r="WKG52" s="21"/>
      <c r="WKH52" s="21"/>
      <c r="WKI52" s="21"/>
      <c r="WKJ52" s="21"/>
      <c r="WKK52" s="21"/>
      <c r="WKL52" s="21"/>
      <c r="WKM52" s="21"/>
      <c r="WKN52" s="21"/>
      <c r="WKO52" s="21"/>
      <c r="WKP52" s="21"/>
      <c r="WKQ52" s="21"/>
      <c r="WKR52" s="21"/>
      <c r="WKS52" s="21"/>
      <c r="WKT52" s="21"/>
      <c r="WKU52" s="21"/>
      <c r="WKV52" s="21"/>
      <c r="WKW52" s="21"/>
      <c r="WKX52" s="21"/>
      <c r="WKY52" s="21"/>
      <c r="WKZ52" s="21"/>
      <c r="WLA52" s="21"/>
      <c r="WLB52" s="21"/>
      <c r="WLC52" s="21"/>
      <c r="WLD52" s="21"/>
      <c r="WLE52" s="21"/>
      <c r="WLF52" s="21"/>
      <c r="WLG52" s="21"/>
      <c r="WLH52" s="21"/>
      <c r="WLI52" s="21"/>
      <c r="WLJ52" s="21"/>
      <c r="WLK52" s="21"/>
      <c r="WLL52" s="21"/>
      <c r="WLM52" s="21"/>
      <c r="WLN52" s="21"/>
      <c r="WLO52" s="21"/>
      <c r="WLP52" s="21"/>
      <c r="WLQ52" s="21"/>
      <c r="WLR52" s="21"/>
      <c r="WLS52" s="21"/>
      <c r="WLT52" s="21"/>
      <c r="WLU52" s="21"/>
      <c r="WLV52" s="21"/>
      <c r="WLW52" s="21"/>
      <c r="WLX52" s="21"/>
      <c r="WLY52" s="21"/>
      <c r="WLZ52" s="21"/>
      <c r="WMA52" s="21"/>
      <c r="WMB52" s="21"/>
      <c r="WMC52" s="21"/>
      <c r="WMD52" s="21"/>
      <c r="WME52" s="21"/>
      <c r="WMF52" s="21"/>
      <c r="WMG52" s="21"/>
      <c r="WMH52" s="21"/>
      <c r="WMI52" s="21"/>
      <c r="WMJ52" s="21"/>
      <c r="WMK52" s="21"/>
      <c r="WML52" s="21"/>
      <c r="WMM52" s="21"/>
      <c r="WMN52" s="21"/>
      <c r="WMO52" s="21"/>
      <c r="WMP52" s="21"/>
      <c r="WMQ52" s="21"/>
      <c r="WMR52" s="21"/>
      <c r="WMS52" s="21"/>
      <c r="WMT52" s="21"/>
      <c r="WMU52" s="21"/>
      <c r="WMV52" s="21"/>
      <c r="WMW52" s="21"/>
      <c r="WMX52" s="21"/>
      <c r="WMY52" s="21"/>
      <c r="WMZ52" s="21"/>
      <c r="WNA52" s="21"/>
      <c r="WNB52" s="21"/>
      <c r="WNC52" s="21"/>
      <c r="WND52" s="21"/>
      <c r="WNE52" s="21"/>
      <c r="WNF52" s="21"/>
      <c r="WNG52" s="21"/>
      <c r="WNH52" s="21"/>
      <c r="WNI52" s="21"/>
      <c r="WNJ52" s="21"/>
      <c r="WNK52" s="21"/>
      <c r="WNL52" s="21"/>
      <c r="WNM52" s="21"/>
      <c r="WNN52" s="21"/>
      <c r="WNO52" s="21"/>
      <c r="WNP52" s="21"/>
      <c r="WNQ52" s="21"/>
      <c r="WNR52" s="21"/>
      <c r="WNS52" s="21"/>
      <c r="WNT52" s="21"/>
      <c r="WNU52" s="21"/>
      <c r="WNV52" s="21"/>
      <c r="WNW52" s="21"/>
      <c r="WNX52" s="21"/>
      <c r="WNY52" s="21"/>
      <c r="WNZ52" s="21"/>
      <c r="WOA52" s="21"/>
      <c r="WOB52" s="21"/>
      <c r="WOC52" s="21"/>
      <c r="WOD52" s="21"/>
      <c r="WOE52" s="21"/>
      <c r="WOF52" s="21"/>
      <c r="WOG52" s="21"/>
      <c r="WOH52" s="21"/>
      <c r="WOI52" s="21"/>
      <c r="WOJ52" s="21"/>
      <c r="WOK52" s="21"/>
      <c r="WOL52" s="21"/>
      <c r="WOM52" s="21"/>
      <c r="WON52" s="21"/>
      <c r="WOO52" s="21"/>
      <c r="WOP52" s="21"/>
      <c r="WOQ52" s="21"/>
      <c r="WOR52" s="21"/>
      <c r="WOS52" s="21"/>
      <c r="WOT52" s="21"/>
      <c r="WOU52" s="21"/>
      <c r="WOV52" s="21"/>
      <c r="WOW52" s="21"/>
      <c r="WOX52" s="21"/>
      <c r="WOY52" s="21"/>
      <c r="WOZ52" s="21"/>
      <c r="WPA52" s="21"/>
      <c r="WPB52" s="21"/>
      <c r="WPC52" s="21"/>
      <c r="WPD52" s="21"/>
      <c r="WPE52" s="21"/>
      <c r="WPF52" s="21"/>
      <c r="WPG52" s="21"/>
      <c r="WPH52" s="21"/>
      <c r="WPI52" s="21"/>
      <c r="WPJ52" s="21"/>
      <c r="WPK52" s="21"/>
      <c r="WPL52" s="21"/>
      <c r="WPM52" s="21"/>
      <c r="WPN52" s="21"/>
      <c r="WPO52" s="21"/>
      <c r="WPP52" s="21"/>
      <c r="WPQ52" s="21"/>
      <c r="WPR52" s="21"/>
      <c r="WPS52" s="21"/>
      <c r="WPT52" s="21"/>
      <c r="WPU52" s="21"/>
      <c r="WPV52" s="21"/>
      <c r="WPW52" s="21"/>
      <c r="WPX52" s="21"/>
      <c r="WPY52" s="21"/>
      <c r="WPZ52" s="21"/>
      <c r="WQA52" s="21"/>
      <c r="WQB52" s="21"/>
      <c r="WQC52" s="21"/>
      <c r="WQD52" s="21"/>
      <c r="WQE52" s="21"/>
      <c r="WQF52" s="21"/>
      <c r="WQG52" s="21"/>
      <c r="WQH52" s="21"/>
      <c r="WQI52" s="21"/>
      <c r="WQJ52" s="21"/>
      <c r="WQK52" s="21"/>
      <c r="WQL52" s="21"/>
      <c r="WQM52" s="21"/>
      <c r="WQN52" s="21"/>
      <c r="WQO52" s="21"/>
      <c r="WQP52" s="21"/>
      <c r="WQQ52" s="21"/>
      <c r="WQR52" s="21"/>
      <c r="WQS52" s="21"/>
      <c r="WQT52" s="21"/>
      <c r="WQU52" s="21"/>
      <c r="WQV52" s="21"/>
      <c r="WQW52" s="21"/>
      <c r="WQX52" s="21"/>
      <c r="WQY52" s="21"/>
      <c r="WQZ52" s="21"/>
      <c r="WRA52" s="21"/>
      <c r="WRB52" s="21"/>
      <c r="WRC52" s="21"/>
      <c r="WRD52" s="21"/>
      <c r="WRE52" s="21"/>
      <c r="WRF52" s="21"/>
      <c r="WRG52" s="21"/>
      <c r="WRH52" s="21"/>
      <c r="WRI52" s="21"/>
      <c r="WRJ52" s="21"/>
      <c r="WRK52" s="21"/>
      <c r="WRL52" s="21"/>
      <c r="WRM52" s="21"/>
      <c r="WRN52" s="21"/>
      <c r="WRO52" s="21"/>
      <c r="WRP52" s="21"/>
      <c r="WRQ52" s="21"/>
      <c r="WRR52" s="21"/>
      <c r="WRS52" s="21"/>
      <c r="WRT52" s="21"/>
      <c r="WRU52" s="21"/>
      <c r="WRV52" s="21"/>
      <c r="WRW52" s="21"/>
      <c r="WRX52" s="21"/>
      <c r="WRY52" s="21"/>
      <c r="WRZ52" s="21"/>
      <c r="WSA52" s="21"/>
      <c r="WSB52" s="21"/>
      <c r="WSC52" s="21"/>
      <c r="WSD52" s="21"/>
      <c r="WSE52" s="21"/>
      <c r="WSF52" s="21"/>
      <c r="WSG52" s="21"/>
      <c r="WSH52" s="21"/>
      <c r="WSI52" s="21"/>
      <c r="WSJ52" s="21"/>
      <c r="WSK52" s="21"/>
      <c r="WSL52" s="21"/>
      <c r="WSM52" s="21"/>
      <c r="WSN52" s="21"/>
      <c r="WSO52" s="21"/>
      <c r="WSP52" s="21"/>
      <c r="WSQ52" s="21"/>
      <c r="WSR52" s="21"/>
      <c r="WSS52" s="21"/>
      <c r="WST52" s="21"/>
      <c r="WSU52" s="21"/>
      <c r="WSV52" s="21"/>
      <c r="WSW52" s="21"/>
      <c r="WSX52" s="21"/>
      <c r="WSY52" s="21"/>
      <c r="WSZ52" s="21"/>
      <c r="WTA52" s="21"/>
      <c r="WTB52" s="21"/>
      <c r="WTC52" s="21"/>
      <c r="WTD52" s="21"/>
      <c r="WTE52" s="21"/>
      <c r="WTF52" s="21"/>
      <c r="WTG52" s="21"/>
      <c r="WTH52" s="21"/>
      <c r="WTI52" s="21"/>
      <c r="WTJ52" s="21"/>
      <c r="WTK52" s="21"/>
      <c r="WTL52" s="21"/>
      <c r="WTM52" s="21"/>
      <c r="WTN52" s="21"/>
      <c r="WTO52" s="21"/>
      <c r="WTP52" s="21"/>
      <c r="WTQ52" s="21"/>
      <c r="WTR52" s="21"/>
      <c r="WTS52" s="21"/>
      <c r="WTT52" s="21"/>
      <c r="WTU52" s="21"/>
      <c r="WTV52" s="21"/>
      <c r="WTW52" s="21"/>
      <c r="WTX52" s="21"/>
      <c r="WTY52" s="21"/>
      <c r="WTZ52" s="21"/>
      <c r="WUA52" s="21"/>
      <c r="WUB52" s="21"/>
      <c r="WUC52" s="21"/>
      <c r="WUD52" s="21"/>
      <c r="WUE52" s="21"/>
      <c r="WUF52" s="21"/>
      <c r="WUG52" s="21"/>
      <c r="WUH52" s="21"/>
      <c r="WUI52" s="21"/>
      <c r="WUJ52" s="21"/>
      <c r="WUK52" s="21"/>
      <c r="WUL52" s="21"/>
      <c r="WUM52" s="21"/>
      <c r="WUN52" s="21"/>
      <c r="WUO52" s="21"/>
      <c r="WUP52" s="21"/>
      <c r="WUQ52" s="21"/>
      <c r="WUR52" s="21"/>
      <c r="WUS52" s="21"/>
      <c r="WUT52" s="21"/>
      <c r="WUU52" s="21"/>
      <c r="WUV52" s="21"/>
      <c r="WUW52" s="21"/>
      <c r="WUX52" s="21"/>
      <c r="WUY52" s="21"/>
      <c r="WUZ52" s="21"/>
      <c r="WVA52" s="21"/>
      <c r="WVB52" s="21"/>
      <c r="WVC52" s="21"/>
      <c r="WVD52" s="21"/>
      <c r="WVE52" s="21"/>
      <c r="WVF52" s="21"/>
      <c r="WVG52" s="21"/>
      <c r="WVH52" s="21"/>
      <c r="WVI52" s="21"/>
      <c r="WVJ52" s="21"/>
      <c r="WVK52" s="21"/>
      <c r="WVL52" s="21"/>
      <c r="WVM52" s="21"/>
      <c r="WVN52" s="21"/>
      <c r="WVO52" s="21"/>
      <c r="WVP52" s="21"/>
      <c r="WVQ52" s="21"/>
      <c r="WVR52" s="21"/>
      <c r="WVS52" s="21"/>
      <c r="WVT52" s="21"/>
      <c r="WVU52" s="21"/>
      <c r="WVV52" s="21"/>
      <c r="WVW52" s="21"/>
      <c r="WVX52" s="21"/>
      <c r="WVY52" s="21"/>
      <c r="WVZ52" s="21"/>
      <c r="WWA52" s="21"/>
      <c r="WWB52" s="21"/>
      <c r="WWC52" s="21"/>
      <c r="WWD52" s="21"/>
      <c r="WWE52" s="21"/>
      <c r="WWF52" s="21"/>
      <c r="WWG52" s="21"/>
      <c r="WWH52" s="21"/>
      <c r="WWI52" s="21"/>
      <c r="WWJ52" s="21"/>
      <c r="WWK52" s="21"/>
      <c r="WWL52" s="21"/>
      <c r="WWM52" s="21"/>
      <c r="WWN52" s="21"/>
      <c r="WWO52" s="21"/>
      <c r="WWP52" s="21"/>
      <c r="WWQ52" s="21"/>
      <c r="WWR52" s="21"/>
      <c r="WWS52" s="21"/>
      <c r="WWT52" s="21"/>
      <c r="WWU52" s="21"/>
      <c r="WWV52" s="21"/>
      <c r="WWW52" s="21"/>
      <c r="WWX52" s="21"/>
      <c r="WWY52" s="21"/>
      <c r="WWZ52" s="21"/>
      <c r="WXA52" s="21"/>
      <c r="WXB52" s="21"/>
      <c r="WXC52" s="21"/>
      <c r="WXD52" s="21"/>
      <c r="WXE52" s="21"/>
      <c r="WXF52" s="21"/>
      <c r="WXG52" s="21"/>
      <c r="WXH52" s="21"/>
      <c r="WXI52" s="21"/>
      <c r="WXJ52" s="21"/>
      <c r="WXK52" s="21"/>
      <c r="WXL52" s="21"/>
      <c r="WXM52" s="21"/>
      <c r="WXN52" s="21"/>
      <c r="WXO52" s="21"/>
      <c r="WXP52" s="21"/>
      <c r="WXQ52" s="21"/>
      <c r="WXR52" s="21"/>
      <c r="WXS52" s="21"/>
      <c r="WXT52" s="21"/>
      <c r="WXU52" s="21"/>
      <c r="WXV52" s="21"/>
      <c r="WXW52" s="21"/>
      <c r="WXX52" s="21"/>
      <c r="WXY52" s="21"/>
      <c r="WXZ52" s="21"/>
      <c r="WYA52" s="21"/>
      <c r="WYB52" s="21"/>
      <c r="WYC52" s="21"/>
      <c r="WYD52" s="21"/>
      <c r="WYE52" s="21"/>
      <c r="WYF52" s="21"/>
      <c r="WYG52" s="21"/>
      <c r="WYH52" s="21"/>
      <c r="WYI52" s="21"/>
      <c r="WYJ52" s="21"/>
      <c r="WYK52" s="21"/>
      <c r="WYL52" s="21"/>
      <c r="WYM52" s="21"/>
      <c r="WYN52" s="21"/>
      <c r="WYO52" s="21"/>
      <c r="WYP52" s="21"/>
      <c r="WYQ52" s="21"/>
      <c r="WYR52" s="21"/>
      <c r="WYS52" s="21"/>
      <c r="WYT52" s="21"/>
      <c r="WYU52" s="21"/>
      <c r="WYV52" s="21"/>
      <c r="WYW52" s="21"/>
      <c r="WYX52" s="21"/>
      <c r="WYY52" s="21"/>
      <c r="WYZ52" s="21"/>
      <c r="WZA52" s="21"/>
      <c r="WZB52" s="21"/>
      <c r="WZC52" s="21"/>
      <c r="WZD52" s="21"/>
      <c r="WZE52" s="21"/>
      <c r="WZF52" s="21"/>
      <c r="WZG52" s="21"/>
      <c r="WZH52" s="21"/>
      <c r="WZI52" s="21"/>
      <c r="WZJ52" s="21"/>
      <c r="WZK52" s="21"/>
      <c r="WZL52" s="21"/>
      <c r="WZM52" s="21"/>
      <c r="WZN52" s="21"/>
      <c r="WZO52" s="21"/>
      <c r="WZP52" s="21"/>
      <c r="WZQ52" s="21"/>
      <c r="WZR52" s="21"/>
      <c r="WZS52" s="21"/>
      <c r="WZT52" s="21"/>
      <c r="WZU52" s="21"/>
      <c r="WZV52" s="21"/>
      <c r="WZW52" s="21"/>
      <c r="WZX52" s="21"/>
      <c r="WZY52" s="21"/>
      <c r="WZZ52" s="21"/>
      <c r="XAA52" s="21"/>
      <c r="XAB52" s="21"/>
      <c r="XAC52" s="21"/>
      <c r="XAD52" s="21"/>
      <c r="XAE52" s="21"/>
      <c r="XAF52" s="21"/>
      <c r="XAG52" s="21"/>
      <c r="XAH52" s="21"/>
      <c r="XAI52" s="21"/>
      <c r="XAJ52" s="21"/>
      <c r="XAK52" s="21"/>
      <c r="XAL52" s="21"/>
      <c r="XAM52" s="21"/>
      <c r="XAN52" s="21"/>
      <c r="XAO52" s="21"/>
      <c r="XAP52" s="21"/>
      <c r="XAQ52" s="21"/>
      <c r="XAR52" s="21"/>
      <c r="XAS52" s="21"/>
      <c r="XAT52" s="21"/>
      <c r="XAU52" s="21"/>
      <c r="XAV52" s="21"/>
      <c r="XAW52" s="21"/>
      <c r="XAX52" s="21"/>
      <c r="XAY52" s="21"/>
      <c r="XAZ52" s="21"/>
      <c r="XBA52" s="21"/>
      <c r="XBB52" s="21"/>
      <c r="XBC52" s="21"/>
      <c r="XBD52" s="21"/>
      <c r="XBE52" s="21"/>
      <c r="XBF52" s="21"/>
      <c r="XBG52" s="21"/>
      <c r="XBH52" s="21"/>
      <c r="XBI52" s="21"/>
      <c r="XBJ52" s="21"/>
      <c r="XBK52" s="21"/>
      <c r="XBL52" s="21"/>
      <c r="XBM52" s="21"/>
      <c r="XBN52" s="21"/>
      <c r="XBO52" s="21"/>
      <c r="XBP52" s="21"/>
      <c r="XBQ52" s="21"/>
      <c r="XBR52" s="21"/>
      <c r="XBS52" s="21"/>
      <c r="XBT52" s="21"/>
      <c r="XBU52" s="21"/>
      <c r="XBV52" s="21"/>
      <c r="XBW52" s="21"/>
      <c r="XBX52" s="21"/>
      <c r="XBY52" s="21"/>
      <c r="XBZ52" s="21"/>
      <c r="XCA52" s="21"/>
      <c r="XCB52" s="21"/>
      <c r="XCC52" s="21"/>
      <c r="XCD52" s="21"/>
      <c r="XCE52" s="21"/>
      <c r="XCF52" s="21"/>
      <c r="XCG52" s="21"/>
      <c r="XCH52" s="21"/>
      <c r="XCI52" s="21"/>
      <c r="XCJ52" s="21"/>
      <c r="XCK52" s="21"/>
      <c r="XCL52" s="21"/>
      <c r="XCM52" s="21"/>
      <c r="XCN52" s="21"/>
      <c r="XCO52" s="21"/>
      <c r="XCP52" s="21"/>
      <c r="XCQ52" s="21"/>
      <c r="XCR52" s="21"/>
      <c r="XCS52" s="21"/>
      <c r="XCT52" s="21"/>
      <c r="XCU52" s="21"/>
      <c r="XCV52" s="21"/>
      <c r="XCW52" s="21"/>
      <c r="XCX52" s="21"/>
      <c r="XCY52" s="21"/>
      <c r="XCZ52" s="21"/>
      <c r="XDA52" s="21"/>
      <c r="XDB52" s="21"/>
      <c r="XDC52" s="21"/>
      <c r="XDD52" s="21"/>
      <c r="XDE52" s="21"/>
      <c r="XDF52" s="21"/>
      <c r="XDG52" s="21"/>
      <c r="XDH52" s="21"/>
      <c r="XDI52" s="21"/>
      <c r="XDJ52" s="21"/>
      <c r="XDK52" s="21"/>
      <c r="XDL52" s="21"/>
      <c r="XDM52" s="21"/>
      <c r="XDN52" s="21"/>
      <c r="XDO52" s="21"/>
      <c r="XDP52" s="21"/>
      <c r="XDQ52" s="21"/>
      <c r="XDR52" s="21"/>
      <c r="XDS52" s="21"/>
      <c r="XDT52" s="21"/>
      <c r="XDU52" s="21"/>
      <c r="XDV52" s="21"/>
      <c r="XDW52" s="21"/>
      <c r="XDX52" s="21"/>
      <c r="XDY52" s="21"/>
      <c r="XDZ52" s="21"/>
      <c r="XEA52" s="21"/>
      <c r="XEB52" s="21"/>
      <c r="XEC52" s="21"/>
      <c r="XED52" s="21"/>
      <c r="XEE52" s="21"/>
      <c r="XEF52" s="21"/>
      <c r="XEG52" s="21"/>
      <c r="XEH52" s="21"/>
      <c r="XEI52" s="21"/>
      <c r="XEJ52" s="21"/>
      <c r="XEK52" s="21"/>
      <c r="XEL52" s="21"/>
      <c r="XEM52" s="21"/>
      <c r="XEN52" s="21"/>
      <c r="XEO52" s="21"/>
      <c r="XEP52" s="21"/>
      <c r="XEQ52" s="21"/>
      <c r="XER52" s="21"/>
      <c r="XES52" s="21"/>
      <c r="XET52" s="21"/>
      <c r="XEU52" s="21"/>
      <c r="XEV52" s="21"/>
      <c r="XEW52" s="21"/>
      <c r="XEX52" s="21"/>
      <c r="XEY52" s="21"/>
      <c r="XEZ52" s="21"/>
      <c r="XFA52" s="21"/>
      <c r="XFB52" s="21"/>
      <c r="XFC52" s="21"/>
      <c r="XFD52" s="21"/>
    </row>
    <row r="53" spans="1:16384" s="22" customFormat="1" ht="15" hidden="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15"/>
      <c r="DI53" s="21"/>
      <c r="DJ53" s="21"/>
      <c r="DK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</row>
    <row r="54" spans="1:16384" s="21" customFormat="1" ht="15" hidden="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22"/>
      <c r="DH54" s="16"/>
    </row>
    <row r="55" spans="1:16384" s="21" customFormat="1" ht="15" hidden="1" customHeight="1" x14ac:dyDescent="0.25">
      <c r="A55" s="1"/>
      <c r="B55" s="1"/>
      <c r="C55" s="1"/>
      <c r="D55" s="1"/>
      <c r="E55" s="37">
        <v>0</v>
      </c>
      <c r="F55" s="37">
        <v>1</v>
      </c>
      <c r="G55" s="37">
        <v>2</v>
      </c>
      <c r="H55" s="37">
        <v>3</v>
      </c>
      <c r="I55" s="37">
        <v>4</v>
      </c>
      <c r="J55" s="37">
        <v>5</v>
      </c>
      <c r="K55" s="29">
        <v>6</v>
      </c>
      <c r="L55" s="29">
        <v>7</v>
      </c>
      <c r="M55" s="29">
        <v>8</v>
      </c>
      <c r="N55" s="29">
        <v>9</v>
      </c>
      <c r="O55" s="29">
        <v>10</v>
      </c>
      <c r="P55" s="29">
        <v>11</v>
      </c>
      <c r="Q55" s="29">
        <v>12</v>
      </c>
      <c r="R55" s="29">
        <v>13</v>
      </c>
      <c r="S55" s="29">
        <v>14</v>
      </c>
      <c r="T55" s="29">
        <v>15</v>
      </c>
      <c r="U55" s="29">
        <v>16</v>
      </c>
      <c r="V55" s="29">
        <v>17</v>
      </c>
      <c r="W55" s="29">
        <v>18</v>
      </c>
      <c r="X55" s="29">
        <v>19</v>
      </c>
      <c r="Y55" s="29">
        <v>20</v>
      </c>
      <c r="Z55" s="29">
        <v>21</v>
      </c>
      <c r="AA55" s="29">
        <v>22</v>
      </c>
      <c r="AB55" s="29">
        <v>23</v>
      </c>
      <c r="AC55" s="29">
        <v>24</v>
      </c>
      <c r="AD55" s="29">
        <v>25</v>
      </c>
      <c r="AE55" s="29">
        <v>26</v>
      </c>
      <c r="AF55" s="29">
        <v>27</v>
      </c>
      <c r="AG55" s="29">
        <v>28</v>
      </c>
      <c r="AH55" s="29">
        <v>29</v>
      </c>
      <c r="AI55" s="29">
        <v>30</v>
      </c>
      <c r="AJ55" s="29">
        <v>31</v>
      </c>
      <c r="AK55" s="29">
        <v>32</v>
      </c>
      <c r="AL55" s="29">
        <v>33</v>
      </c>
      <c r="AM55" s="29">
        <v>34</v>
      </c>
      <c r="AN55" s="29">
        <v>35</v>
      </c>
      <c r="AO55" s="29">
        <v>36</v>
      </c>
      <c r="AP55" s="29">
        <v>37</v>
      </c>
      <c r="AQ55" s="29">
        <v>38</v>
      </c>
      <c r="AR55" s="29">
        <v>39</v>
      </c>
      <c r="AS55" s="29">
        <v>40</v>
      </c>
      <c r="AT55" s="29">
        <v>41</v>
      </c>
      <c r="AU55" s="29">
        <v>42</v>
      </c>
      <c r="AV55" s="29">
        <v>43</v>
      </c>
      <c r="AW55" s="29">
        <v>44</v>
      </c>
      <c r="AX55" s="29">
        <v>45</v>
      </c>
      <c r="AY55" s="29">
        <v>46</v>
      </c>
      <c r="AZ55" s="29">
        <v>47</v>
      </c>
      <c r="BA55" s="29">
        <v>48</v>
      </c>
      <c r="BB55" s="29">
        <v>49</v>
      </c>
      <c r="BC55" s="29">
        <v>50</v>
      </c>
      <c r="BD55" s="29">
        <v>51</v>
      </c>
      <c r="BE55" s="29">
        <v>52</v>
      </c>
      <c r="BF55" s="29">
        <v>53</v>
      </c>
      <c r="BG55" s="29">
        <v>54</v>
      </c>
      <c r="BH55" s="29">
        <v>55</v>
      </c>
      <c r="BI55" s="29">
        <v>56</v>
      </c>
      <c r="BJ55" s="29">
        <v>57</v>
      </c>
      <c r="BK55" s="29">
        <v>58</v>
      </c>
      <c r="BL55" s="29">
        <v>59</v>
      </c>
      <c r="BM55" s="29">
        <v>60</v>
      </c>
      <c r="BN55" s="29">
        <v>61</v>
      </c>
      <c r="BO55" s="29">
        <v>62</v>
      </c>
      <c r="BP55" s="29">
        <v>63</v>
      </c>
      <c r="BQ55" s="29">
        <v>64</v>
      </c>
      <c r="BR55" s="29">
        <v>65</v>
      </c>
      <c r="BS55" s="29">
        <v>66</v>
      </c>
      <c r="BT55" s="29">
        <v>67</v>
      </c>
      <c r="BU55" s="29">
        <v>68</v>
      </c>
      <c r="BV55" s="29">
        <v>69</v>
      </c>
      <c r="BW55" s="29">
        <v>70</v>
      </c>
      <c r="BX55" s="29">
        <v>71</v>
      </c>
      <c r="BY55" s="29">
        <v>72</v>
      </c>
      <c r="BZ55" s="29">
        <v>73</v>
      </c>
      <c r="CA55" s="29">
        <v>74</v>
      </c>
      <c r="CB55" s="29">
        <v>75</v>
      </c>
      <c r="CC55" s="29">
        <v>76</v>
      </c>
      <c r="CD55" s="29">
        <v>77</v>
      </c>
      <c r="CE55" s="29">
        <v>78</v>
      </c>
      <c r="CF55" s="29">
        <v>79</v>
      </c>
      <c r="CG55" s="29">
        <v>80</v>
      </c>
      <c r="CH55" s="29">
        <v>81</v>
      </c>
      <c r="CI55" s="29">
        <v>82</v>
      </c>
      <c r="CJ55" s="29">
        <v>83</v>
      </c>
      <c r="CK55" s="29">
        <v>84</v>
      </c>
      <c r="CL55" s="29">
        <v>85</v>
      </c>
      <c r="CM55" s="29">
        <v>86</v>
      </c>
      <c r="CN55" s="29">
        <v>87</v>
      </c>
      <c r="CO55" s="29">
        <v>88</v>
      </c>
      <c r="CP55" s="29">
        <v>89</v>
      </c>
      <c r="CQ55" s="29">
        <v>90</v>
      </c>
      <c r="CR55" s="29">
        <v>91</v>
      </c>
      <c r="CS55" s="29">
        <v>92</v>
      </c>
      <c r="CT55" s="29">
        <v>93</v>
      </c>
      <c r="CU55" s="29">
        <v>94</v>
      </c>
      <c r="CV55" s="29">
        <v>95</v>
      </c>
      <c r="CW55" s="29">
        <v>96</v>
      </c>
      <c r="CX55" s="29">
        <v>97</v>
      </c>
      <c r="CY55" s="29">
        <v>98</v>
      </c>
      <c r="CZ55" s="29">
        <v>99</v>
      </c>
      <c r="DA55" s="29">
        <v>100</v>
      </c>
      <c r="DB55" s="29">
        <v>101</v>
      </c>
      <c r="DC55" s="29">
        <v>102</v>
      </c>
      <c r="DD55" s="29">
        <v>103</v>
      </c>
      <c r="DE55" s="29">
        <v>104</v>
      </c>
      <c r="DF55" s="29">
        <v>105</v>
      </c>
      <c r="DG55" s="29">
        <v>106</v>
      </c>
      <c r="DH55" s="30">
        <v>107</v>
      </c>
      <c r="DI55" s="29">
        <v>108</v>
      </c>
      <c r="DJ55" s="29">
        <v>109</v>
      </c>
      <c r="DK55" s="29">
        <v>110</v>
      </c>
      <c r="DL55" s="29">
        <v>111</v>
      </c>
      <c r="DM55" s="29">
        <v>112</v>
      </c>
      <c r="DN55" s="29">
        <v>113</v>
      </c>
      <c r="DO55" s="29">
        <v>114</v>
      </c>
      <c r="DP55" s="29">
        <v>115</v>
      </c>
      <c r="DQ55" s="29">
        <v>116</v>
      </c>
      <c r="DR55" s="29">
        <v>117</v>
      </c>
      <c r="DS55" s="29">
        <v>118</v>
      </c>
      <c r="DT55" s="29">
        <v>119</v>
      </c>
      <c r="DU55" s="29">
        <v>120</v>
      </c>
      <c r="DV55" s="29">
        <v>121</v>
      </c>
      <c r="DW55" s="29">
        <v>122</v>
      </c>
      <c r="DX55" s="29">
        <v>123</v>
      </c>
      <c r="DY55" s="29">
        <v>124</v>
      </c>
      <c r="DZ55" s="29">
        <v>125</v>
      </c>
      <c r="EA55" s="29">
        <v>126</v>
      </c>
      <c r="EB55" s="29">
        <v>127</v>
      </c>
      <c r="EC55" s="29">
        <v>128</v>
      </c>
      <c r="ED55" s="29">
        <v>129</v>
      </c>
      <c r="EE55" s="29">
        <v>130</v>
      </c>
      <c r="EF55" s="29">
        <v>131</v>
      </c>
      <c r="EG55" s="29">
        <v>132</v>
      </c>
      <c r="EH55" s="29">
        <v>133</v>
      </c>
      <c r="EI55" s="29">
        <v>134</v>
      </c>
      <c r="EJ55" s="29">
        <v>135</v>
      </c>
      <c r="EK55" s="29">
        <v>136</v>
      </c>
      <c r="EL55" s="29">
        <v>137</v>
      </c>
      <c r="EM55" s="29">
        <v>138</v>
      </c>
      <c r="EN55" s="29">
        <v>139</v>
      </c>
      <c r="EO55" s="29">
        <v>140</v>
      </c>
      <c r="EP55" s="29">
        <v>141</v>
      </c>
      <c r="EQ55" s="29">
        <v>142</v>
      </c>
      <c r="ER55" s="29">
        <v>143</v>
      </c>
      <c r="ES55" s="29">
        <v>144</v>
      </c>
      <c r="ET55" s="29">
        <v>145</v>
      </c>
      <c r="EU55" s="29">
        <v>146</v>
      </c>
      <c r="EV55" s="29">
        <v>147</v>
      </c>
      <c r="EW55" s="29">
        <v>148</v>
      </c>
      <c r="EX55" s="29">
        <v>149</v>
      </c>
      <c r="EY55" s="29">
        <v>150</v>
      </c>
      <c r="EZ55" s="29">
        <v>151</v>
      </c>
      <c r="FA55" s="29">
        <v>152</v>
      </c>
      <c r="FB55" s="29">
        <v>153</v>
      </c>
      <c r="FC55" s="29">
        <v>154</v>
      </c>
      <c r="FD55" s="29">
        <v>155</v>
      </c>
      <c r="FE55" s="29">
        <v>156</v>
      </c>
      <c r="FF55" s="29">
        <v>157</v>
      </c>
      <c r="FG55" s="29">
        <v>158</v>
      </c>
      <c r="FH55" s="29">
        <v>159</v>
      </c>
      <c r="FI55" s="29">
        <v>160</v>
      </c>
      <c r="FJ55" s="29">
        <v>161</v>
      </c>
      <c r="FK55" s="29">
        <v>162</v>
      </c>
      <c r="FL55" s="29">
        <v>163</v>
      </c>
      <c r="FM55" s="29">
        <v>164</v>
      </c>
      <c r="FN55" s="29">
        <v>165</v>
      </c>
      <c r="FO55" s="29">
        <v>166</v>
      </c>
      <c r="FP55" s="29">
        <v>167</v>
      </c>
      <c r="FQ55" s="29">
        <v>168</v>
      </c>
      <c r="FR55" s="29">
        <v>169</v>
      </c>
      <c r="FS55" s="29">
        <v>170</v>
      </c>
      <c r="FT55" s="29">
        <v>171</v>
      </c>
      <c r="FU55" s="29">
        <v>172</v>
      </c>
      <c r="FV55" s="29">
        <v>173</v>
      </c>
      <c r="FW55" s="29">
        <v>174</v>
      </c>
      <c r="FX55" s="29">
        <v>175</v>
      </c>
      <c r="FY55" s="29">
        <v>176</v>
      </c>
      <c r="FZ55" s="29">
        <v>177</v>
      </c>
      <c r="GA55" s="29">
        <v>178</v>
      </c>
      <c r="GB55" s="29">
        <v>179</v>
      </c>
      <c r="GC55" s="29">
        <v>180</v>
      </c>
      <c r="GD55" s="29">
        <v>181</v>
      </c>
      <c r="GE55" s="29">
        <v>182</v>
      </c>
      <c r="GF55" s="29">
        <v>183</v>
      </c>
      <c r="GG55" s="29">
        <v>184</v>
      </c>
      <c r="GH55" s="29">
        <v>185</v>
      </c>
      <c r="GI55" s="29">
        <v>186</v>
      </c>
      <c r="GJ55" s="29">
        <v>187</v>
      </c>
      <c r="GK55" s="29">
        <v>188</v>
      </c>
      <c r="GL55" s="29">
        <v>189</v>
      </c>
      <c r="GM55" s="29">
        <v>190</v>
      </c>
      <c r="GN55" s="29">
        <v>191</v>
      </c>
      <c r="GO55" s="29">
        <v>192</v>
      </c>
      <c r="GP55" s="29">
        <v>193</v>
      </c>
      <c r="GQ55" s="29">
        <v>194</v>
      </c>
      <c r="GR55" s="29">
        <v>195</v>
      </c>
      <c r="GS55" s="29">
        <v>196</v>
      </c>
      <c r="GT55" s="29">
        <v>197</v>
      </c>
      <c r="GU55" s="29">
        <v>198</v>
      </c>
      <c r="GV55" s="29">
        <v>199</v>
      </c>
      <c r="GW55" s="29">
        <v>200</v>
      </c>
      <c r="GX55" s="29">
        <v>201</v>
      </c>
      <c r="GY55" s="29">
        <v>202</v>
      </c>
      <c r="GZ55" s="29">
        <v>203</v>
      </c>
      <c r="HA55" s="29">
        <v>204</v>
      </c>
      <c r="HB55" s="29">
        <v>205</v>
      </c>
      <c r="HC55" s="29">
        <v>206</v>
      </c>
      <c r="HD55" s="29">
        <v>207</v>
      </c>
      <c r="HE55" s="29">
        <v>208</v>
      </c>
      <c r="HF55" s="29">
        <v>209</v>
      </c>
      <c r="HG55" s="29">
        <v>210</v>
      </c>
      <c r="HH55" s="29">
        <v>211</v>
      </c>
      <c r="HI55" s="29">
        <v>212</v>
      </c>
      <c r="HJ55" s="29">
        <v>213</v>
      </c>
      <c r="HK55" s="29">
        <v>214</v>
      </c>
      <c r="HL55" s="29">
        <v>215</v>
      </c>
      <c r="HM55" s="29">
        <v>216</v>
      </c>
      <c r="HN55" s="29">
        <v>217</v>
      </c>
      <c r="HO55" s="29">
        <v>218</v>
      </c>
      <c r="HP55" s="29">
        <v>219</v>
      </c>
      <c r="HQ55" s="29">
        <v>220</v>
      </c>
      <c r="HR55" s="29">
        <v>221</v>
      </c>
      <c r="HS55" s="29">
        <v>222</v>
      </c>
      <c r="HT55" s="29">
        <v>223</v>
      </c>
      <c r="HU55" s="29">
        <v>224</v>
      </c>
      <c r="HV55" s="29">
        <v>225</v>
      </c>
      <c r="HW55" s="29">
        <v>226</v>
      </c>
      <c r="HX55" s="29">
        <v>227</v>
      </c>
      <c r="HY55" s="29">
        <v>228</v>
      </c>
      <c r="HZ55" s="29">
        <v>229</v>
      </c>
      <c r="IA55" s="29">
        <v>230</v>
      </c>
      <c r="IB55" s="29">
        <v>231</v>
      </c>
      <c r="IC55" s="29">
        <v>232</v>
      </c>
      <c r="ID55" s="29">
        <v>233</v>
      </c>
      <c r="IE55" s="29">
        <v>234</v>
      </c>
      <c r="IF55" s="29">
        <v>235</v>
      </c>
      <c r="IG55" s="29">
        <v>236</v>
      </c>
      <c r="IH55" s="29">
        <v>237</v>
      </c>
      <c r="II55" s="29">
        <v>238</v>
      </c>
      <c r="IJ55" s="29">
        <v>239</v>
      </c>
      <c r="IK55" s="29">
        <v>240</v>
      </c>
      <c r="IL55" s="29">
        <v>241</v>
      </c>
      <c r="IM55" s="29">
        <v>242</v>
      </c>
      <c r="IN55" s="29">
        <v>243</v>
      </c>
      <c r="IO55" s="29">
        <v>244</v>
      </c>
      <c r="IP55" s="29">
        <v>245</v>
      </c>
      <c r="IQ55" s="29">
        <v>246</v>
      </c>
      <c r="IR55" s="29">
        <v>247</v>
      </c>
      <c r="IS55" s="29">
        <v>248</v>
      </c>
      <c r="IT55" s="29">
        <v>249</v>
      </c>
      <c r="IU55" s="29">
        <v>250</v>
      </c>
      <c r="IV55" s="29">
        <v>251</v>
      </c>
      <c r="IW55" s="29">
        <v>252</v>
      </c>
      <c r="IX55" s="29">
        <v>253</v>
      </c>
      <c r="IY55" s="29">
        <v>254</v>
      </c>
      <c r="IZ55" s="29">
        <v>255</v>
      </c>
    </row>
    <row r="56" spans="1:16384" s="21" customFormat="1" ht="4.5" hidden="1" customHeight="1" x14ac:dyDescent="0.25">
      <c r="A56" s="1"/>
      <c r="B56" s="1"/>
      <c r="C56" s="1"/>
      <c r="D56" s="1"/>
      <c r="E56" s="37"/>
      <c r="F56" s="37"/>
      <c r="G56" s="37"/>
      <c r="H56" s="37"/>
      <c r="I56" s="37"/>
      <c r="J56" s="37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30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</row>
    <row r="57" spans="1:16384" s="23" customFormat="1" ht="15" hidden="1" customHeight="1" x14ac:dyDescent="0.25">
      <c r="A57" s="10"/>
      <c r="B57" s="10"/>
      <c r="C57" s="10"/>
      <c r="D57" s="10"/>
      <c r="E57" s="37"/>
      <c r="F57" s="37"/>
      <c r="G57" s="37"/>
      <c r="H57" s="37"/>
      <c r="I57" s="37"/>
      <c r="J57" s="37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30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</row>
    <row r="58" spans="1:16384" s="21" customFormat="1" ht="15" hidden="1" customHeight="1" x14ac:dyDescent="0.25">
      <c r="A58" s="38">
        <v>111</v>
      </c>
      <c r="B58" s="38"/>
      <c r="C58" s="38"/>
      <c r="D58" s="38"/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17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4">
        <v>0</v>
      </c>
      <c r="DZ58" s="24">
        <v>0</v>
      </c>
      <c r="EA58" s="24">
        <v>0</v>
      </c>
      <c r="EB58" s="24">
        <v>0</v>
      </c>
      <c r="EC58" s="24">
        <v>1</v>
      </c>
      <c r="ED58" s="24">
        <v>1</v>
      </c>
      <c r="EE58" s="24">
        <v>1</v>
      </c>
      <c r="EF58" s="24">
        <v>1</v>
      </c>
      <c r="EG58" s="24">
        <v>1</v>
      </c>
      <c r="EH58" s="24">
        <v>1</v>
      </c>
      <c r="EI58" s="24">
        <v>1</v>
      </c>
      <c r="EJ58" s="24">
        <v>1</v>
      </c>
      <c r="EK58" s="24">
        <v>1</v>
      </c>
      <c r="EL58" s="24">
        <v>1</v>
      </c>
      <c r="EM58" s="24">
        <v>1</v>
      </c>
      <c r="EN58" s="24">
        <v>1</v>
      </c>
      <c r="EO58" s="24">
        <v>1</v>
      </c>
      <c r="EP58" s="24">
        <v>1</v>
      </c>
      <c r="EQ58" s="24">
        <v>1</v>
      </c>
      <c r="ER58" s="24">
        <v>1</v>
      </c>
      <c r="ES58" s="24">
        <v>1</v>
      </c>
      <c r="ET58" s="24">
        <v>1</v>
      </c>
      <c r="EU58" s="24">
        <v>1</v>
      </c>
      <c r="EV58" s="24">
        <v>1</v>
      </c>
      <c r="EW58" s="24">
        <v>1</v>
      </c>
      <c r="EX58" s="24">
        <v>1</v>
      </c>
      <c r="EY58" s="24">
        <v>1</v>
      </c>
      <c r="EZ58" s="24">
        <v>1</v>
      </c>
      <c r="FA58" s="24">
        <v>1</v>
      </c>
      <c r="FB58" s="24">
        <v>1</v>
      </c>
      <c r="FC58" s="24">
        <v>1</v>
      </c>
      <c r="FD58" s="24">
        <v>1</v>
      </c>
      <c r="FE58" s="24">
        <v>1</v>
      </c>
      <c r="FF58" s="24">
        <v>1</v>
      </c>
      <c r="FG58" s="24">
        <v>1</v>
      </c>
      <c r="FH58" s="24">
        <v>1</v>
      </c>
      <c r="FI58" s="24">
        <v>1</v>
      </c>
      <c r="FJ58" s="24">
        <v>1</v>
      </c>
      <c r="FK58" s="24">
        <v>1</v>
      </c>
      <c r="FL58" s="24">
        <v>1</v>
      </c>
      <c r="FM58" s="24">
        <v>1</v>
      </c>
      <c r="FN58" s="24">
        <v>1</v>
      </c>
      <c r="FO58" s="24">
        <v>1</v>
      </c>
      <c r="FP58" s="24">
        <v>1</v>
      </c>
      <c r="FQ58" s="24">
        <v>1</v>
      </c>
      <c r="FR58" s="24">
        <v>1</v>
      </c>
      <c r="FS58" s="24">
        <v>1</v>
      </c>
      <c r="FT58" s="24">
        <v>1</v>
      </c>
      <c r="FU58" s="24">
        <v>1</v>
      </c>
      <c r="FV58" s="24">
        <v>1</v>
      </c>
      <c r="FW58" s="24">
        <v>1</v>
      </c>
      <c r="FX58" s="24">
        <v>1</v>
      </c>
      <c r="FY58" s="24">
        <v>1</v>
      </c>
      <c r="FZ58" s="24">
        <v>1</v>
      </c>
      <c r="GA58" s="24">
        <v>1</v>
      </c>
      <c r="GB58" s="24">
        <v>1</v>
      </c>
      <c r="GC58" s="24">
        <v>1</v>
      </c>
      <c r="GD58" s="24">
        <v>1</v>
      </c>
      <c r="GE58" s="24">
        <v>1</v>
      </c>
      <c r="GF58" s="24">
        <v>1</v>
      </c>
      <c r="GG58" s="24">
        <v>1</v>
      </c>
      <c r="GH58" s="24">
        <v>1</v>
      </c>
      <c r="GI58" s="24">
        <v>1</v>
      </c>
      <c r="GJ58" s="24">
        <v>1</v>
      </c>
      <c r="GK58" s="24">
        <v>1</v>
      </c>
      <c r="GL58" s="24">
        <v>1</v>
      </c>
      <c r="GM58" s="24">
        <v>1</v>
      </c>
      <c r="GN58" s="24">
        <v>1</v>
      </c>
      <c r="GO58" s="24">
        <v>1</v>
      </c>
      <c r="GP58" s="24">
        <v>1</v>
      </c>
      <c r="GQ58" s="24">
        <v>1</v>
      </c>
      <c r="GR58" s="24">
        <v>1</v>
      </c>
      <c r="GS58" s="24">
        <v>1</v>
      </c>
      <c r="GT58" s="24">
        <v>1</v>
      </c>
      <c r="GU58" s="24">
        <v>1</v>
      </c>
      <c r="GV58" s="24">
        <v>1</v>
      </c>
      <c r="GW58" s="24">
        <v>1</v>
      </c>
      <c r="GX58" s="24">
        <v>1</v>
      </c>
      <c r="GY58" s="24">
        <v>1</v>
      </c>
      <c r="GZ58" s="24">
        <v>1</v>
      </c>
      <c r="HA58" s="24">
        <v>1</v>
      </c>
      <c r="HB58" s="24">
        <v>1</v>
      </c>
      <c r="HC58" s="24">
        <v>1</v>
      </c>
      <c r="HD58" s="24">
        <v>1</v>
      </c>
      <c r="HE58" s="24">
        <v>1</v>
      </c>
      <c r="HF58" s="24">
        <v>1</v>
      </c>
      <c r="HG58" s="24">
        <v>1</v>
      </c>
      <c r="HH58" s="24">
        <v>1</v>
      </c>
      <c r="HI58" s="24">
        <v>1</v>
      </c>
      <c r="HJ58" s="24">
        <v>1</v>
      </c>
      <c r="HK58" s="24">
        <v>1</v>
      </c>
      <c r="HL58" s="24">
        <v>1</v>
      </c>
      <c r="HM58" s="24">
        <v>1</v>
      </c>
      <c r="HN58" s="24">
        <v>1</v>
      </c>
      <c r="HO58" s="24">
        <v>1</v>
      </c>
      <c r="HP58" s="24">
        <v>1</v>
      </c>
      <c r="HQ58" s="24">
        <v>1</v>
      </c>
      <c r="HR58" s="24">
        <v>1</v>
      </c>
      <c r="HS58" s="24">
        <v>1</v>
      </c>
      <c r="HT58" s="24">
        <v>1</v>
      </c>
      <c r="HU58" s="24">
        <v>1</v>
      </c>
      <c r="HV58" s="24">
        <v>1</v>
      </c>
      <c r="HW58" s="24">
        <v>1</v>
      </c>
      <c r="HX58" s="24">
        <v>1</v>
      </c>
      <c r="HY58" s="24">
        <v>1</v>
      </c>
      <c r="HZ58" s="24">
        <v>1</v>
      </c>
      <c r="IA58" s="24">
        <v>1</v>
      </c>
      <c r="IB58" s="24">
        <v>1</v>
      </c>
      <c r="IC58" s="24">
        <v>1</v>
      </c>
      <c r="ID58" s="24">
        <v>1</v>
      </c>
      <c r="IE58" s="24">
        <v>1</v>
      </c>
      <c r="IF58" s="24">
        <v>1</v>
      </c>
      <c r="IG58" s="24">
        <v>1</v>
      </c>
      <c r="IH58" s="24">
        <v>1</v>
      </c>
      <c r="II58" s="24">
        <v>1</v>
      </c>
      <c r="IJ58" s="24">
        <v>1</v>
      </c>
      <c r="IK58" s="24">
        <v>1</v>
      </c>
      <c r="IL58" s="24">
        <v>1</v>
      </c>
      <c r="IM58" s="24">
        <v>1</v>
      </c>
      <c r="IN58" s="24">
        <v>1</v>
      </c>
      <c r="IO58" s="24">
        <v>1</v>
      </c>
      <c r="IP58" s="24">
        <v>1</v>
      </c>
      <c r="IQ58" s="24">
        <v>1</v>
      </c>
      <c r="IR58" s="24">
        <v>1</v>
      </c>
      <c r="IS58" s="24">
        <v>1</v>
      </c>
      <c r="IT58" s="24">
        <v>1</v>
      </c>
      <c r="IU58" s="24">
        <v>1</v>
      </c>
      <c r="IV58" s="24">
        <v>1</v>
      </c>
      <c r="IW58" s="24">
        <v>1</v>
      </c>
      <c r="IX58" s="24">
        <v>1</v>
      </c>
      <c r="IY58" s="24">
        <v>1</v>
      </c>
      <c r="IZ58" s="24">
        <v>1</v>
      </c>
    </row>
    <row r="59" spans="1:16384" s="21" customFormat="1" ht="15" hidden="1" customHeight="1" x14ac:dyDescent="0.25">
      <c r="A59" s="38">
        <v>110</v>
      </c>
      <c r="B59" s="38"/>
      <c r="C59" s="38"/>
      <c r="D59" s="38"/>
      <c r="E59" s="11" t="s">
        <v>0</v>
      </c>
      <c r="F59" s="11" t="s">
        <v>0</v>
      </c>
      <c r="G59" s="11" t="s">
        <v>0</v>
      </c>
      <c r="H59" s="11" t="s">
        <v>0</v>
      </c>
      <c r="I59" s="11" t="s">
        <v>0</v>
      </c>
      <c r="J59" s="11" t="s">
        <v>0</v>
      </c>
      <c r="K59" s="24" t="s">
        <v>0</v>
      </c>
      <c r="L59" s="24" t="s">
        <v>0</v>
      </c>
      <c r="M59" s="24" t="s">
        <v>0</v>
      </c>
      <c r="N59" s="24" t="s">
        <v>0</v>
      </c>
      <c r="O59" s="24" t="s">
        <v>0</v>
      </c>
      <c r="P59" s="24" t="s">
        <v>0</v>
      </c>
      <c r="Q59" s="24" t="s">
        <v>0</v>
      </c>
      <c r="R59" s="24" t="s">
        <v>0</v>
      </c>
      <c r="S59" s="24" t="s">
        <v>0</v>
      </c>
      <c r="T59" s="24" t="s">
        <v>0</v>
      </c>
      <c r="U59" s="24" t="s">
        <v>0</v>
      </c>
      <c r="V59" s="24" t="s">
        <v>0</v>
      </c>
      <c r="W59" s="24" t="s">
        <v>0</v>
      </c>
      <c r="X59" s="24" t="s">
        <v>0</v>
      </c>
      <c r="Y59" s="24" t="s">
        <v>0</v>
      </c>
      <c r="Z59" s="24" t="s">
        <v>0</v>
      </c>
      <c r="AA59" s="24" t="s">
        <v>0</v>
      </c>
      <c r="AB59" s="24" t="s">
        <v>0</v>
      </c>
      <c r="AC59" s="24" t="s">
        <v>0</v>
      </c>
      <c r="AD59" s="24" t="s">
        <v>0</v>
      </c>
      <c r="AE59" s="24" t="s">
        <v>0</v>
      </c>
      <c r="AF59" s="24" t="s">
        <v>0</v>
      </c>
      <c r="AG59" s="24" t="s">
        <v>0</v>
      </c>
      <c r="AH59" s="24" t="s">
        <v>0</v>
      </c>
      <c r="AI59" s="24" t="s">
        <v>0</v>
      </c>
      <c r="AJ59" s="24" t="s">
        <v>0</v>
      </c>
      <c r="AK59" s="24" t="s">
        <v>0</v>
      </c>
      <c r="AL59" s="24" t="s">
        <v>0</v>
      </c>
      <c r="AM59" s="24" t="s">
        <v>0</v>
      </c>
      <c r="AN59" s="24" t="s">
        <v>0</v>
      </c>
      <c r="AO59" s="24" t="s">
        <v>0</v>
      </c>
      <c r="AP59" s="24" t="s">
        <v>0</v>
      </c>
      <c r="AQ59" s="24" t="s">
        <v>0</v>
      </c>
      <c r="AR59" s="24" t="s">
        <v>0</v>
      </c>
      <c r="AS59" s="24" t="s">
        <v>0</v>
      </c>
      <c r="AT59" s="24" t="s">
        <v>0</v>
      </c>
      <c r="AU59" s="24" t="s">
        <v>0</v>
      </c>
      <c r="AV59" s="24" t="s">
        <v>0</v>
      </c>
      <c r="AW59" s="24" t="s">
        <v>0</v>
      </c>
      <c r="AX59" s="24" t="s">
        <v>0</v>
      </c>
      <c r="AY59" s="24" t="s">
        <v>0</v>
      </c>
      <c r="AZ59" s="24" t="s">
        <v>0</v>
      </c>
      <c r="BA59" s="24" t="s">
        <v>0</v>
      </c>
      <c r="BB59" s="24" t="s">
        <v>0</v>
      </c>
      <c r="BC59" s="24" t="s">
        <v>0</v>
      </c>
      <c r="BD59" s="24" t="s">
        <v>0</v>
      </c>
      <c r="BE59" s="24" t="s">
        <v>0</v>
      </c>
      <c r="BF59" s="24" t="s">
        <v>0</v>
      </c>
      <c r="BG59" s="24" t="s">
        <v>0</v>
      </c>
      <c r="BH59" s="24" t="s">
        <v>0</v>
      </c>
      <c r="BI59" s="24" t="s">
        <v>0</v>
      </c>
      <c r="BJ59" s="24" t="s">
        <v>0</v>
      </c>
      <c r="BK59" s="24" t="s">
        <v>0</v>
      </c>
      <c r="BL59" s="24" t="s">
        <v>0</v>
      </c>
      <c r="BM59" s="24" t="s">
        <v>0</v>
      </c>
      <c r="BN59" s="24" t="s">
        <v>0</v>
      </c>
      <c r="BO59" s="24" t="s">
        <v>0</v>
      </c>
      <c r="BP59" s="24" t="s">
        <v>0</v>
      </c>
      <c r="BQ59" s="24" t="s">
        <v>1</v>
      </c>
      <c r="BR59" s="24" t="s">
        <v>1</v>
      </c>
      <c r="BS59" s="24" t="s">
        <v>1</v>
      </c>
      <c r="BT59" s="24" t="s">
        <v>1</v>
      </c>
      <c r="BU59" s="24" t="s">
        <v>1</v>
      </c>
      <c r="BV59" s="24" t="s">
        <v>1</v>
      </c>
      <c r="BW59" s="24" t="s">
        <v>1</v>
      </c>
      <c r="BX59" s="24" t="s">
        <v>1</v>
      </c>
      <c r="BY59" s="24" t="s">
        <v>1</v>
      </c>
      <c r="BZ59" s="24" t="s">
        <v>1</v>
      </c>
      <c r="CA59" s="24" t="s">
        <v>1</v>
      </c>
      <c r="CB59" s="24" t="s">
        <v>1</v>
      </c>
      <c r="CC59" s="24" t="s">
        <v>1</v>
      </c>
      <c r="CD59" s="24" t="s">
        <v>1</v>
      </c>
      <c r="CE59" s="24" t="s">
        <v>1</v>
      </c>
      <c r="CF59" s="24" t="s">
        <v>1</v>
      </c>
      <c r="CG59" s="24" t="s">
        <v>1</v>
      </c>
      <c r="CH59" s="24" t="s">
        <v>1</v>
      </c>
      <c r="CI59" s="24" t="s">
        <v>1</v>
      </c>
      <c r="CJ59" s="24" t="s">
        <v>1</v>
      </c>
      <c r="CK59" s="24" t="s">
        <v>1</v>
      </c>
      <c r="CL59" s="24" t="s">
        <v>1</v>
      </c>
      <c r="CM59" s="24" t="s">
        <v>1</v>
      </c>
      <c r="CN59" s="24" t="s">
        <v>1</v>
      </c>
      <c r="CO59" s="24" t="s">
        <v>1</v>
      </c>
      <c r="CP59" s="24" t="s">
        <v>1</v>
      </c>
      <c r="CQ59" s="24" t="s">
        <v>1</v>
      </c>
      <c r="CR59" s="24" t="s">
        <v>1</v>
      </c>
      <c r="CS59" s="24" t="s">
        <v>1</v>
      </c>
      <c r="CT59" s="24" t="s">
        <v>1</v>
      </c>
      <c r="CU59" s="24" t="s">
        <v>1</v>
      </c>
      <c r="CV59" s="24" t="s">
        <v>1</v>
      </c>
      <c r="CW59" s="24" t="s">
        <v>1</v>
      </c>
      <c r="CX59" s="24" t="s">
        <v>1</v>
      </c>
      <c r="CY59" s="24" t="s">
        <v>1</v>
      </c>
      <c r="CZ59" s="24" t="s">
        <v>1</v>
      </c>
      <c r="DA59" s="24" t="s">
        <v>1</v>
      </c>
      <c r="DB59" s="24" t="s">
        <v>1</v>
      </c>
      <c r="DC59" s="24" t="s">
        <v>1</v>
      </c>
      <c r="DD59" s="24" t="s">
        <v>1</v>
      </c>
      <c r="DE59" s="24" t="s">
        <v>1</v>
      </c>
      <c r="DF59" s="24" t="s">
        <v>1</v>
      </c>
      <c r="DG59" s="24" t="s">
        <v>1</v>
      </c>
      <c r="DH59" s="17" t="s">
        <v>1</v>
      </c>
      <c r="DI59" s="24" t="s">
        <v>1</v>
      </c>
      <c r="DJ59" s="24" t="s">
        <v>1</v>
      </c>
      <c r="DK59" s="24" t="s">
        <v>1</v>
      </c>
      <c r="DL59" s="24" t="s">
        <v>1</v>
      </c>
      <c r="DM59" s="24" t="s">
        <v>1</v>
      </c>
      <c r="DN59" s="24" t="s">
        <v>1</v>
      </c>
      <c r="DO59" s="24" t="s">
        <v>1</v>
      </c>
      <c r="DP59" s="24" t="s">
        <v>1</v>
      </c>
      <c r="DQ59" s="24" t="s">
        <v>1</v>
      </c>
      <c r="DR59" s="24" t="s">
        <v>1</v>
      </c>
      <c r="DS59" s="24" t="s">
        <v>1</v>
      </c>
      <c r="DT59" s="24" t="s">
        <v>1</v>
      </c>
      <c r="DU59" s="24" t="s">
        <v>1</v>
      </c>
      <c r="DV59" s="24" t="s">
        <v>1</v>
      </c>
      <c r="DW59" s="24" t="s">
        <v>1</v>
      </c>
      <c r="DX59" s="24" t="s">
        <v>1</v>
      </c>
      <c r="DY59" s="24" t="s">
        <v>1</v>
      </c>
      <c r="DZ59" s="24" t="s">
        <v>1</v>
      </c>
      <c r="EA59" s="24" t="s">
        <v>1</v>
      </c>
      <c r="EB59" s="24" t="s">
        <v>1</v>
      </c>
      <c r="EC59" s="24" t="s">
        <v>0</v>
      </c>
      <c r="ED59" s="24" t="s">
        <v>0</v>
      </c>
      <c r="EE59" s="24" t="s">
        <v>0</v>
      </c>
      <c r="EF59" s="24" t="s">
        <v>0</v>
      </c>
      <c r="EG59" s="24" t="s">
        <v>0</v>
      </c>
      <c r="EH59" s="24" t="s">
        <v>0</v>
      </c>
      <c r="EI59" s="24" t="s">
        <v>0</v>
      </c>
      <c r="EJ59" s="24" t="s">
        <v>0</v>
      </c>
      <c r="EK59" s="24" t="s">
        <v>0</v>
      </c>
      <c r="EL59" s="24" t="s">
        <v>0</v>
      </c>
      <c r="EM59" s="24" t="s">
        <v>0</v>
      </c>
      <c r="EN59" s="24" t="s">
        <v>0</v>
      </c>
      <c r="EO59" s="24" t="s">
        <v>0</v>
      </c>
      <c r="EP59" s="24" t="s">
        <v>0</v>
      </c>
      <c r="EQ59" s="24" t="s">
        <v>0</v>
      </c>
      <c r="ER59" s="24" t="s">
        <v>0</v>
      </c>
      <c r="ES59" s="24" t="s">
        <v>0</v>
      </c>
      <c r="ET59" s="24" t="s">
        <v>0</v>
      </c>
      <c r="EU59" s="24" t="s">
        <v>0</v>
      </c>
      <c r="EV59" s="24" t="s">
        <v>0</v>
      </c>
      <c r="EW59" s="24" t="s">
        <v>0</v>
      </c>
      <c r="EX59" s="24" t="s">
        <v>0</v>
      </c>
      <c r="EY59" s="24" t="s">
        <v>0</v>
      </c>
      <c r="EZ59" s="24" t="s">
        <v>0</v>
      </c>
      <c r="FA59" s="24" t="s">
        <v>0</v>
      </c>
      <c r="FB59" s="24" t="s">
        <v>0</v>
      </c>
      <c r="FC59" s="24" t="s">
        <v>0</v>
      </c>
      <c r="FD59" s="24" t="s">
        <v>0</v>
      </c>
      <c r="FE59" s="24" t="s">
        <v>0</v>
      </c>
      <c r="FF59" s="24" t="s">
        <v>0</v>
      </c>
      <c r="FG59" s="24" t="s">
        <v>0</v>
      </c>
      <c r="FH59" s="24" t="s">
        <v>0</v>
      </c>
      <c r="FI59" s="24" t="s">
        <v>0</v>
      </c>
      <c r="FJ59" s="24" t="s">
        <v>0</v>
      </c>
      <c r="FK59" s="24" t="s">
        <v>0</v>
      </c>
      <c r="FL59" s="24" t="s">
        <v>0</v>
      </c>
      <c r="FM59" s="24" t="s">
        <v>0</v>
      </c>
      <c r="FN59" s="24" t="s">
        <v>0</v>
      </c>
      <c r="FO59" s="24" t="s">
        <v>0</v>
      </c>
      <c r="FP59" s="24" t="s">
        <v>0</v>
      </c>
      <c r="FQ59" s="24" t="s">
        <v>0</v>
      </c>
      <c r="FR59" s="24" t="s">
        <v>0</v>
      </c>
      <c r="FS59" s="24" t="s">
        <v>0</v>
      </c>
      <c r="FT59" s="24" t="s">
        <v>0</v>
      </c>
      <c r="FU59" s="24" t="s">
        <v>0</v>
      </c>
      <c r="FV59" s="24" t="s">
        <v>0</v>
      </c>
      <c r="FW59" s="24" t="s">
        <v>0</v>
      </c>
      <c r="FX59" s="24" t="s">
        <v>0</v>
      </c>
      <c r="FY59" s="24" t="s">
        <v>0</v>
      </c>
      <c r="FZ59" s="24" t="s">
        <v>0</v>
      </c>
      <c r="GA59" s="24" t="s">
        <v>0</v>
      </c>
      <c r="GB59" s="24" t="s">
        <v>0</v>
      </c>
      <c r="GC59" s="24" t="s">
        <v>0</v>
      </c>
      <c r="GD59" s="24" t="s">
        <v>0</v>
      </c>
      <c r="GE59" s="24" t="s">
        <v>0</v>
      </c>
      <c r="GF59" s="24" t="s">
        <v>0</v>
      </c>
      <c r="GG59" s="24" t="s">
        <v>0</v>
      </c>
      <c r="GH59" s="24" t="s">
        <v>0</v>
      </c>
      <c r="GI59" s="24" t="s">
        <v>0</v>
      </c>
      <c r="GJ59" s="24" t="s">
        <v>0</v>
      </c>
      <c r="GK59" s="24" t="s">
        <v>0</v>
      </c>
      <c r="GL59" s="24" t="s">
        <v>0</v>
      </c>
      <c r="GM59" s="24" t="s">
        <v>0</v>
      </c>
      <c r="GN59" s="24" t="s">
        <v>0</v>
      </c>
      <c r="GO59" s="24" t="s">
        <v>1</v>
      </c>
      <c r="GP59" s="24" t="s">
        <v>1</v>
      </c>
      <c r="GQ59" s="24" t="s">
        <v>1</v>
      </c>
      <c r="GR59" s="24" t="s">
        <v>1</v>
      </c>
      <c r="GS59" s="24" t="s">
        <v>1</v>
      </c>
      <c r="GT59" s="24" t="s">
        <v>1</v>
      </c>
      <c r="GU59" s="24" t="s">
        <v>1</v>
      </c>
      <c r="GV59" s="24" t="s">
        <v>1</v>
      </c>
      <c r="GW59" s="24" t="s">
        <v>1</v>
      </c>
      <c r="GX59" s="24" t="s">
        <v>1</v>
      </c>
      <c r="GY59" s="24" t="s">
        <v>1</v>
      </c>
      <c r="GZ59" s="24" t="s">
        <v>1</v>
      </c>
      <c r="HA59" s="24" t="s">
        <v>1</v>
      </c>
      <c r="HB59" s="24" t="s">
        <v>1</v>
      </c>
      <c r="HC59" s="24" t="s">
        <v>1</v>
      </c>
      <c r="HD59" s="24" t="s">
        <v>1</v>
      </c>
      <c r="HE59" s="24" t="s">
        <v>1</v>
      </c>
      <c r="HF59" s="24" t="s">
        <v>1</v>
      </c>
      <c r="HG59" s="24" t="s">
        <v>1</v>
      </c>
      <c r="HH59" s="24" t="s">
        <v>1</v>
      </c>
      <c r="HI59" s="24" t="s">
        <v>1</v>
      </c>
      <c r="HJ59" s="24" t="s">
        <v>1</v>
      </c>
      <c r="HK59" s="24" t="s">
        <v>1</v>
      </c>
      <c r="HL59" s="24" t="s">
        <v>1</v>
      </c>
      <c r="HM59" s="24" t="s">
        <v>1</v>
      </c>
      <c r="HN59" s="24" t="s">
        <v>1</v>
      </c>
      <c r="HO59" s="24" t="s">
        <v>1</v>
      </c>
      <c r="HP59" s="24" t="s">
        <v>1</v>
      </c>
      <c r="HQ59" s="24" t="s">
        <v>1</v>
      </c>
      <c r="HR59" s="24" t="s">
        <v>1</v>
      </c>
      <c r="HS59" s="24" t="s">
        <v>1</v>
      </c>
      <c r="HT59" s="24" t="s">
        <v>1</v>
      </c>
      <c r="HU59" s="24" t="s">
        <v>1</v>
      </c>
      <c r="HV59" s="24" t="s">
        <v>1</v>
      </c>
      <c r="HW59" s="24" t="s">
        <v>1</v>
      </c>
      <c r="HX59" s="24" t="s">
        <v>1</v>
      </c>
      <c r="HY59" s="24" t="s">
        <v>1</v>
      </c>
      <c r="HZ59" s="24" t="s">
        <v>1</v>
      </c>
      <c r="IA59" s="24" t="s">
        <v>1</v>
      </c>
      <c r="IB59" s="24" t="s">
        <v>1</v>
      </c>
      <c r="IC59" s="24" t="s">
        <v>1</v>
      </c>
      <c r="ID59" s="24" t="s">
        <v>1</v>
      </c>
      <c r="IE59" s="24" t="s">
        <v>1</v>
      </c>
      <c r="IF59" s="24" t="s">
        <v>1</v>
      </c>
      <c r="IG59" s="24" t="s">
        <v>1</v>
      </c>
      <c r="IH59" s="24" t="s">
        <v>1</v>
      </c>
      <c r="II59" s="24" t="s">
        <v>1</v>
      </c>
      <c r="IJ59" s="24" t="s">
        <v>1</v>
      </c>
      <c r="IK59" s="24" t="s">
        <v>1</v>
      </c>
      <c r="IL59" s="24" t="s">
        <v>1</v>
      </c>
      <c r="IM59" s="24" t="s">
        <v>1</v>
      </c>
      <c r="IN59" s="24" t="s">
        <v>1</v>
      </c>
      <c r="IO59" s="24" t="s">
        <v>1</v>
      </c>
      <c r="IP59" s="24" t="s">
        <v>1</v>
      </c>
      <c r="IQ59" s="24" t="s">
        <v>1</v>
      </c>
      <c r="IR59" s="24" t="s">
        <v>1</v>
      </c>
      <c r="IS59" s="24" t="s">
        <v>1</v>
      </c>
      <c r="IT59" s="24" t="s">
        <v>1</v>
      </c>
      <c r="IU59" s="24" t="s">
        <v>1</v>
      </c>
      <c r="IV59" s="24" t="s">
        <v>1</v>
      </c>
      <c r="IW59" s="24" t="s">
        <v>1</v>
      </c>
      <c r="IX59" s="24" t="s">
        <v>1</v>
      </c>
      <c r="IY59" s="24" t="s">
        <v>1</v>
      </c>
      <c r="IZ59" s="24" t="s">
        <v>1</v>
      </c>
    </row>
    <row r="60" spans="1:16384" s="21" customFormat="1" ht="15" hidden="1" customHeight="1" x14ac:dyDescent="0.25">
      <c r="A60" s="38">
        <v>101</v>
      </c>
      <c r="B60" s="38"/>
      <c r="C60" s="38"/>
      <c r="D60" s="38"/>
      <c r="E60" s="11" t="s">
        <v>0</v>
      </c>
      <c r="F60" s="11" t="s">
        <v>0</v>
      </c>
      <c r="G60" s="11" t="s">
        <v>0</v>
      </c>
      <c r="H60" s="11" t="s">
        <v>0</v>
      </c>
      <c r="I60" s="11" t="s">
        <v>0</v>
      </c>
      <c r="J60" s="11" t="s">
        <v>0</v>
      </c>
      <c r="K60" s="24" t="s">
        <v>0</v>
      </c>
      <c r="L60" s="24" t="s">
        <v>0</v>
      </c>
      <c r="M60" s="24" t="s">
        <v>0</v>
      </c>
      <c r="N60" s="24" t="s">
        <v>0</v>
      </c>
      <c r="O60" s="24" t="s">
        <v>0</v>
      </c>
      <c r="P60" s="24" t="s">
        <v>0</v>
      </c>
      <c r="Q60" s="24" t="s">
        <v>0</v>
      </c>
      <c r="R60" s="24" t="s">
        <v>0</v>
      </c>
      <c r="S60" s="24" t="s">
        <v>0</v>
      </c>
      <c r="T60" s="24" t="s">
        <v>0</v>
      </c>
      <c r="U60" s="24" t="s">
        <v>0</v>
      </c>
      <c r="V60" s="24" t="s">
        <v>0</v>
      </c>
      <c r="W60" s="24" t="s">
        <v>0</v>
      </c>
      <c r="X60" s="24" t="s">
        <v>0</v>
      </c>
      <c r="Y60" s="24" t="s">
        <v>0</v>
      </c>
      <c r="Z60" s="24" t="s">
        <v>0</v>
      </c>
      <c r="AA60" s="24" t="s">
        <v>0</v>
      </c>
      <c r="AB60" s="24" t="s">
        <v>0</v>
      </c>
      <c r="AC60" s="24" t="s">
        <v>0</v>
      </c>
      <c r="AD60" s="24" t="s">
        <v>0</v>
      </c>
      <c r="AE60" s="24" t="s">
        <v>0</v>
      </c>
      <c r="AF60" s="24" t="s">
        <v>0</v>
      </c>
      <c r="AG60" s="24" t="s">
        <v>0</v>
      </c>
      <c r="AH60" s="24" t="s">
        <v>0</v>
      </c>
      <c r="AI60" s="24" t="s">
        <v>0</v>
      </c>
      <c r="AJ60" s="24" t="s">
        <v>0</v>
      </c>
      <c r="AK60" s="24" t="s">
        <v>1</v>
      </c>
      <c r="AL60" s="24" t="s">
        <v>1</v>
      </c>
      <c r="AM60" s="24" t="s">
        <v>1</v>
      </c>
      <c r="AN60" s="24" t="s">
        <v>1</v>
      </c>
      <c r="AO60" s="24" t="s">
        <v>1</v>
      </c>
      <c r="AP60" s="24" t="s">
        <v>1</v>
      </c>
      <c r="AQ60" s="24" t="s">
        <v>1</v>
      </c>
      <c r="AR60" s="24" t="s">
        <v>1</v>
      </c>
      <c r="AS60" s="24" t="s">
        <v>1</v>
      </c>
      <c r="AT60" s="24" t="s">
        <v>1</v>
      </c>
      <c r="AU60" s="24" t="s">
        <v>1</v>
      </c>
      <c r="AV60" s="24" t="s">
        <v>1</v>
      </c>
      <c r="AW60" s="24" t="s">
        <v>1</v>
      </c>
      <c r="AX60" s="24" t="s">
        <v>1</v>
      </c>
      <c r="AY60" s="24" t="s">
        <v>1</v>
      </c>
      <c r="AZ60" s="24" t="s">
        <v>1</v>
      </c>
      <c r="BA60" s="24" t="s">
        <v>1</v>
      </c>
      <c r="BB60" s="24" t="s">
        <v>1</v>
      </c>
      <c r="BC60" s="24" t="s">
        <v>1</v>
      </c>
      <c r="BD60" s="24" t="s">
        <v>1</v>
      </c>
      <c r="BE60" s="24" t="s">
        <v>1</v>
      </c>
      <c r="BF60" s="24" t="s">
        <v>1</v>
      </c>
      <c r="BG60" s="24" t="s">
        <v>1</v>
      </c>
      <c r="BH60" s="24" t="s">
        <v>1</v>
      </c>
      <c r="BI60" s="24" t="s">
        <v>1</v>
      </c>
      <c r="BJ60" s="24" t="s">
        <v>1</v>
      </c>
      <c r="BK60" s="24" t="s">
        <v>1</v>
      </c>
      <c r="BL60" s="24" t="s">
        <v>1</v>
      </c>
      <c r="BM60" s="24" t="s">
        <v>1</v>
      </c>
      <c r="BN60" s="24" t="s">
        <v>1</v>
      </c>
      <c r="BO60" s="24" t="s">
        <v>1</v>
      </c>
      <c r="BP60" s="24" t="s">
        <v>1</v>
      </c>
      <c r="BQ60" s="24" t="s">
        <v>0</v>
      </c>
      <c r="BR60" s="24" t="s">
        <v>0</v>
      </c>
      <c r="BS60" s="24" t="s">
        <v>0</v>
      </c>
      <c r="BT60" s="24" t="s">
        <v>0</v>
      </c>
      <c r="BU60" s="24" t="s">
        <v>0</v>
      </c>
      <c r="BV60" s="24" t="s">
        <v>0</v>
      </c>
      <c r="BW60" s="24" t="s">
        <v>0</v>
      </c>
      <c r="BX60" s="24" t="s">
        <v>0</v>
      </c>
      <c r="BY60" s="24" t="s">
        <v>0</v>
      </c>
      <c r="BZ60" s="24" t="s">
        <v>0</v>
      </c>
      <c r="CA60" s="24" t="s">
        <v>0</v>
      </c>
      <c r="CB60" s="24" t="s">
        <v>0</v>
      </c>
      <c r="CC60" s="24" t="s">
        <v>0</v>
      </c>
      <c r="CD60" s="24" t="s">
        <v>0</v>
      </c>
      <c r="CE60" s="24" t="s">
        <v>0</v>
      </c>
      <c r="CF60" s="24" t="s">
        <v>0</v>
      </c>
      <c r="CG60" s="24" t="s">
        <v>0</v>
      </c>
      <c r="CH60" s="24" t="s">
        <v>0</v>
      </c>
      <c r="CI60" s="24" t="s">
        <v>0</v>
      </c>
      <c r="CJ60" s="24" t="s">
        <v>0</v>
      </c>
      <c r="CK60" s="24" t="s">
        <v>0</v>
      </c>
      <c r="CL60" s="24" t="s">
        <v>0</v>
      </c>
      <c r="CM60" s="24" t="s">
        <v>0</v>
      </c>
      <c r="CN60" s="24" t="s">
        <v>0</v>
      </c>
      <c r="CO60" s="24" t="s">
        <v>0</v>
      </c>
      <c r="CP60" s="24" t="s">
        <v>0</v>
      </c>
      <c r="CQ60" s="24" t="s">
        <v>0</v>
      </c>
      <c r="CR60" s="24" t="s">
        <v>0</v>
      </c>
      <c r="CS60" s="24" t="s">
        <v>0</v>
      </c>
      <c r="CT60" s="24" t="s">
        <v>0</v>
      </c>
      <c r="CU60" s="24" t="s">
        <v>0</v>
      </c>
      <c r="CV60" s="24" t="s">
        <v>0</v>
      </c>
      <c r="CW60" s="24" t="s">
        <v>1</v>
      </c>
      <c r="CX60" s="24" t="s">
        <v>1</v>
      </c>
      <c r="CY60" s="24" t="s">
        <v>1</v>
      </c>
      <c r="CZ60" s="24" t="s">
        <v>1</v>
      </c>
      <c r="DA60" s="24" t="s">
        <v>1</v>
      </c>
      <c r="DB60" s="24" t="s">
        <v>1</v>
      </c>
      <c r="DC60" s="24" t="s">
        <v>1</v>
      </c>
      <c r="DD60" s="24" t="s">
        <v>1</v>
      </c>
      <c r="DE60" s="24" t="s">
        <v>1</v>
      </c>
      <c r="DF60" s="24" t="s">
        <v>1</v>
      </c>
      <c r="DG60" s="24" t="s">
        <v>1</v>
      </c>
      <c r="DH60" s="17" t="s">
        <v>1</v>
      </c>
      <c r="DI60" s="24" t="s">
        <v>1</v>
      </c>
      <c r="DJ60" s="24" t="s">
        <v>1</v>
      </c>
      <c r="DK60" s="24" t="s">
        <v>1</v>
      </c>
      <c r="DL60" s="24" t="s">
        <v>1</v>
      </c>
      <c r="DM60" s="24" t="s">
        <v>1</v>
      </c>
      <c r="DN60" s="24" t="s">
        <v>1</v>
      </c>
      <c r="DO60" s="24" t="s">
        <v>1</v>
      </c>
      <c r="DP60" s="24" t="s">
        <v>1</v>
      </c>
      <c r="DQ60" s="24" t="s">
        <v>1</v>
      </c>
      <c r="DR60" s="24" t="s">
        <v>1</v>
      </c>
      <c r="DS60" s="24" t="s">
        <v>1</v>
      </c>
      <c r="DT60" s="24" t="s">
        <v>1</v>
      </c>
      <c r="DU60" s="24" t="s">
        <v>1</v>
      </c>
      <c r="DV60" s="24" t="s">
        <v>1</v>
      </c>
      <c r="DW60" s="24" t="s">
        <v>1</v>
      </c>
      <c r="DX60" s="24" t="s">
        <v>1</v>
      </c>
      <c r="DY60" s="24" t="s">
        <v>1</v>
      </c>
      <c r="DZ60" s="24" t="s">
        <v>1</v>
      </c>
      <c r="EA60" s="24" t="s">
        <v>1</v>
      </c>
      <c r="EB60" s="24" t="s">
        <v>1</v>
      </c>
      <c r="EC60" s="24" t="s">
        <v>0</v>
      </c>
      <c r="ED60" s="24" t="s">
        <v>0</v>
      </c>
      <c r="EE60" s="24" t="s">
        <v>0</v>
      </c>
      <c r="EF60" s="24" t="s">
        <v>0</v>
      </c>
      <c r="EG60" s="24" t="s">
        <v>0</v>
      </c>
      <c r="EH60" s="24" t="s">
        <v>0</v>
      </c>
      <c r="EI60" s="24" t="s">
        <v>0</v>
      </c>
      <c r="EJ60" s="24" t="s">
        <v>0</v>
      </c>
      <c r="EK60" s="24" t="s">
        <v>0</v>
      </c>
      <c r="EL60" s="24" t="s">
        <v>0</v>
      </c>
      <c r="EM60" s="24" t="s">
        <v>0</v>
      </c>
      <c r="EN60" s="24" t="s">
        <v>0</v>
      </c>
      <c r="EO60" s="24" t="s">
        <v>0</v>
      </c>
      <c r="EP60" s="24" t="s">
        <v>0</v>
      </c>
      <c r="EQ60" s="24" t="s">
        <v>0</v>
      </c>
      <c r="ER60" s="24" t="s">
        <v>0</v>
      </c>
      <c r="ES60" s="24" t="s">
        <v>0</v>
      </c>
      <c r="ET60" s="24" t="s">
        <v>0</v>
      </c>
      <c r="EU60" s="24" t="s">
        <v>0</v>
      </c>
      <c r="EV60" s="24" t="s">
        <v>0</v>
      </c>
      <c r="EW60" s="24" t="s">
        <v>0</v>
      </c>
      <c r="EX60" s="24" t="s">
        <v>0</v>
      </c>
      <c r="EY60" s="24" t="s">
        <v>0</v>
      </c>
      <c r="EZ60" s="24" t="s">
        <v>0</v>
      </c>
      <c r="FA60" s="24" t="s">
        <v>0</v>
      </c>
      <c r="FB60" s="24" t="s">
        <v>0</v>
      </c>
      <c r="FC60" s="24" t="s">
        <v>0</v>
      </c>
      <c r="FD60" s="24" t="s">
        <v>0</v>
      </c>
      <c r="FE60" s="24" t="s">
        <v>0</v>
      </c>
      <c r="FF60" s="24" t="s">
        <v>0</v>
      </c>
      <c r="FG60" s="24" t="s">
        <v>0</v>
      </c>
      <c r="FH60" s="24" t="s">
        <v>0</v>
      </c>
      <c r="FI60" s="24" t="s">
        <v>1</v>
      </c>
      <c r="FJ60" s="24" t="s">
        <v>1</v>
      </c>
      <c r="FK60" s="24" t="s">
        <v>1</v>
      </c>
      <c r="FL60" s="24" t="s">
        <v>1</v>
      </c>
      <c r="FM60" s="24" t="s">
        <v>1</v>
      </c>
      <c r="FN60" s="24" t="s">
        <v>1</v>
      </c>
      <c r="FO60" s="24" t="s">
        <v>1</v>
      </c>
      <c r="FP60" s="24" t="s">
        <v>1</v>
      </c>
      <c r="FQ60" s="24" t="s">
        <v>1</v>
      </c>
      <c r="FR60" s="24" t="s">
        <v>1</v>
      </c>
      <c r="FS60" s="24" t="s">
        <v>1</v>
      </c>
      <c r="FT60" s="24" t="s">
        <v>1</v>
      </c>
      <c r="FU60" s="24" t="s">
        <v>1</v>
      </c>
      <c r="FV60" s="24" t="s">
        <v>1</v>
      </c>
      <c r="FW60" s="24" t="s">
        <v>1</v>
      </c>
      <c r="FX60" s="24" t="s">
        <v>1</v>
      </c>
      <c r="FY60" s="24" t="s">
        <v>1</v>
      </c>
      <c r="FZ60" s="24" t="s">
        <v>1</v>
      </c>
      <c r="GA60" s="24" t="s">
        <v>1</v>
      </c>
      <c r="GB60" s="24" t="s">
        <v>1</v>
      </c>
      <c r="GC60" s="24" t="s">
        <v>1</v>
      </c>
      <c r="GD60" s="24" t="s">
        <v>1</v>
      </c>
      <c r="GE60" s="24" t="s">
        <v>1</v>
      </c>
      <c r="GF60" s="24" t="s">
        <v>1</v>
      </c>
      <c r="GG60" s="24" t="s">
        <v>1</v>
      </c>
      <c r="GH60" s="24" t="s">
        <v>1</v>
      </c>
      <c r="GI60" s="24" t="s">
        <v>1</v>
      </c>
      <c r="GJ60" s="24" t="s">
        <v>1</v>
      </c>
      <c r="GK60" s="24" t="s">
        <v>1</v>
      </c>
      <c r="GL60" s="24" t="s">
        <v>1</v>
      </c>
      <c r="GM60" s="24" t="s">
        <v>1</v>
      </c>
      <c r="GN60" s="24" t="s">
        <v>1</v>
      </c>
      <c r="GO60" s="24" t="s">
        <v>0</v>
      </c>
      <c r="GP60" s="24" t="s">
        <v>0</v>
      </c>
      <c r="GQ60" s="24" t="s">
        <v>0</v>
      </c>
      <c r="GR60" s="24" t="s">
        <v>0</v>
      </c>
      <c r="GS60" s="24" t="s">
        <v>0</v>
      </c>
      <c r="GT60" s="24" t="s">
        <v>0</v>
      </c>
      <c r="GU60" s="24" t="s">
        <v>0</v>
      </c>
      <c r="GV60" s="24" t="s">
        <v>0</v>
      </c>
      <c r="GW60" s="24" t="s">
        <v>0</v>
      </c>
      <c r="GX60" s="24" t="s">
        <v>0</v>
      </c>
      <c r="GY60" s="24" t="s">
        <v>0</v>
      </c>
      <c r="GZ60" s="24" t="s">
        <v>0</v>
      </c>
      <c r="HA60" s="24" t="s">
        <v>0</v>
      </c>
      <c r="HB60" s="24" t="s">
        <v>0</v>
      </c>
      <c r="HC60" s="24" t="s">
        <v>0</v>
      </c>
      <c r="HD60" s="24" t="s">
        <v>0</v>
      </c>
      <c r="HE60" s="24" t="s">
        <v>0</v>
      </c>
      <c r="HF60" s="24" t="s">
        <v>0</v>
      </c>
      <c r="HG60" s="24" t="s">
        <v>0</v>
      </c>
      <c r="HH60" s="24" t="s">
        <v>0</v>
      </c>
      <c r="HI60" s="24" t="s">
        <v>0</v>
      </c>
      <c r="HJ60" s="24" t="s">
        <v>0</v>
      </c>
      <c r="HK60" s="24" t="s">
        <v>0</v>
      </c>
      <c r="HL60" s="24" t="s">
        <v>0</v>
      </c>
      <c r="HM60" s="24" t="s">
        <v>0</v>
      </c>
      <c r="HN60" s="24" t="s">
        <v>0</v>
      </c>
      <c r="HO60" s="24" t="s">
        <v>0</v>
      </c>
      <c r="HP60" s="24" t="s">
        <v>0</v>
      </c>
      <c r="HQ60" s="24" t="s">
        <v>0</v>
      </c>
      <c r="HR60" s="24" t="s">
        <v>0</v>
      </c>
      <c r="HS60" s="24" t="s">
        <v>0</v>
      </c>
      <c r="HT60" s="24" t="s">
        <v>0</v>
      </c>
      <c r="HU60" s="24" t="s">
        <v>1</v>
      </c>
      <c r="HV60" s="24" t="s">
        <v>1</v>
      </c>
      <c r="HW60" s="24" t="s">
        <v>1</v>
      </c>
      <c r="HX60" s="24" t="s">
        <v>1</v>
      </c>
      <c r="HY60" s="24" t="s">
        <v>1</v>
      </c>
      <c r="HZ60" s="24" t="s">
        <v>1</v>
      </c>
      <c r="IA60" s="24" t="s">
        <v>1</v>
      </c>
      <c r="IB60" s="24" t="s">
        <v>1</v>
      </c>
      <c r="IC60" s="24" t="s">
        <v>1</v>
      </c>
      <c r="ID60" s="24" t="s">
        <v>1</v>
      </c>
      <c r="IE60" s="24" t="s">
        <v>1</v>
      </c>
      <c r="IF60" s="24" t="s">
        <v>1</v>
      </c>
      <c r="IG60" s="24" t="s">
        <v>1</v>
      </c>
      <c r="IH60" s="24" t="s">
        <v>1</v>
      </c>
      <c r="II60" s="24" t="s">
        <v>1</v>
      </c>
      <c r="IJ60" s="24" t="s">
        <v>1</v>
      </c>
      <c r="IK60" s="24" t="s">
        <v>1</v>
      </c>
      <c r="IL60" s="24" t="s">
        <v>1</v>
      </c>
      <c r="IM60" s="24" t="s">
        <v>1</v>
      </c>
      <c r="IN60" s="24" t="s">
        <v>1</v>
      </c>
      <c r="IO60" s="24" t="s">
        <v>1</v>
      </c>
      <c r="IP60" s="24" t="s">
        <v>1</v>
      </c>
      <c r="IQ60" s="24" t="s">
        <v>1</v>
      </c>
      <c r="IR60" s="24" t="s">
        <v>1</v>
      </c>
      <c r="IS60" s="24" t="s">
        <v>1</v>
      </c>
      <c r="IT60" s="24" t="s">
        <v>1</v>
      </c>
      <c r="IU60" s="24" t="s">
        <v>1</v>
      </c>
      <c r="IV60" s="24" t="s">
        <v>1</v>
      </c>
      <c r="IW60" s="24" t="s">
        <v>1</v>
      </c>
      <c r="IX60" s="24" t="s">
        <v>1</v>
      </c>
      <c r="IY60" s="24" t="s">
        <v>1</v>
      </c>
      <c r="IZ60" s="24" t="s">
        <v>1</v>
      </c>
    </row>
    <row r="61" spans="1:16384" s="21" customFormat="1" ht="15" hidden="1" customHeight="1" x14ac:dyDescent="0.25">
      <c r="A61" s="38">
        <v>100</v>
      </c>
      <c r="B61" s="38"/>
      <c r="C61" s="38"/>
      <c r="D61" s="38"/>
      <c r="E61" s="11" t="s">
        <v>0</v>
      </c>
      <c r="F61" s="11" t="s">
        <v>0</v>
      </c>
      <c r="G61" s="11" t="s">
        <v>0</v>
      </c>
      <c r="H61" s="11" t="s">
        <v>0</v>
      </c>
      <c r="I61" s="11" t="s">
        <v>0</v>
      </c>
      <c r="J61" s="11" t="s">
        <v>0</v>
      </c>
      <c r="K61" s="24" t="s">
        <v>0</v>
      </c>
      <c r="L61" s="24" t="s">
        <v>0</v>
      </c>
      <c r="M61" s="24" t="s">
        <v>0</v>
      </c>
      <c r="N61" s="24" t="s">
        <v>0</v>
      </c>
      <c r="O61" s="24" t="s">
        <v>0</v>
      </c>
      <c r="P61" s="24" t="s">
        <v>0</v>
      </c>
      <c r="Q61" s="24" t="s">
        <v>0</v>
      </c>
      <c r="R61" s="24" t="s">
        <v>0</v>
      </c>
      <c r="S61" s="24" t="s">
        <v>0</v>
      </c>
      <c r="T61" s="24" t="s">
        <v>0</v>
      </c>
      <c r="U61" s="24" t="s">
        <v>1</v>
      </c>
      <c r="V61" s="24" t="s">
        <v>1</v>
      </c>
      <c r="W61" s="24" t="s">
        <v>1</v>
      </c>
      <c r="X61" s="24" t="s">
        <v>1</v>
      </c>
      <c r="Y61" s="24" t="s">
        <v>1</v>
      </c>
      <c r="Z61" s="24" t="s">
        <v>1</v>
      </c>
      <c r="AA61" s="24" t="s">
        <v>1</v>
      </c>
      <c r="AB61" s="24" t="s">
        <v>1</v>
      </c>
      <c r="AC61" s="24" t="s">
        <v>1</v>
      </c>
      <c r="AD61" s="24" t="s">
        <v>1</v>
      </c>
      <c r="AE61" s="24" t="s">
        <v>1</v>
      </c>
      <c r="AF61" s="24" t="s">
        <v>1</v>
      </c>
      <c r="AG61" s="24" t="s">
        <v>1</v>
      </c>
      <c r="AH61" s="24" t="s">
        <v>1</v>
      </c>
      <c r="AI61" s="24" t="s">
        <v>1</v>
      </c>
      <c r="AJ61" s="24" t="s">
        <v>1</v>
      </c>
      <c r="AK61" s="24" t="s">
        <v>0</v>
      </c>
      <c r="AL61" s="24" t="s">
        <v>0</v>
      </c>
      <c r="AM61" s="24" t="s">
        <v>0</v>
      </c>
      <c r="AN61" s="24" t="s">
        <v>0</v>
      </c>
      <c r="AO61" s="24" t="s">
        <v>0</v>
      </c>
      <c r="AP61" s="24" t="s">
        <v>0</v>
      </c>
      <c r="AQ61" s="24" t="s">
        <v>0</v>
      </c>
      <c r="AR61" s="24" t="s">
        <v>0</v>
      </c>
      <c r="AS61" s="24" t="s">
        <v>0</v>
      </c>
      <c r="AT61" s="24" t="s">
        <v>0</v>
      </c>
      <c r="AU61" s="24" t="s">
        <v>0</v>
      </c>
      <c r="AV61" s="24" t="s">
        <v>0</v>
      </c>
      <c r="AW61" s="24" t="s">
        <v>0</v>
      </c>
      <c r="AX61" s="24" t="s">
        <v>0</v>
      </c>
      <c r="AY61" s="24" t="s">
        <v>0</v>
      </c>
      <c r="AZ61" s="24" t="s">
        <v>0</v>
      </c>
      <c r="BA61" s="24" t="s">
        <v>1</v>
      </c>
      <c r="BB61" s="24" t="s">
        <v>1</v>
      </c>
      <c r="BC61" s="24" t="s">
        <v>1</v>
      </c>
      <c r="BD61" s="24" t="s">
        <v>1</v>
      </c>
      <c r="BE61" s="24" t="s">
        <v>1</v>
      </c>
      <c r="BF61" s="24" t="s">
        <v>1</v>
      </c>
      <c r="BG61" s="24" t="s">
        <v>1</v>
      </c>
      <c r="BH61" s="24" t="s">
        <v>1</v>
      </c>
      <c r="BI61" s="24" t="s">
        <v>1</v>
      </c>
      <c r="BJ61" s="24" t="s">
        <v>1</v>
      </c>
      <c r="BK61" s="24" t="s">
        <v>1</v>
      </c>
      <c r="BL61" s="24" t="s">
        <v>1</v>
      </c>
      <c r="BM61" s="24" t="s">
        <v>1</v>
      </c>
      <c r="BN61" s="24" t="s">
        <v>1</v>
      </c>
      <c r="BO61" s="24" t="s">
        <v>1</v>
      </c>
      <c r="BP61" s="24" t="s">
        <v>1</v>
      </c>
      <c r="BQ61" s="24" t="s">
        <v>0</v>
      </c>
      <c r="BR61" s="24" t="s">
        <v>0</v>
      </c>
      <c r="BS61" s="24" t="s">
        <v>0</v>
      </c>
      <c r="BT61" s="24" t="s">
        <v>0</v>
      </c>
      <c r="BU61" s="24" t="s">
        <v>0</v>
      </c>
      <c r="BV61" s="24" t="s">
        <v>0</v>
      </c>
      <c r="BW61" s="24" t="s">
        <v>0</v>
      </c>
      <c r="BX61" s="24" t="s">
        <v>0</v>
      </c>
      <c r="BY61" s="24" t="s">
        <v>0</v>
      </c>
      <c r="BZ61" s="24" t="s">
        <v>0</v>
      </c>
      <c r="CA61" s="24" t="s">
        <v>0</v>
      </c>
      <c r="CB61" s="24" t="s">
        <v>0</v>
      </c>
      <c r="CC61" s="24" t="s">
        <v>0</v>
      </c>
      <c r="CD61" s="24" t="s">
        <v>0</v>
      </c>
      <c r="CE61" s="24" t="s">
        <v>0</v>
      </c>
      <c r="CF61" s="24" t="s">
        <v>0</v>
      </c>
      <c r="CG61" s="24" t="s">
        <v>1</v>
      </c>
      <c r="CH61" s="24" t="s">
        <v>1</v>
      </c>
      <c r="CI61" s="24" t="s">
        <v>1</v>
      </c>
      <c r="CJ61" s="24" t="s">
        <v>1</v>
      </c>
      <c r="CK61" s="24" t="s">
        <v>1</v>
      </c>
      <c r="CL61" s="24" t="s">
        <v>1</v>
      </c>
      <c r="CM61" s="24" t="s">
        <v>1</v>
      </c>
      <c r="CN61" s="24" t="s">
        <v>1</v>
      </c>
      <c r="CO61" s="24" t="s">
        <v>1</v>
      </c>
      <c r="CP61" s="24" t="s">
        <v>1</v>
      </c>
      <c r="CQ61" s="24" t="s">
        <v>1</v>
      </c>
      <c r="CR61" s="24" t="s">
        <v>1</v>
      </c>
      <c r="CS61" s="24" t="s">
        <v>1</v>
      </c>
      <c r="CT61" s="24" t="s">
        <v>1</v>
      </c>
      <c r="CU61" s="24" t="s">
        <v>1</v>
      </c>
      <c r="CV61" s="24" t="s">
        <v>1</v>
      </c>
      <c r="CW61" s="24" t="s">
        <v>0</v>
      </c>
      <c r="CX61" s="24" t="s">
        <v>0</v>
      </c>
      <c r="CY61" s="24" t="s">
        <v>0</v>
      </c>
      <c r="CZ61" s="24" t="s">
        <v>0</v>
      </c>
      <c r="DA61" s="24" t="s">
        <v>0</v>
      </c>
      <c r="DB61" s="24" t="s">
        <v>0</v>
      </c>
      <c r="DC61" s="24" t="s">
        <v>0</v>
      </c>
      <c r="DD61" s="24" t="s">
        <v>0</v>
      </c>
      <c r="DE61" s="24" t="s">
        <v>0</v>
      </c>
      <c r="DF61" s="24" t="s">
        <v>0</v>
      </c>
      <c r="DG61" s="24" t="s">
        <v>0</v>
      </c>
      <c r="DH61" s="17" t="s">
        <v>0</v>
      </c>
      <c r="DI61" s="24" t="s">
        <v>0</v>
      </c>
      <c r="DJ61" s="24" t="s">
        <v>0</v>
      </c>
      <c r="DK61" s="24" t="s">
        <v>0</v>
      </c>
      <c r="DL61" s="24" t="s">
        <v>0</v>
      </c>
      <c r="DM61" s="24" t="s">
        <v>1</v>
      </c>
      <c r="DN61" s="24" t="s">
        <v>1</v>
      </c>
      <c r="DO61" s="24" t="s">
        <v>1</v>
      </c>
      <c r="DP61" s="24" t="s">
        <v>1</v>
      </c>
      <c r="DQ61" s="24" t="s">
        <v>1</v>
      </c>
      <c r="DR61" s="24" t="s">
        <v>1</v>
      </c>
      <c r="DS61" s="24" t="s">
        <v>1</v>
      </c>
      <c r="DT61" s="24" t="s">
        <v>1</v>
      </c>
      <c r="DU61" s="24" t="s">
        <v>1</v>
      </c>
      <c r="DV61" s="24" t="s">
        <v>1</v>
      </c>
      <c r="DW61" s="24" t="s">
        <v>1</v>
      </c>
      <c r="DX61" s="24" t="s">
        <v>1</v>
      </c>
      <c r="DY61" s="24" t="s">
        <v>1</v>
      </c>
      <c r="DZ61" s="24" t="s">
        <v>1</v>
      </c>
      <c r="EA61" s="24" t="s">
        <v>1</v>
      </c>
      <c r="EB61" s="24" t="s">
        <v>1</v>
      </c>
      <c r="EC61" s="24" t="s">
        <v>0</v>
      </c>
      <c r="ED61" s="24" t="s">
        <v>0</v>
      </c>
      <c r="EE61" s="24" t="s">
        <v>0</v>
      </c>
      <c r="EF61" s="24" t="s">
        <v>0</v>
      </c>
      <c r="EG61" s="24" t="s">
        <v>0</v>
      </c>
      <c r="EH61" s="24" t="s">
        <v>0</v>
      </c>
      <c r="EI61" s="24" t="s">
        <v>0</v>
      </c>
      <c r="EJ61" s="24" t="s">
        <v>0</v>
      </c>
      <c r="EK61" s="24" t="s">
        <v>0</v>
      </c>
      <c r="EL61" s="24" t="s">
        <v>0</v>
      </c>
      <c r="EM61" s="24" t="s">
        <v>0</v>
      </c>
      <c r="EN61" s="24" t="s">
        <v>0</v>
      </c>
      <c r="EO61" s="24" t="s">
        <v>0</v>
      </c>
      <c r="EP61" s="24" t="s">
        <v>0</v>
      </c>
      <c r="EQ61" s="24" t="s">
        <v>0</v>
      </c>
      <c r="ER61" s="24" t="s">
        <v>0</v>
      </c>
      <c r="ES61" s="24" t="s">
        <v>1</v>
      </c>
      <c r="ET61" s="24" t="s">
        <v>1</v>
      </c>
      <c r="EU61" s="24" t="s">
        <v>1</v>
      </c>
      <c r="EV61" s="24" t="s">
        <v>1</v>
      </c>
      <c r="EW61" s="24" t="s">
        <v>1</v>
      </c>
      <c r="EX61" s="24" t="s">
        <v>1</v>
      </c>
      <c r="EY61" s="24" t="s">
        <v>1</v>
      </c>
      <c r="EZ61" s="24" t="s">
        <v>1</v>
      </c>
      <c r="FA61" s="24" t="s">
        <v>1</v>
      </c>
      <c r="FB61" s="24" t="s">
        <v>1</v>
      </c>
      <c r="FC61" s="24" t="s">
        <v>1</v>
      </c>
      <c r="FD61" s="24" t="s">
        <v>1</v>
      </c>
      <c r="FE61" s="24" t="s">
        <v>1</v>
      </c>
      <c r="FF61" s="24" t="s">
        <v>1</v>
      </c>
      <c r="FG61" s="24" t="s">
        <v>1</v>
      </c>
      <c r="FH61" s="24" t="s">
        <v>1</v>
      </c>
      <c r="FI61" s="24" t="s">
        <v>0</v>
      </c>
      <c r="FJ61" s="24" t="s">
        <v>0</v>
      </c>
      <c r="FK61" s="24" t="s">
        <v>0</v>
      </c>
      <c r="FL61" s="24" t="s">
        <v>0</v>
      </c>
      <c r="FM61" s="24" t="s">
        <v>0</v>
      </c>
      <c r="FN61" s="24" t="s">
        <v>0</v>
      </c>
      <c r="FO61" s="24" t="s">
        <v>0</v>
      </c>
      <c r="FP61" s="24" t="s">
        <v>0</v>
      </c>
      <c r="FQ61" s="24" t="s">
        <v>0</v>
      </c>
      <c r="FR61" s="24" t="s">
        <v>0</v>
      </c>
      <c r="FS61" s="24" t="s">
        <v>0</v>
      </c>
      <c r="FT61" s="24" t="s">
        <v>0</v>
      </c>
      <c r="FU61" s="24" t="s">
        <v>0</v>
      </c>
      <c r="FV61" s="24" t="s">
        <v>0</v>
      </c>
      <c r="FW61" s="24" t="s">
        <v>0</v>
      </c>
      <c r="FX61" s="24" t="s">
        <v>0</v>
      </c>
      <c r="FY61" s="24" t="s">
        <v>1</v>
      </c>
      <c r="FZ61" s="24" t="s">
        <v>1</v>
      </c>
      <c r="GA61" s="24" t="s">
        <v>1</v>
      </c>
      <c r="GB61" s="24" t="s">
        <v>1</v>
      </c>
      <c r="GC61" s="24" t="s">
        <v>1</v>
      </c>
      <c r="GD61" s="24" t="s">
        <v>1</v>
      </c>
      <c r="GE61" s="24" t="s">
        <v>1</v>
      </c>
      <c r="GF61" s="24" t="s">
        <v>1</v>
      </c>
      <c r="GG61" s="24" t="s">
        <v>1</v>
      </c>
      <c r="GH61" s="24" t="s">
        <v>1</v>
      </c>
      <c r="GI61" s="24" t="s">
        <v>1</v>
      </c>
      <c r="GJ61" s="24" t="s">
        <v>1</v>
      </c>
      <c r="GK61" s="24" t="s">
        <v>1</v>
      </c>
      <c r="GL61" s="24" t="s">
        <v>1</v>
      </c>
      <c r="GM61" s="24" t="s">
        <v>1</v>
      </c>
      <c r="GN61" s="24" t="s">
        <v>1</v>
      </c>
      <c r="GO61" s="24" t="s">
        <v>0</v>
      </c>
      <c r="GP61" s="24" t="s">
        <v>0</v>
      </c>
      <c r="GQ61" s="24" t="s">
        <v>0</v>
      </c>
      <c r="GR61" s="24" t="s">
        <v>0</v>
      </c>
      <c r="GS61" s="24" t="s">
        <v>0</v>
      </c>
      <c r="GT61" s="24" t="s">
        <v>0</v>
      </c>
      <c r="GU61" s="24" t="s">
        <v>0</v>
      </c>
      <c r="GV61" s="24" t="s">
        <v>0</v>
      </c>
      <c r="GW61" s="24" t="s">
        <v>0</v>
      </c>
      <c r="GX61" s="24" t="s">
        <v>0</v>
      </c>
      <c r="GY61" s="24" t="s">
        <v>0</v>
      </c>
      <c r="GZ61" s="24" t="s">
        <v>0</v>
      </c>
      <c r="HA61" s="24" t="s">
        <v>0</v>
      </c>
      <c r="HB61" s="24" t="s">
        <v>0</v>
      </c>
      <c r="HC61" s="24" t="s">
        <v>0</v>
      </c>
      <c r="HD61" s="24" t="s">
        <v>0</v>
      </c>
      <c r="HE61" s="24" t="s">
        <v>1</v>
      </c>
      <c r="HF61" s="24" t="s">
        <v>1</v>
      </c>
      <c r="HG61" s="24" t="s">
        <v>1</v>
      </c>
      <c r="HH61" s="24" t="s">
        <v>1</v>
      </c>
      <c r="HI61" s="24" t="s">
        <v>1</v>
      </c>
      <c r="HJ61" s="24" t="s">
        <v>1</v>
      </c>
      <c r="HK61" s="24" t="s">
        <v>1</v>
      </c>
      <c r="HL61" s="24" t="s">
        <v>1</v>
      </c>
      <c r="HM61" s="24" t="s">
        <v>1</v>
      </c>
      <c r="HN61" s="24" t="s">
        <v>1</v>
      </c>
      <c r="HO61" s="24" t="s">
        <v>1</v>
      </c>
      <c r="HP61" s="24" t="s">
        <v>1</v>
      </c>
      <c r="HQ61" s="24" t="s">
        <v>1</v>
      </c>
      <c r="HR61" s="24" t="s">
        <v>1</v>
      </c>
      <c r="HS61" s="24" t="s">
        <v>1</v>
      </c>
      <c r="HT61" s="24" t="s">
        <v>1</v>
      </c>
      <c r="HU61" s="24" t="s">
        <v>0</v>
      </c>
      <c r="HV61" s="24" t="s">
        <v>0</v>
      </c>
      <c r="HW61" s="24" t="s">
        <v>0</v>
      </c>
      <c r="HX61" s="24" t="s">
        <v>0</v>
      </c>
      <c r="HY61" s="24" t="s">
        <v>0</v>
      </c>
      <c r="HZ61" s="24" t="s">
        <v>0</v>
      </c>
      <c r="IA61" s="24" t="s">
        <v>0</v>
      </c>
      <c r="IB61" s="24" t="s">
        <v>0</v>
      </c>
      <c r="IC61" s="24" t="s">
        <v>0</v>
      </c>
      <c r="ID61" s="24" t="s">
        <v>0</v>
      </c>
      <c r="IE61" s="24" t="s">
        <v>0</v>
      </c>
      <c r="IF61" s="24" t="s">
        <v>0</v>
      </c>
      <c r="IG61" s="24" t="s">
        <v>0</v>
      </c>
      <c r="IH61" s="24" t="s">
        <v>0</v>
      </c>
      <c r="II61" s="24" t="s">
        <v>0</v>
      </c>
      <c r="IJ61" s="24" t="s">
        <v>0</v>
      </c>
      <c r="IK61" s="24" t="s">
        <v>1</v>
      </c>
      <c r="IL61" s="24" t="s">
        <v>1</v>
      </c>
      <c r="IM61" s="24" t="s">
        <v>1</v>
      </c>
      <c r="IN61" s="24" t="s">
        <v>1</v>
      </c>
      <c r="IO61" s="24" t="s">
        <v>1</v>
      </c>
      <c r="IP61" s="24" t="s">
        <v>1</v>
      </c>
      <c r="IQ61" s="24" t="s">
        <v>1</v>
      </c>
      <c r="IR61" s="24" t="s">
        <v>1</v>
      </c>
      <c r="IS61" s="24" t="s">
        <v>1</v>
      </c>
      <c r="IT61" s="24" t="s">
        <v>1</v>
      </c>
      <c r="IU61" s="24" t="s">
        <v>1</v>
      </c>
      <c r="IV61" s="24" t="s">
        <v>1</v>
      </c>
      <c r="IW61" s="24" t="s">
        <v>1</v>
      </c>
      <c r="IX61" s="24" t="s">
        <v>1</v>
      </c>
      <c r="IY61" s="24" t="s">
        <v>1</v>
      </c>
      <c r="IZ61" s="24" t="s">
        <v>1</v>
      </c>
    </row>
    <row r="62" spans="1:16384" s="21" customFormat="1" ht="15" hidden="1" customHeight="1" x14ac:dyDescent="0.25">
      <c r="A62" s="38">
        <v>11</v>
      </c>
      <c r="B62" s="38"/>
      <c r="C62" s="38"/>
      <c r="D62" s="38"/>
      <c r="E62" s="11" t="s">
        <v>0</v>
      </c>
      <c r="F62" s="11" t="s">
        <v>0</v>
      </c>
      <c r="G62" s="11" t="s">
        <v>0</v>
      </c>
      <c r="H62" s="11" t="s">
        <v>0</v>
      </c>
      <c r="I62" s="11" t="s">
        <v>0</v>
      </c>
      <c r="J62" s="11" t="s">
        <v>0</v>
      </c>
      <c r="K62" s="24" t="s">
        <v>0</v>
      </c>
      <c r="L62" s="24" t="s">
        <v>0</v>
      </c>
      <c r="M62" s="24" t="s">
        <v>1</v>
      </c>
      <c r="N62" s="24" t="s">
        <v>1</v>
      </c>
      <c r="O62" s="24" t="s">
        <v>1</v>
      </c>
      <c r="P62" s="24" t="s">
        <v>1</v>
      </c>
      <c r="Q62" s="24" t="s">
        <v>1</v>
      </c>
      <c r="R62" s="24" t="s">
        <v>1</v>
      </c>
      <c r="S62" s="24" t="s">
        <v>1</v>
      </c>
      <c r="T62" s="24" t="s">
        <v>1</v>
      </c>
      <c r="U62" s="24" t="s">
        <v>0</v>
      </c>
      <c r="V62" s="24" t="s">
        <v>0</v>
      </c>
      <c r="W62" s="24" t="s">
        <v>0</v>
      </c>
      <c r="X62" s="24" t="s">
        <v>0</v>
      </c>
      <c r="Y62" s="24" t="s">
        <v>0</v>
      </c>
      <c r="Z62" s="24" t="s">
        <v>0</v>
      </c>
      <c r="AA62" s="24" t="s">
        <v>0</v>
      </c>
      <c r="AB62" s="24" t="s">
        <v>0</v>
      </c>
      <c r="AC62" s="24" t="s">
        <v>1</v>
      </c>
      <c r="AD62" s="24" t="s">
        <v>1</v>
      </c>
      <c r="AE62" s="24" t="s">
        <v>1</v>
      </c>
      <c r="AF62" s="24" t="s">
        <v>1</v>
      </c>
      <c r="AG62" s="24" t="s">
        <v>1</v>
      </c>
      <c r="AH62" s="24" t="s">
        <v>1</v>
      </c>
      <c r="AI62" s="24" t="s">
        <v>1</v>
      </c>
      <c r="AJ62" s="24" t="s">
        <v>1</v>
      </c>
      <c r="AK62" s="24" t="s">
        <v>0</v>
      </c>
      <c r="AL62" s="24" t="s">
        <v>0</v>
      </c>
      <c r="AM62" s="24" t="s">
        <v>0</v>
      </c>
      <c r="AN62" s="24" t="s">
        <v>0</v>
      </c>
      <c r="AO62" s="24" t="s">
        <v>0</v>
      </c>
      <c r="AP62" s="24" t="s">
        <v>0</v>
      </c>
      <c r="AQ62" s="24" t="s">
        <v>0</v>
      </c>
      <c r="AR62" s="24" t="s">
        <v>0</v>
      </c>
      <c r="AS62" s="24" t="s">
        <v>1</v>
      </c>
      <c r="AT62" s="24" t="s">
        <v>1</v>
      </c>
      <c r="AU62" s="24" t="s">
        <v>1</v>
      </c>
      <c r="AV62" s="24" t="s">
        <v>1</v>
      </c>
      <c r="AW62" s="24" t="s">
        <v>1</v>
      </c>
      <c r="AX62" s="24" t="s">
        <v>1</v>
      </c>
      <c r="AY62" s="24" t="s">
        <v>1</v>
      </c>
      <c r="AZ62" s="24" t="s">
        <v>1</v>
      </c>
      <c r="BA62" s="24" t="s">
        <v>0</v>
      </c>
      <c r="BB62" s="24" t="s">
        <v>0</v>
      </c>
      <c r="BC62" s="24" t="s">
        <v>0</v>
      </c>
      <c r="BD62" s="24" t="s">
        <v>0</v>
      </c>
      <c r="BE62" s="24" t="s">
        <v>0</v>
      </c>
      <c r="BF62" s="24" t="s">
        <v>0</v>
      </c>
      <c r="BG62" s="24" t="s">
        <v>0</v>
      </c>
      <c r="BH62" s="24" t="s">
        <v>0</v>
      </c>
      <c r="BI62" s="24" t="s">
        <v>1</v>
      </c>
      <c r="BJ62" s="24" t="s">
        <v>1</v>
      </c>
      <c r="BK62" s="24" t="s">
        <v>1</v>
      </c>
      <c r="BL62" s="24" t="s">
        <v>1</v>
      </c>
      <c r="BM62" s="24" t="s">
        <v>1</v>
      </c>
      <c r="BN62" s="24" t="s">
        <v>1</v>
      </c>
      <c r="BO62" s="24" t="s">
        <v>1</v>
      </c>
      <c r="BP62" s="24" t="s">
        <v>1</v>
      </c>
      <c r="BQ62" s="24" t="s">
        <v>0</v>
      </c>
      <c r="BR62" s="24" t="s">
        <v>0</v>
      </c>
      <c r="BS62" s="24" t="s">
        <v>0</v>
      </c>
      <c r="BT62" s="24" t="s">
        <v>0</v>
      </c>
      <c r="BU62" s="24" t="s">
        <v>0</v>
      </c>
      <c r="BV62" s="24" t="s">
        <v>0</v>
      </c>
      <c r="BW62" s="24" t="s">
        <v>0</v>
      </c>
      <c r="BX62" s="24" t="s">
        <v>0</v>
      </c>
      <c r="BY62" s="24" t="s">
        <v>1</v>
      </c>
      <c r="BZ62" s="24" t="s">
        <v>1</v>
      </c>
      <c r="CA62" s="24" t="s">
        <v>1</v>
      </c>
      <c r="CB62" s="24" t="s">
        <v>1</v>
      </c>
      <c r="CC62" s="24" t="s">
        <v>1</v>
      </c>
      <c r="CD62" s="24" t="s">
        <v>1</v>
      </c>
      <c r="CE62" s="24" t="s">
        <v>1</v>
      </c>
      <c r="CF62" s="24" t="s">
        <v>1</v>
      </c>
      <c r="CG62" s="24" t="s">
        <v>0</v>
      </c>
      <c r="CH62" s="24" t="s">
        <v>0</v>
      </c>
      <c r="CI62" s="24" t="s">
        <v>0</v>
      </c>
      <c r="CJ62" s="24" t="s">
        <v>0</v>
      </c>
      <c r="CK62" s="24" t="s">
        <v>0</v>
      </c>
      <c r="CL62" s="24" t="s">
        <v>0</v>
      </c>
      <c r="CM62" s="24" t="s">
        <v>0</v>
      </c>
      <c r="CN62" s="24" t="s">
        <v>0</v>
      </c>
      <c r="CO62" s="24" t="s">
        <v>1</v>
      </c>
      <c r="CP62" s="24" t="s">
        <v>1</v>
      </c>
      <c r="CQ62" s="24" t="s">
        <v>1</v>
      </c>
      <c r="CR62" s="24" t="s">
        <v>1</v>
      </c>
      <c r="CS62" s="24" t="s">
        <v>1</v>
      </c>
      <c r="CT62" s="24" t="s">
        <v>1</v>
      </c>
      <c r="CU62" s="24" t="s">
        <v>1</v>
      </c>
      <c r="CV62" s="24" t="s">
        <v>1</v>
      </c>
      <c r="CW62" s="24" t="s">
        <v>0</v>
      </c>
      <c r="CX62" s="24" t="s">
        <v>0</v>
      </c>
      <c r="CY62" s="24" t="s">
        <v>0</v>
      </c>
      <c r="CZ62" s="24" t="s">
        <v>0</v>
      </c>
      <c r="DA62" s="24" t="s">
        <v>0</v>
      </c>
      <c r="DB62" s="24" t="s">
        <v>0</v>
      </c>
      <c r="DC62" s="24" t="s">
        <v>0</v>
      </c>
      <c r="DD62" s="24" t="s">
        <v>0</v>
      </c>
      <c r="DE62" s="24" t="s">
        <v>1</v>
      </c>
      <c r="DF62" s="24" t="s">
        <v>1</v>
      </c>
      <c r="DG62" s="24" t="s">
        <v>1</v>
      </c>
      <c r="DH62" s="17" t="s">
        <v>1</v>
      </c>
      <c r="DI62" s="24" t="s">
        <v>1</v>
      </c>
      <c r="DJ62" s="24" t="s">
        <v>1</v>
      </c>
      <c r="DK62" s="24" t="s">
        <v>1</v>
      </c>
      <c r="DL62" s="24" t="s">
        <v>1</v>
      </c>
      <c r="DM62" s="24" t="s">
        <v>0</v>
      </c>
      <c r="DN62" s="24" t="s">
        <v>0</v>
      </c>
      <c r="DO62" s="24" t="s">
        <v>0</v>
      </c>
      <c r="DP62" s="24" t="s">
        <v>0</v>
      </c>
      <c r="DQ62" s="24" t="s">
        <v>0</v>
      </c>
      <c r="DR62" s="24" t="s">
        <v>0</v>
      </c>
      <c r="DS62" s="24" t="s">
        <v>0</v>
      </c>
      <c r="DT62" s="24" t="s">
        <v>0</v>
      </c>
      <c r="DU62" s="24" t="s">
        <v>1</v>
      </c>
      <c r="DV62" s="24" t="s">
        <v>1</v>
      </c>
      <c r="DW62" s="24" t="s">
        <v>1</v>
      </c>
      <c r="DX62" s="24" t="s">
        <v>1</v>
      </c>
      <c r="DY62" s="24" t="s">
        <v>1</v>
      </c>
      <c r="DZ62" s="24" t="s">
        <v>1</v>
      </c>
      <c r="EA62" s="24" t="s">
        <v>1</v>
      </c>
      <c r="EB62" s="24" t="s">
        <v>1</v>
      </c>
      <c r="EC62" s="24" t="s">
        <v>0</v>
      </c>
      <c r="ED62" s="24" t="s">
        <v>0</v>
      </c>
      <c r="EE62" s="24" t="s">
        <v>0</v>
      </c>
      <c r="EF62" s="24" t="s">
        <v>0</v>
      </c>
      <c r="EG62" s="24" t="s">
        <v>0</v>
      </c>
      <c r="EH62" s="24" t="s">
        <v>0</v>
      </c>
      <c r="EI62" s="24" t="s">
        <v>0</v>
      </c>
      <c r="EJ62" s="24" t="s">
        <v>0</v>
      </c>
      <c r="EK62" s="24" t="s">
        <v>1</v>
      </c>
      <c r="EL62" s="24" t="s">
        <v>1</v>
      </c>
      <c r="EM62" s="24" t="s">
        <v>1</v>
      </c>
      <c r="EN62" s="24" t="s">
        <v>1</v>
      </c>
      <c r="EO62" s="24" t="s">
        <v>1</v>
      </c>
      <c r="EP62" s="24" t="s">
        <v>1</v>
      </c>
      <c r="EQ62" s="24" t="s">
        <v>1</v>
      </c>
      <c r="ER62" s="24" t="s">
        <v>1</v>
      </c>
      <c r="ES62" s="24" t="s">
        <v>0</v>
      </c>
      <c r="ET62" s="24" t="s">
        <v>0</v>
      </c>
      <c r="EU62" s="24" t="s">
        <v>0</v>
      </c>
      <c r="EV62" s="24" t="s">
        <v>0</v>
      </c>
      <c r="EW62" s="24" t="s">
        <v>0</v>
      </c>
      <c r="EX62" s="24" t="s">
        <v>0</v>
      </c>
      <c r="EY62" s="24" t="s">
        <v>0</v>
      </c>
      <c r="EZ62" s="24" t="s">
        <v>0</v>
      </c>
      <c r="FA62" s="24" t="s">
        <v>1</v>
      </c>
      <c r="FB62" s="24" t="s">
        <v>1</v>
      </c>
      <c r="FC62" s="24" t="s">
        <v>1</v>
      </c>
      <c r="FD62" s="24" t="s">
        <v>1</v>
      </c>
      <c r="FE62" s="24" t="s">
        <v>1</v>
      </c>
      <c r="FF62" s="24" t="s">
        <v>1</v>
      </c>
      <c r="FG62" s="24" t="s">
        <v>1</v>
      </c>
      <c r="FH62" s="24" t="s">
        <v>1</v>
      </c>
      <c r="FI62" s="24" t="s">
        <v>0</v>
      </c>
      <c r="FJ62" s="24" t="s">
        <v>0</v>
      </c>
      <c r="FK62" s="24" t="s">
        <v>0</v>
      </c>
      <c r="FL62" s="24" t="s">
        <v>0</v>
      </c>
      <c r="FM62" s="24" t="s">
        <v>0</v>
      </c>
      <c r="FN62" s="24" t="s">
        <v>0</v>
      </c>
      <c r="FO62" s="24" t="s">
        <v>0</v>
      </c>
      <c r="FP62" s="24" t="s">
        <v>0</v>
      </c>
      <c r="FQ62" s="24" t="s">
        <v>1</v>
      </c>
      <c r="FR62" s="24" t="s">
        <v>1</v>
      </c>
      <c r="FS62" s="24" t="s">
        <v>1</v>
      </c>
      <c r="FT62" s="24" t="s">
        <v>1</v>
      </c>
      <c r="FU62" s="24" t="s">
        <v>1</v>
      </c>
      <c r="FV62" s="24" t="s">
        <v>1</v>
      </c>
      <c r="FW62" s="24" t="s">
        <v>1</v>
      </c>
      <c r="FX62" s="24" t="s">
        <v>1</v>
      </c>
      <c r="FY62" s="24" t="s">
        <v>0</v>
      </c>
      <c r="FZ62" s="24" t="s">
        <v>0</v>
      </c>
      <c r="GA62" s="24" t="s">
        <v>0</v>
      </c>
      <c r="GB62" s="24" t="s">
        <v>0</v>
      </c>
      <c r="GC62" s="24" t="s">
        <v>0</v>
      </c>
      <c r="GD62" s="24" t="s">
        <v>0</v>
      </c>
      <c r="GE62" s="24" t="s">
        <v>0</v>
      </c>
      <c r="GF62" s="24" t="s">
        <v>0</v>
      </c>
      <c r="GG62" s="24" t="s">
        <v>1</v>
      </c>
      <c r="GH62" s="24" t="s">
        <v>1</v>
      </c>
      <c r="GI62" s="24" t="s">
        <v>1</v>
      </c>
      <c r="GJ62" s="24" t="s">
        <v>1</v>
      </c>
      <c r="GK62" s="24" t="s">
        <v>1</v>
      </c>
      <c r="GL62" s="24" t="s">
        <v>1</v>
      </c>
      <c r="GM62" s="24" t="s">
        <v>1</v>
      </c>
      <c r="GN62" s="24" t="s">
        <v>1</v>
      </c>
      <c r="GO62" s="24" t="s">
        <v>0</v>
      </c>
      <c r="GP62" s="24" t="s">
        <v>0</v>
      </c>
      <c r="GQ62" s="24" t="s">
        <v>0</v>
      </c>
      <c r="GR62" s="24" t="s">
        <v>0</v>
      </c>
      <c r="GS62" s="24" t="s">
        <v>0</v>
      </c>
      <c r="GT62" s="24" t="s">
        <v>0</v>
      </c>
      <c r="GU62" s="24" t="s">
        <v>0</v>
      </c>
      <c r="GV62" s="24" t="s">
        <v>0</v>
      </c>
      <c r="GW62" s="24" t="s">
        <v>1</v>
      </c>
      <c r="GX62" s="24" t="s">
        <v>1</v>
      </c>
      <c r="GY62" s="24" t="s">
        <v>1</v>
      </c>
      <c r="GZ62" s="24" t="s">
        <v>1</v>
      </c>
      <c r="HA62" s="24" t="s">
        <v>1</v>
      </c>
      <c r="HB62" s="24" t="s">
        <v>1</v>
      </c>
      <c r="HC62" s="24" t="s">
        <v>1</v>
      </c>
      <c r="HD62" s="24" t="s">
        <v>1</v>
      </c>
      <c r="HE62" s="24" t="s">
        <v>0</v>
      </c>
      <c r="HF62" s="24" t="s">
        <v>0</v>
      </c>
      <c r="HG62" s="24" t="s">
        <v>0</v>
      </c>
      <c r="HH62" s="24" t="s">
        <v>0</v>
      </c>
      <c r="HI62" s="24" t="s">
        <v>0</v>
      </c>
      <c r="HJ62" s="24" t="s">
        <v>0</v>
      </c>
      <c r="HK62" s="24" t="s">
        <v>0</v>
      </c>
      <c r="HL62" s="24" t="s">
        <v>0</v>
      </c>
      <c r="HM62" s="24" t="s">
        <v>1</v>
      </c>
      <c r="HN62" s="24" t="s">
        <v>1</v>
      </c>
      <c r="HO62" s="24" t="s">
        <v>1</v>
      </c>
      <c r="HP62" s="24" t="s">
        <v>1</v>
      </c>
      <c r="HQ62" s="24" t="s">
        <v>1</v>
      </c>
      <c r="HR62" s="24" t="s">
        <v>1</v>
      </c>
      <c r="HS62" s="24" t="s">
        <v>1</v>
      </c>
      <c r="HT62" s="24" t="s">
        <v>1</v>
      </c>
      <c r="HU62" s="24" t="s">
        <v>0</v>
      </c>
      <c r="HV62" s="24" t="s">
        <v>0</v>
      </c>
      <c r="HW62" s="24" t="s">
        <v>0</v>
      </c>
      <c r="HX62" s="24" t="s">
        <v>0</v>
      </c>
      <c r="HY62" s="24" t="s">
        <v>0</v>
      </c>
      <c r="HZ62" s="24" t="s">
        <v>0</v>
      </c>
      <c r="IA62" s="24" t="s">
        <v>0</v>
      </c>
      <c r="IB62" s="24" t="s">
        <v>0</v>
      </c>
      <c r="IC62" s="24" t="s">
        <v>1</v>
      </c>
      <c r="ID62" s="24" t="s">
        <v>1</v>
      </c>
      <c r="IE62" s="24" t="s">
        <v>1</v>
      </c>
      <c r="IF62" s="24" t="s">
        <v>1</v>
      </c>
      <c r="IG62" s="24" t="s">
        <v>1</v>
      </c>
      <c r="IH62" s="24" t="s">
        <v>1</v>
      </c>
      <c r="II62" s="24" t="s">
        <v>1</v>
      </c>
      <c r="IJ62" s="24" t="s">
        <v>1</v>
      </c>
      <c r="IK62" s="24" t="s">
        <v>0</v>
      </c>
      <c r="IL62" s="24" t="s">
        <v>0</v>
      </c>
      <c r="IM62" s="24" t="s">
        <v>0</v>
      </c>
      <c r="IN62" s="24" t="s">
        <v>0</v>
      </c>
      <c r="IO62" s="24" t="s">
        <v>0</v>
      </c>
      <c r="IP62" s="24" t="s">
        <v>0</v>
      </c>
      <c r="IQ62" s="24" t="s">
        <v>0</v>
      </c>
      <c r="IR62" s="24" t="s">
        <v>0</v>
      </c>
      <c r="IS62" s="24" t="s">
        <v>1</v>
      </c>
      <c r="IT62" s="24" t="s">
        <v>1</v>
      </c>
      <c r="IU62" s="24" t="s">
        <v>1</v>
      </c>
      <c r="IV62" s="24" t="s">
        <v>1</v>
      </c>
      <c r="IW62" s="24" t="s">
        <v>1</v>
      </c>
      <c r="IX62" s="24" t="s">
        <v>1</v>
      </c>
      <c r="IY62" s="24" t="s">
        <v>1</v>
      </c>
      <c r="IZ62" s="24" t="s">
        <v>1</v>
      </c>
    </row>
    <row r="63" spans="1:16384" s="21" customFormat="1" ht="15" hidden="1" customHeight="1" x14ac:dyDescent="0.25">
      <c r="A63" s="38">
        <v>10</v>
      </c>
      <c r="B63" s="38"/>
      <c r="C63" s="38"/>
      <c r="D63" s="38"/>
      <c r="E63" s="11" t="s">
        <v>0</v>
      </c>
      <c r="F63" s="11" t="s">
        <v>0</v>
      </c>
      <c r="G63" s="11" t="s">
        <v>0</v>
      </c>
      <c r="H63" s="11" t="s">
        <v>0</v>
      </c>
      <c r="I63" s="11" t="s">
        <v>1</v>
      </c>
      <c r="J63" s="11" t="s">
        <v>1</v>
      </c>
      <c r="K63" s="24" t="s">
        <v>1</v>
      </c>
      <c r="L63" s="24" t="s">
        <v>1</v>
      </c>
      <c r="M63" s="24" t="s">
        <v>0</v>
      </c>
      <c r="N63" s="24" t="s">
        <v>0</v>
      </c>
      <c r="O63" s="24" t="s">
        <v>0</v>
      </c>
      <c r="P63" s="24" t="s">
        <v>0</v>
      </c>
      <c r="Q63" s="24" t="s">
        <v>1</v>
      </c>
      <c r="R63" s="24" t="s">
        <v>1</v>
      </c>
      <c r="S63" s="24" t="s">
        <v>1</v>
      </c>
      <c r="T63" s="24" t="s">
        <v>1</v>
      </c>
      <c r="U63" s="24" t="s">
        <v>0</v>
      </c>
      <c r="V63" s="24" t="s">
        <v>0</v>
      </c>
      <c r="W63" s="24" t="s">
        <v>0</v>
      </c>
      <c r="X63" s="24" t="s">
        <v>0</v>
      </c>
      <c r="Y63" s="24" t="s">
        <v>1</v>
      </c>
      <c r="Z63" s="24" t="s">
        <v>1</v>
      </c>
      <c r="AA63" s="24" t="s">
        <v>1</v>
      </c>
      <c r="AB63" s="24" t="s">
        <v>1</v>
      </c>
      <c r="AC63" s="24" t="s">
        <v>0</v>
      </c>
      <c r="AD63" s="24" t="s">
        <v>0</v>
      </c>
      <c r="AE63" s="24" t="s">
        <v>0</v>
      </c>
      <c r="AF63" s="24" t="s">
        <v>0</v>
      </c>
      <c r="AG63" s="24" t="s">
        <v>1</v>
      </c>
      <c r="AH63" s="24" t="s">
        <v>1</v>
      </c>
      <c r="AI63" s="24" t="s">
        <v>1</v>
      </c>
      <c r="AJ63" s="24" t="s">
        <v>1</v>
      </c>
      <c r="AK63" s="24" t="s">
        <v>0</v>
      </c>
      <c r="AL63" s="24" t="s">
        <v>0</v>
      </c>
      <c r="AM63" s="24" t="s">
        <v>0</v>
      </c>
      <c r="AN63" s="24" t="s">
        <v>0</v>
      </c>
      <c r="AO63" s="24" t="s">
        <v>1</v>
      </c>
      <c r="AP63" s="24" t="s">
        <v>1</v>
      </c>
      <c r="AQ63" s="24" t="s">
        <v>1</v>
      </c>
      <c r="AR63" s="24" t="s">
        <v>1</v>
      </c>
      <c r="AS63" s="24" t="s">
        <v>0</v>
      </c>
      <c r="AT63" s="24" t="s">
        <v>0</v>
      </c>
      <c r="AU63" s="24" t="s">
        <v>0</v>
      </c>
      <c r="AV63" s="24" t="s">
        <v>0</v>
      </c>
      <c r="AW63" s="24" t="s">
        <v>1</v>
      </c>
      <c r="AX63" s="24" t="s">
        <v>1</v>
      </c>
      <c r="AY63" s="24" t="s">
        <v>1</v>
      </c>
      <c r="AZ63" s="24" t="s">
        <v>1</v>
      </c>
      <c r="BA63" s="24" t="s">
        <v>0</v>
      </c>
      <c r="BB63" s="24" t="s">
        <v>0</v>
      </c>
      <c r="BC63" s="24" t="s">
        <v>0</v>
      </c>
      <c r="BD63" s="24" t="s">
        <v>0</v>
      </c>
      <c r="BE63" s="24" t="s">
        <v>1</v>
      </c>
      <c r="BF63" s="24" t="s">
        <v>1</v>
      </c>
      <c r="BG63" s="24" t="s">
        <v>1</v>
      </c>
      <c r="BH63" s="24" t="s">
        <v>1</v>
      </c>
      <c r="BI63" s="24" t="s">
        <v>0</v>
      </c>
      <c r="BJ63" s="24" t="s">
        <v>0</v>
      </c>
      <c r="BK63" s="24" t="s">
        <v>0</v>
      </c>
      <c r="BL63" s="24" t="s">
        <v>0</v>
      </c>
      <c r="BM63" s="24" t="s">
        <v>1</v>
      </c>
      <c r="BN63" s="24" t="s">
        <v>1</v>
      </c>
      <c r="BO63" s="24" t="s">
        <v>1</v>
      </c>
      <c r="BP63" s="24" t="s">
        <v>1</v>
      </c>
      <c r="BQ63" s="24" t="s">
        <v>0</v>
      </c>
      <c r="BR63" s="24" t="s">
        <v>0</v>
      </c>
      <c r="BS63" s="24" t="s">
        <v>0</v>
      </c>
      <c r="BT63" s="24" t="s">
        <v>0</v>
      </c>
      <c r="BU63" s="24" t="s">
        <v>1</v>
      </c>
      <c r="BV63" s="24" t="s">
        <v>1</v>
      </c>
      <c r="BW63" s="24" t="s">
        <v>1</v>
      </c>
      <c r="BX63" s="24" t="s">
        <v>1</v>
      </c>
      <c r="BY63" s="24" t="s">
        <v>0</v>
      </c>
      <c r="BZ63" s="24" t="s">
        <v>0</v>
      </c>
      <c r="CA63" s="24" t="s">
        <v>0</v>
      </c>
      <c r="CB63" s="24" t="s">
        <v>0</v>
      </c>
      <c r="CC63" s="24" t="s">
        <v>1</v>
      </c>
      <c r="CD63" s="24" t="s">
        <v>1</v>
      </c>
      <c r="CE63" s="24" t="s">
        <v>1</v>
      </c>
      <c r="CF63" s="24" t="s">
        <v>1</v>
      </c>
      <c r="CG63" s="24" t="s">
        <v>0</v>
      </c>
      <c r="CH63" s="24" t="s">
        <v>0</v>
      </c>
      <c r="CI63" s="24" t="s">
        <v>0</v>
      </c>
      <c r="CJ63" s="24" t="s">
        <v>0</v>
      </c>
      <c r="CK63" s="24" t="s">
        <v>1</v>
      </c>
      <c r="CL63" s="24" t="s">
        <v>1</v>
      </c>
      <c r="CM63" s="24" t="s">
        <v>1</v>
      </c>
      <c r="CN63" s="24" t="s">
        <v>1</v>
      </c>
      <c r="CO63" s="24" t="s">
        <v>0</v>
      </c>
      <c r="CP63" s="24" t="s">
        <v>0</v>
      </c>
      <c r="CQ63" s="24" t="s">
        <v>0</v>
      </c>
      <c r="CR63" s="24" t="s">
        <v>0</v>
      </c>
      <c r="CS63" s="24" t="s">
        <v>1</v>
      </c>
      <c r="CT63" s="24" t="s">
        <v>1</v>
      </c>
      <c r="CU63" s="24" t="s">
        <v>1</v>
      </c>
      <c r="CV63" s="24" t="s">
        <v>1</v>
      </c>
      <c r="CW63" s="24" t="s">
        <v>0</v>
      </c>
      <c r="CX63" s="24" t="s">
        <v>0</v>
      </c>
      <c r="CY63" s="24" t="s">
        <v>0</v>
      </c>
      <c r="CZ63" s="24" t="s">
        <v>0</v>
      </c>
      <c r="DA63" s="24" t="s">
        <v>1</v>
      </c>
      <c r="DB63" s="24" t="s">
        <v>1</v>
      </c>
      <c r="DC63" s="24" t="s">
        <v>1</v>
      </c>
      <c r="DD63" s="24" t="s">
        <v>1</v>
      </c>
      <c r="DE63" s="24" t="s">
        <v>0</v>
      </c>
      <c r="DF63" s="24" t="s">
        <v>0</v>
      </c>
      <c r="DG63" s="24" t="s">
        <v>0</v>
      </c>
      <c r="DH63" s="17" t="s">
        <v>0</v>
      </c>
      <c r="DI63" s="24" t="s">
        <v>1</v>
      </c>
      <c r="DJ63" s="24" t="s">
        <v>1</v>
      </c>
      <c r="DK63" s="24" t="s">
        <v>1</v>
      </c>
      <c r="DL63" s="24" t="s">
        <v>1</v>
      </c>
      <c r="DM63" s="24" t="s">
        <v>0</v>
      </c>
      <c r="DN63" s="24" t="s">
        <v>0</v>
      </c>
      <c r="DO63" s="24" t="s">
        <v>0</v>
      </c>
      <c r="DP63" s="24" t="s">
        <v>0</v>
      </c>
      <c r="DQ63" s="24" t="s">
        <v>1</v>
      </c>
      <c r="DR63" s="24" t="s">
        <v>1</v>
      </c>
      <c r="DS63" s="24" t="s">
        <v>1</v>
      </c>
      <c r="DT63" s="24" t="s">
        <v>1</v>
      </c>
      <c r="DU63" s="24" t="s">
        <v>0</v>
      </c>
      <c r="DV63" s="24" t="s">
        <v>0</v>
      </c>
      <c r="DW63" s="24" t="s">
        <v>0</v>
      </c>
      <c r="DX63" s="24" t="s">
        <v>0</v>
      </c>
      <c r="DY63" s="24" t="s">
        <v>1</v>
      </c>
      <c r="DZ63" s="24" t="s">
        <v>1</v>
      </c>
      <c r="EA63" s="24" t="s">
        <v>1</v>
      </c>
      <c r="EB63" s="24" t="s">
        <v>1</v>
      </c>
      <c r="EC63" s="24" t="s">
        <v>0</v>
      </c>
      <c r="ED63" s="24" t="s">
        <v>0</v>
      </c>
      <c r="EE63" s="24" t="s">
        <v>0</v>
      </c>
      <c r="EF63" s="24" t="s">
        <v>0</v>
      </c>
      <c r="EG63" s="24" t="s">
        <v>1</v>
      </c>
      <c r="EH63" s="24" t="s">
        <v>1</v>
      </c>
      <c r="EI63" s="24" t="s">
        <v>1</v>
      </c>
      <c r="EJ63" s="24" t="s">
        <v>1</v>
      </c>
      <c r="EK63" s="24" t="s">
        <v>0</v>
      </c>
      <c r="EL63" s="24" t="s">
        <v>0</v>
      </c>
      <c r="EM63" s="24" t="s">
        <v>0</v>
      </c>
      <c r="EN63" s="24" t="s">
        <v>0</v>
      </c>
      <c r="EO63" s="24" t="s">
        <v>1</v>
      </c>
      <c r="EP63" s="24" t="s">
        <v>1</v>
      </c>
      <c r="EQ63" s="24" t="s">
        <v>1</v>
      </c>
      <c r="ER63" s="24" t="s">
        <v>1</v>
      </c>
      <c r="ES63" s="24" t="s">
        <v>0</v>
      </c>
      <c r="ET63" s="24" t="s">
        <v>0</v>
      </c>
      <c r="EU63" s="24" t="s">
        <v>0</v>
      </c>
      <c r="EV63" s="24" t="s">
        <v>0</v>
      </c>
      <c r="EW63" s="24" t="s">
        <v>1</v>
      </c>
      <c r="EX63" s="24" t="s">
        <v>1</v>
      </c>
      <c r="EY63" s="24" t="s">
        <v>1</v>
      </c>
      <c r="EZ63" s="24" t="s">
        <v>1</v>
      </c>
      <c r="FA63" s="24" t="s">
        <v>0</v>
      </c>
      <c r="FB63" s="24" t="s">
        <v>0</v>
      </c>
      <c r="FC63" s="24" t="s">
        <v>0</v>
      </c>
      <c r="FD63" s="24" t="s">
        <v>0</v>
      </c>
      <c r="FE63" s="24" t="s">
        <v>1</v>
      </c>
      <c r="FF63" s="24" t="s">
        <v>1</v>
      </c>
      <c r="FG63" s="24" t="s">
        <v>1</v>
      </c>
      <c r="FH63" s="24" t="s">
        <v>1</v>
      </c>
      <c r="FI63" s="24" t="s">
        <v>0</v>
      </c>
      <c r="FJ63" s="24" t="s">
        <v>0</v>
      </c>
      <c r="FK63" s="24" t="s">
        <v>0</v>
      </c>
      <c r="FL63" s="24" t="s">
        <v>0</v>
      </c>
      <c r="FM63" s="24" t="s">
        <v>1</v>
      </c>
      <c r="FN63" s="24" t="s">
        <v>1</v>
      </c>
      <c r="FO63" s="24" t="s">
        <v>1</v>
      </c>
      <c r="FP63" s="24" t="s">
        <v>1</v>
      </c>
      <c r="FQ63" s="24" t="s">
        <v>0</v>
      </c>
      <c r="FR63" s="24" t="s">
        <v>0</v>
      </c>
      <c r="FS63" s="24" t="s">
        <v>0</v>
      </c>
      <c r="FT63" s="24" t="s">
        <v>0</v>
      </c>
      <c r="FU63" s="24" t="s">
        <v>1</v>
      </c>
      <c r="FV63" s="24" t="s">
        <v>1</v>
      </c>
      <c r="FW63" s="24" t="s">
        <v>1</v>
      </c>
      <c r="FX63" s="24" t="s">
        <v>1</v>
      </c>
      <c r="FY63" s="24" t="s">
        <v>0</v>
      </c>
      <c r="FZ63" s="24" t="s">
        <v>0</v>
      </c>
      <c r="GA63" s="24" t="s">
        <v>0</v>
      </c>
      <c r="GB63" s="24" t="s">
        <v>0</v>
      </c>
      <c r="GC63" s="24" t="s">
        <v>1</v>
      </c>
      <c r="GD63" s="24" t="s">
        <v>1</v>
      </c>
      <c r="GE63" s="24" t="s">
        <v>1</v>
      </c>
      <c r="GF63" s="24" t="s">
        <v>1</v>
      </c>
      <c r="GG63" s="24" t="s">
        <v>0</v>
      </c>
      <c r="GH63" s="24" t="s">
        <v>0</v>
      </c>
      <c r="GI63" s="24" t="s">
        <v>0</v>
      </c>
      <c r="GJ63" s="24" t="s">
        <v>0</v>
      </c>
      <c r="GK63" s="24" t="s">
        <v>1</v>
      </c>
      <c r="GL63" s="24" t="s">
        <v>1</v>
      </c>
      <c r="GM63" s="24" t="s">
        <v>1</v>
      </c>
      <c r="GN63" s="24" t="s">
        <v>1</v>
      </c>
      <c r="GO63" s="24" t="s">
        <v>0</v>
      </c>
      <c r="GP63" s="24" t="s">
        <v>0</v>
      </c>
      <c r="GQ63" s="24" t="s">
        <v>0</v>
      </c>
      <c r="GR63" s="24" t="s">
        <v>0</v>
      </c>
      <c r="GS63" s="24" t="s">
        <v>1</v>
      </c>
      <c r="GT63" s="24" t="s">
        <v>1</v>
      </c>
      <c r="GU63" s="24" t="s">
        <v>1</v>
      </c>
      <c r="GV63" s="24" t="s">
        <v>1</v>
      </c>
      <c r="GW63" s="24" t="s">
        <v>0</v>
      </c>
      <c r="GX63" s="24" t="s">
        <v>0</v>
      </c>
      <c r="GY63" s="24" t="s">
        <v>0</v>
      </c>
      <c r="GZ63" s="24" t="s">
        <v>0</v>
      </c>
      <c r="HA63" s="24" t="s">
        <v>1</v>
      </c>
      <c r="HB63" s="24" t="s">
        <v>1</v>
      </c>
      <c r="HC63" s="24" t="s">
        <v>1</v>
      </c>
      <c r="HD63" s="24" t="s">
        <v>1</v>
      </c>
      <c r="HE63" s="24" t="s">
        <v>0</v>
      </c>
      <c r="HF63" s="24" t="s">
        <v>0</v>
      </c>
      <c r="HG63" s="24" t="s">
        <v>0</v>
      </c>
      <c r="HH63" s="24" t="s">
        <v>0</v>
      </c>
      <c r="HI63" s="24" t="s">
        <v>1</v>
      </c>
      <c r="HJ63" s="24" t="s">
        <v>1</v>
      </c>
      <c r="HK63" s="24" t="s">
        <v>1</v>
      </c>
      <c r="HL63" s="24" t="s">
        <v>1</v>
      </c>
      <c r="HM63" s="24" t="s">
        <v>0</v>
      </c>
      <c r="HN63" s="24" t="s">
        <v>0</v>
      </c>
      <c r="HO63" s="24" t="s">
        <v>0</v>
      </c>
      <c r="HP63" s="24" t="s">
        <v>0</v>
      </c>
      <c r="HQ63" s="24" t="s">
        <v>1</v>
      </c>
      <c r="HR63" s="24" t="s">
        <v>1</v>
      </c>
      <c r="HS63" s="24" t="s">
        <v>1</v>
      </c>
      <c r="HT63" s="24" t="s">
        <v>1</v>
      </c>
      <c r="HU63" s="24" t="s">
        <v>0</v>
      </c>
      <c r="HV63" s="24" t="s">
        <v>0</v>
      </c>
      <c r="HW63" s="24" t="s">
        <v>0</v>
      </c>
      <c r="HX63" s="24" t="s">
        <v>0</v>
      </c>
      <c r="HY63" s="24" t="s">
        <v>1</v>
      </c>
      <c r="HZ63" s="24" t="s">
        <v>1</v>
      </c>
      <c r="IA63" s="24" t="s">
        <v>1</v>
      </c>
      <c r="IB63" s="24" t="s">
        <v>1</v>
      </c>
      <c r="IC63" s="24" t="s">
        <v>0</v>
      </c>
      <c r="ID63" s="24" t="s">
        <v>0</v>
      </c>
      <c r="IE63" s="24" t="s">
        <v>0</v>
      </c>
      <c r="IF63" s="24" t="s">
        <v>0</v>
      </c>
      <c r="IG63" s="24" t="s">
        <v>1</v>
      </c>
      <c r="IH63" s="24" t="s">
        <v>1</v>
      </c>
      <c r="II63" s="24" t="s">
        <v>1</v>
      </c>
      <c r="IJ63" s="24" t="s">
        <v>1</v>
      </c>
      <c r="IK63" s="24" t="s">
        <v>0</v>
      </c>
      <c r="IL63" s="24" t="s">
        <v>0</v>
      </c>
      <c r="IM63" s="24" t="s">
        <v>0</v>
      </c>
      <c r="IN63" s="24" t="s">
        <v>0</v>
      </c>
      <c r="IO63" s="24" t="s">
        <v>1</v>
      </c>
      <c r="IP63" s="24" t="s">
        <v>1</v>
      </c>
      <c r="IQ63" s="24" t="s">
        <v>1</v>
      </c>
      <c r="IR63" s="24" t="s">
        <v>1</v>
      </c>
      <c r="IS63" s="24" t="s">
        <v>0</v>
      </c>
      <c r="IT63" s="24" t="s">
        <v>0</v>
      </c>
      <c r="IU63" s="24" t="s">
        <v>0</v>
      </c>
      <c r="IV63" s="24" t="s">
        <v>0</v>
      </c>
      <c r="IW63" s="24" t="s">
        <v>1</v>
      </c>
      <c r="IX63" s="24" t="s">
        <v>1</v>
      </c>
      <c r="IY63" s="24" t="s">
        <v>1</v>
      </c>
      <c r="IZ63" s="24" t="s">
        <v>1</v>
      </c>
    </row>
    <row r="64" spans="1:16384" s="21" customFormat="1" ht="15" hidden="1" customHeight="1" x14ac:dyDescent="0.25">
      <c r="A64" s="38">
        <v>1</v>
      </c>
      <c r="B64" s="38"/>
      <c r="C64" s="38"/>
      <c r="D64" s="38"/>
      <c r="E64" s="11" t="s">
        <v>0</v>
      </c>
      <c r="F64" s="11" t="s">
        <v>0</v>
      </c>
      <c r="G64" s="11" t="s">
        <v>1</v>
      </c>
      <c r="H64" s="11" t="s">
        <v>1</v>
      </c>
      <c r="I64" s="11" t="s">
        <v>0</v>
      </c>
      <c r="J64" s="11" t="s">
        <v>0</v>
      </c>
      <c r="K64" s="24" t="s">
        <v>1</v>
      </c>
      <c r="L64" s="24" t="s">
        <v>1</v>
      </c>
      <c r="M64" s="24" t="s">
        <v>0</v>
      </c>
      <c r="N64" s="24" t="s">
        <v>0</v>
      </c>
      <c r="O64" s="24" t="s">
        <v>1</v>
      </c>
      <c r="P64" s="24" t="s">
        <v>1</v>
      </c>
      <c r="Q64" s="24" t="s">
        <v>0</v>
      </c>
      <c r="R64" s="24" t="s">
        <v>0</v>
      </c>
      <c r="S64" s="24" t="s">
        <v>1</v>
      </c>
      <c r="T64" s="24" t="s">
        <v>1</v>
      </c>
      <c r="U64" s="24" t="s">
        <v>0</v>
      </c>
      <c r="V64" s="24" t="s">
        <v>0</v>
      </c>
      <c r="W64" s="24" t="s">
        <v>1</v>
      </c>
      <c r="X64" s="24" t="s">
        <v>1</v>
      </c>
      <c r="Y64" s="24" t="s">
        <v>0</v>
      </c>
      <c r="Z64" s="24" t="s">
        <v>0</v>
      </c>
      <c r="AA64" s="24" t="s">
        <v>1</v>
      </c>
      <c r="AB64" s="24" t="s">
        <v>1</v>
      </c>
      <c r="AC64" s="24" t="s">
        <v>0</v>
      </c>
      <c r="AD64" s="24" t="s">
        <v>0</v>
      </c>
      <c r="AE64" s="24" t="s">
        <v>1</v>
      </c>
      <c r="AF64" s="24" t="s">
        <v>1</v>
      </c>
      <c r="AG64" s="24" t="s">
        <v>0</v>
      </c>
      <c r="AH64" s="24" t="s">
        <v>0</v>
      </c>
      <c r="AI64" s="24" t="s">
        <v>1</v>
      </c>
      <c r="AJ64" s="24" t="s">
        <v>1</v>
      </c>
      <c r="AK64" s="24" t="s">
        <v>0</v>
      </c>
      <c r="AL64" s="24" t="s">
        <v>0</v>
      </c>
      <c r="AM64" s="24" t="s">
        <v>1</v>
      </c>
      <c r="AN64" s="24" t="s">
        <v>1</v>
      </c>
      <c r="AO64" s="24" t="s">
        <v>0</v>
      </c>
      <c r="AP64" s="24" t="s">
        <v>0</v>
      </c>
      <c r="AQ64" s="24" t="s">
        <v>1</v>
      </c>
      <c r="AR64" s="24" t="s">
        <v>1</v>
      </c>
      <c r="AS64" s="24" t="s">
        <v>0</v>
      </c>
      <c r="AT64" s="24" t="s">
        <v>0</v>
      </c>
      <c r="AU64" s="24" t="s">
        <v>1</v>
      </c>
      <c r="AV64" s="24" t="s">
        <v>1</v>
      </c>
      <c r="AW64" s="24" t="s">
        <v>0</v>
      </c>
      <c r="AX64" s="24" t="s">
        <v>0</v>
      </c>
      <c r="AY64" s="24" t="s">
        <v>1</v>
      </c>
      <c r="AZ64" s="24" t="s">
        <v>1</v>
      </c>
      <c r="BA64" s="24" t="s">
        <v>0</v>
      </c>
      <c r="BB64" s="24" t="s">
        <v>0</v>
      </c>
      <c r="BC64" s="24" t="s">
        <v>1</v>
      </c>
      <c r="BD64" s="24" t="s">
        <v>1</v>
      </c>
      <c r="BE64" s="24" t="s">
        <v>0</v>
      </c>
      <c r="BF64" s="24" t="s">
        <v>0</v>
      </c>
      <c r="BG64" s="24" t="s">
        <v>1</v>
      </c>
      <c r="BH64" s="24" t="s">
        <v>1</v>
      </c>
      <c r="BI64" s="24" t="s">
        <v>0</v>
      </c>
      <c r="BJ64" s="24" t="s">
        <v>0</v>
      </c>
      <c r="BK64" s="24" t="s">
        <v>1</v>
      </c>
      <c r="BL64" s="24" t="s">
        <v>1</v>
      </c>
      <c r="BM64" s="24" t="s">
        <v>0</v>
      </c>
      <c r="BN64" s="24" t="s">
        <v>0</v>
      </c>
      <c r="BO64" s="24" t="s">
        <v>1</v>
      </c>
      <c r="BP64" s="24" t="s">
        <v>1</v>
      </c>
      <c r="BQ64" s="24" t="s">
        <v>0</v>
      </c>
      <c r="BR64" s="24" t="s">
        <v>0</v>
      </c>
      <c r="BS64" s="24" t="s">
        <v>1</v>
      </c>
      <c r="BT64" s="24" t="s">
        <v>1</v>
      </c>
      <c r="BU64" s="24" t="s">
        <v>0</v>
      </c>
      <c r="BV64" s="24" t="s">
        <v>0</v>
      </c>
      <c r="BW64" s="24" t="s">
        <v>1</v>
      </c>
      <c r="BX64" s="24" t="s">
        <v>1</v>
      </c>
      <c r="BY64" s="24" t="s">
        <v>0</v>
      </c>
      <c r="BZ64" s="24" t="s">
        <v>0</v>
      </c>
      <c r="CA64" s="24" t="s">
        <v>1</v>
      </c>
      <c r="CB64" s="24" t="s">
        <v>1</v>
      </c>
      <c r="CC64" s="24" t="s">
        <v>0</v>
      </c>
      <c r="CD64" s="24" t="s">
        <v>0</v>
      </c>
      <c r="CE64" s="24" t="s">
        <v>1</v>
      </c>
      <c r="CF64" s="24" t="s">
        <v>1</v>
      </c>
      <c r="CG64" s="24" t="s">
        <v>0</v>
      </c>
      <c r="CH64" s="24" t="s">
        <v>0</v>
      </c>
      <c r="CI64" s="24" t="s">
        <v>1</v>
      </c>
      <c r="CJ64" s="24" t="s">
        <v>1</v>
      </c>
      <c r="CK64" s="24" t="s">
        <v>0</v>
      </c>
      <c r="CL64" s="24" t="s">
        <v>0</v>
      </c>
      <c r="CM64" s="24" t="s">
        <v>1</v>
      </c>
      <c r="CN64" s="24" t="s">
        <v>1</v>
      </c>
      <c r="CO64" s="24" t="s">
        <v>0</v>
      </c>
      <c r="CP64" s="24" t="s">
        <v>0</v>
      </c>
      <c r="CQ64" s="24" t="s">
        <v>1</v>
      </c>
      <c r="CR64" s="24" t="s">
        <v>1</v>
      </c>
      <c r="CS64" s="24" t="s">
        <v>0</v>
      </c>
      <c r="CT64" s="24" t="s">
        <v>0</v>
      </c>
      <c r="CU64" s="24" t="s">
        <v>1</v>
      </c>
      <c r="CV64" s="24" t="s">
        <v>1</v>
      </c>
      <c r="CW64" s="24" t="s">
        <v>0</v>
      </c>
      <c r="CX64" s="24" t="s">
        <v>0</v>
      </c>
      <c r="CY64" s="24" t="s">
        <v>1</v>
      </c>
      <c r="CZ64" s="24" t="s">
        <v>1</v>
      </c>
      <c r="DA64" s="24" t="s">
        <v>0</v>
      </c>
      <c r="DB64" s="24" t="s">
        <v>0</v>
      </c>
      <c r="DC64" s="24" t="s">
        <v>1</v>
      </c>
      <c r="DD64" s="24" t="s">
        <v>1</v>
      </c>
      <c r="DE64" s="24" t="s">
        <v>0</v>
      </c>
      <c r="DF64" s="24" t="s">
        <v>0</v>
      </c>
      <c r="DG64" s="24" t="s">
        <v>1</v>
      </c>
      <c r="DH64" s="17" t="s">
        <v>1</v>
      </c>
      <c r="DI64" s="24" t="s">
        <v>0</v>
      </c>
      <c r="DJ64" s="24" t="s">
        <v>0</v>
      </c>
      <c r="DK64" s="24" t="s">
        <v>1</v>
      </c>
      <c r="DL64" s="24" t="s">
        <v>1</v>
      </c>
      <c r="DM64" s="24" t="s">
        <v>0</v>
      </c>
      <c r="DN64" s="24" t="s">
        <v>0</v>
      </c>
      <c r="DO64" s="24" t="s">
        <v>1</v>
      </c>
      <c r="DP64" s="24" t="s">
        <v>1</v>
      </c>
      <c r="DQ64" s="24" t="s">
        <v>0</v>
      </c>
      <c r="DR64" s="24" t="s">
        <v>0</v>
      </c>
      <c r="DS64" s="24" t="s">
        <v>1</v>
      </c>
      <c r="DT64" s="24" t="s">
        <v>1</v>
      </c>
      <c r="DU64" s="24" t="s">
        <v>0</v>
      </c>
      <c r="DV64" s="24" t="s">
        <v>0</v>
      </c>
      <c r="DW64" s="24" t="s">
        <v>1</v>
      </c>
      <c r="DX64" s="24" t="s">
        <v>1</v>
      </c>
      <c r="DY64" s="24" t="s">
        <v>0</v>
      </c>
      <c r="DZ64" s="24" t="s">
        <v>0</v>
      </c>
      <c r="EA64" s="24" t="s">
        <v>1</v>
      </c>
      <c r="EB64" s="24" t="s">
        <v>1</v>
      </c>
      <c r="EC64" s="24" t="s">
        <v>0</v>
      </c>
      <c r="ED64" s="24" t="s">
        <v>0</v>
      </c>
      <c r="EE64" s="24" t="s">
        <v>1</v>
      </c>
      <c r="EF64" s="24" t="s">
        <v>1</v>
      </c>
      <c r="EG64" s="24" t="s">
        <v>0</v>
      </c>
      <c r="EH64" s="24" t="s">
        <v>0</v>
      </c>
      <c r="EI64" s="24" t="s">
        <v>1</v>
      </c>
      <c r="EJ64" s="24" t="s">
        <v>1</v>
      </c>
      <c r="EK64" s="24" t="s">
        <v>0</v>
      </c>
      <c r="EL64" s="24" t="s">
        <v>0</v>
      </c>
      <c r="EM64" s="24" t="s">
        <v>1</v>
      </c>
      <c r="EN64" s="24" t="s">
        <v>1</v>
      </c>
      <c r="EO64" s="24" t="s">
        <v>0</v>
      </c>
      <c r="EP64" s="24" t="s">
        <v>0</v>
      </c>
      <c r="EQ64" s="24" t="s">
        <v>1</v>
      </c>
      <c r="ER64" s="24" t="s">
        <v>1</v>
      </c>
      <c r="ES64" s="24" t="s">
        <v>0</v>
      </c>
      <c r="ET64" s="24" t="s">
        <v>0</v>
      </c>
      <c r="EU64" s="24" t="s">
        <v>1</v>
      </c>
      <c r="EV64" s="24" t="s">
        <v>1</v>
      </c>
      <c r="EW64" s="24" t="s">
        <v>0</v>
      </c>
      <c r="EX64" s="24" t="s">
        <v>0</v>
      </c>
      <c r="EY64" s="24" t="s">
        <v>1</v>
      </c>
      <c r="EZ64" s="24" t="s">
        <v>1</v>
      </c>
      <c r="FA64" s="24" t="s">
        <v>0</v>
      </c>
      <c r="FB64" s="24" t="s">
        <v>0</v>
      </c>
      <c r="FC64" s="24" t="s">
        <v>1</v>
      </c>
      <c r="FD64" s="24" t="s">
        <v>1</v>
      </c>
      <c r="FE64" s="24" t="s">
        <v>0</v>
      </c>
      <c r="FF64" s="24" t="s">
        <v>0</v>
      </c>
      <c r="FG64" s="24" t="s">
        <v>1</v>
      </c>
      <c r="FH64" s="24" t="s">
        <v>1</v>
      </c>
      <c r="FI64" s="24" t="s">
        <v>0</v>
      </c>
      <c r="FJ64" s="24" t="s">
        <v>0</v>
      </c>
      <c r="FK64" s="24" t="s">
        <v>1</v>
      </c>
      <c r="FL64" s="24" t="s">
        <v>1</v>
      </c>
      <c r="FM64" s="24" t="s">
        <v>0</v>
      </c>
      <c r="FN64" s="24" t="s">
        <v>0</v>
      </c>
      <c r="FO64" s="24" t="s">
        <v>1</v>
      </c>
      <c r="FP64" s="24" t="s">
        <v>1</v>
      </c>
      <c r="FQ64" s="24" t="s">
        <v>0</v>
      </c>
      <c r="FR64" s="24" t="s">
        <v>0</v>
      </c>
      <c r="FS64" s="24" t="s">
        <v>1</v>
      </c>
      <c r="FT64" s="24" t="s">
        <v>1</v>
      </c>
      <c r="FU64" s="24" t="s">
        <v>0</v>
      </c>
      <c r="FV64" s="24" t="s">
        <v>0</v>
      </c>
      <c r="FW64" s="24" t="s">
        <v>1</v>
      </c>
      <c r="FX64" s="24" t="s">
        <v>1</v>
      </c>
      <c r="FY64" s="24" t="s">
        <v>0</v>
      </c>
      <c r="FZ64" s="24" t="s">
        <v>0</v>
      </c>
      <c r="GA64" s="24" t="s">
        <v>1</v>
      </c>
      <c r="GB64" s="24" t="s">
        <v>1</v>
      </c>
      <c r="GC64" s="24" t="s">
        <v>0</v>
      </c>
      <c r="GD64" s="24" t="s">
        <v>0</v>
      </c>
      <c r="GE64" s="24" t="s">
        <v>1</v>
      </c>
      <c r="GF64" s="24" t="s">
        <v>1</v>
      </c>
      <c r="GG64" s="24" t="s">
        <v>0</v>
      </c>
      <c r="GH64" s="24" t="s">
        <v>0</v>
      </c>
      <c r="GI64" s="24" t="s">
        <v>1</v>
      </c>
      <c r="GJ64" s="24" t="s">
        <v>1</v>
      </c>
      <c r="GK64" s="24" t="s">
        <v>0</v>
      </c>
      <c r="GL64" s="24" t="s">
        <v>0</v>
      </c>
      <c r="GM64" s="24" t="s">
        <v>1</v>
      </c>
      <c r="GN64" s="24" t="s">
        <v>1</v>
      </c>
      <c r="GO64" s="24" t="s">
        <v>0</v>
      </c>
      <c r="GP64" s="24" t="s">
        <v>0</v>
      </c>
      <c r="GQ64" s="24" t="s">
        <v>1</v>
      </c>
      <c r="GR64" s="24" t="s">
        <v>1</v>
      </c>
      <c r="GS64" s="24" t="s">
        <v>0</v>
      </c>
      <c r="GT64" s="24" t="s">
        <v>0</v>
      </c>
      <c r="GU64" s="24" t="s">
        <v>1</v>
      </c>
      <c r="GV64" s="24" t="s">
        <v>1</v>
      </c>
      <c r="GW64" s="24" t="s">
        <v>0</v>
      </c>
      <c r="GX64" s="24" t="s">
        <v>0</v>
      </c>
      <c r="GY64" s="24" t="s">
        <v>1</v>
      </c>
      <c r="GZ64" s="24" t="s">
        <v>1</v>
      </c>
      <c r="HA64" s="24" t="s">
        <v>0</v>
      </c>
      <c r="HB64" s="24" t="s">
        <v>0</v>
      </c>
      <c r="HC64" s="24" t="s">
        <v>1</v>
      </c>
      <c r="HD64" s="24" t="s">
        <v>1</v>
      </c>
      <c r="HE64" s="24" t="s">
        <v>0</v>
      </c>
      <c r="HF64" s="24" t="s">
        <v>0</v>
      </c>
      <c r="HG64" s="24" t="s">
        <v>1</v>
      </c>
      <c r="HH64" s="24" t="s">
        <v>1</v>
      </c>
      <c r="HI64" s="24" t="s">
        <v>0</v>
      </c>
      <c r="HJ64" s="24" t="s">
        <v>0</v>
      </c>
      <c r="HK64" s="24" t="s">
        <v>1</v>
      </c>
      <c r="HL64" s="24" t="s">
        <v>1</v>
      </c>
      <c r="HM64" s="24" t="s">
        <v>0</v>
      </c>
      <c r="HN64" s="24" t="s">
        <v>0</v>
      </c>
      <c r="HO64" s="24" t="s">
        <v>1</v>
      </c>
      <c r="HP64" s="24" t="s">
        <v>1</v>
      </c>
      <c r="HQ64" s="24" t="s">
        <v>0</v>
      </c>
      <c r="HR64" s="24" t="s">
        <v>0</v>
      </c>
      <c r="HS64" s="24" t="s">
        <v>1</v>
      </c>
      <c r="HT64" s="24" t="s">
        <v>1</v>
      </c>
      <c r="HU64" s="24" t="s">
        <v>0</v>
      </c>
      <c r="HV64" s="24" t="s">
        <v>0</v>
      </c>
      <c r="HW64" s="24" t="s">
        <v>1</v>
      </c>
      <c r="HX64" s="24" t="s">
        <v>1</v>
      </c>
      <c r="HY64" s="24" t="s">
        <v>0</v>
      </c>
      <c r="HZ64" s="24" t="s">
        <v>0</v>
      </c>
      <c r="IA64" s="24" t="s">
        <v>1</v>
      </c>
      <c r="IB64" s="24" t="s">
        <v>1</v>
      </c>
      <c r="IC64" s="24" t="s">
        <v>0</v>
      </c>
      <c r="ID64" s="24" t="s">
        <v>0</v>
      </c>
      <c r="IE64" s="24" t="s">
        <v>1</v>
      </c>
      <c r="IF64" s="24" t="s">
        <v>1</v>
      </c>
      <c r="IG64" s="24" t="s">
        <v>0</v>
      </c>
      <c r="IH64" s="24" t="s">
        <v>0</v>
      </c>
      <c r="II64" s="24" t="s">
        <v>1</v>
      </c>
      <c r="IJ64" s="24" t="s">
        <v>1</v>
      </c>
      <c r="IK64" s="24" t="s">
        <v>0</v>
      </c>
      <c r="IL64" s="24" t="s">
        <v>0</v>
      </c>
      <c r="IM64" s="24" t="s">
        <v>1</v>
      </c>
      <c r="IN64" s="24" t="s">
        <v>1</v>
      </c>
      <c r="IO64" s="24" t="s">
        <v>0</v>
      </c>
      <c r="IP64" s="24" t="s">
        <v>0</v>
      </c>
      <c r="IQ64" s="24" t="s">
        <v>1</v>
      </c>
      <c r="IR64" s="24" t="s">
        <v>1</v>
      </c>
      <c r="IS64" s="24" t="s">
        <v>0</v>
      </c>
      <c r="IT64" s="24" t="s">
        <v>0</v>
      </c>
      <c r="IU64" s="24" t="s">
        <v>1</v>
      </c>
      <c r="IV64" s="24" t="s">
        <v>1</v>
      </c>
      <c r="IW64" s="24" t="s">
        <v>0</v>
      </c>
      <c r="IX64" s="24" t="s">
        <v>0</v>
      </c>
      <c r="IY64" s="24" t="s">
        <v>1</v>
      </c>
      <c r="IZ64" s="24" t="s">
        <v>1</v>
      </c>
    </row>
    <row r="65" spans="1:260" s="21" customFormat="1" ht="15" hidden="1" customHeight="1" x14ac:dyDescent="0.25">
      <c r="A65" s="38">
        <v>0</v>
      </c>
      <c r="B65" s="38"/>
      <c r="C65" s="38"/>
      <c r="D65" s="38"/>
      <c r="E65" s="11">
        <v>0</v>
      </c>
      <c r="F65" s="11">
        <v>1</v>
      </c>
      <c r="G65" s="11">
        <v>0</v>
      </c>
      <c r="H65" s="11">
        <v>1</v>
      </c>
      <c r="I65" s="11">
        <v>0</v>
      </c>
      <c r="J65" s="11">
        <v>1</v>
      </c>
      <c r="K65" s="24">
        <v>0</v>
      </c>
      <c r="L65" s="24">
        <v>1</v>
      </c>
      <c r="M65" s="24">
        <v>0</v>
      </c>
      <c r="N65" s="24">
        <v>1</v>
      </c>
      <c r="O65" s="24">
        <v>0</v>
      </c>
      <c r="P65" s="24">
        <v>1</v>
      </c>
      <c r="Q65" s="24">
        <v>0</v>
      </c>
      <c r="R65" s="24">
        <v>1</v>
      </c>
      <c r="S65" s="24">
        <v>0</v>
      </c>
      <c r="T65" s="24">
        <v>1</v>
      </c>
      <c r="U65" s="24">
        <v>0</v>
      </c>
      <c r="V65" s="24">
        <v>1</v>
      </c>
      <c r="W65" s="24">
        <v>0</v>
      </c>
      <c r="X65" s="24">
        <v>1</v>
      </c>
      <c r="Y65" s="24">
        <v>0</v>
      </c>
      <c r="Z65" s="24">
        <v>1</v>
      </c>
      <c r="AA65" s="24">
        <v>0</v>
      </c>
      <c r="AB65" s="24">
        <v>1</v>
      </c>
      <c r="AC65" s="24">
        <v>0</v>
      </c>
      <c r="AD65" s="24">
        <v>1</v>
      </c>
      <c r="AE65" s="24">
        <v>0</v>
      </c>
      <c r="AF65" s="24">
        <v>1</v>
      </c>
      <c r="AG65" s="24">
        <v>0</v>
      </c>
      <c r="AH65" s="24">
        <v>1</v>
      </c>
      <c r="AI65" s="24">
        <v>0</v>
      </c>
      <c r="AJ65" s="24">
        <v>1</v>
      </c>
      <c r="AK65" s="24">
        <v>0</v>
      </c>
      <c r="AL65" s="24">
        <v>1</v>
      </c>
      <c r="AM65" s="24">
        <v>0</v>
      </c>
      <c r="AN65" s="24">
        <v>1</v>
      </c>
      <c r="AO65" s="24">
        <v>0</v>
      </c>
      <c r="AP65" s="24">
        <v>1</v>
      </c>
      <c r="AQ65" s="24">
        <v>0</v>
      </c>
      <c r="AR65" s="24">
        <v>1</v>
      </c>
      <c r="AS65" s="24">
        <v>0</v>
      </c>
      <c r="AT65" s="24">
        <v>1</v>
      </c>
      <c r="AU65" s="24">
        <v>0</v>
      </c>
      <c r="AV65" s="24">
        <v>1</v>
      </c>
      <c r="AW65" s="24">
        <v>0</v>
      </c>
      <c r="AX65" s="24">
        <v>1</v>
      </c>
      <c r="AY65" s="24">
        <v>0</v>
      </c>
      <c r="AZ65" s="24">
        <v>1</v>
      </c>
      <c r="BA65" s="24">
        <v>0</v>
      </c>
      <c r="BB65" s="24">
        <v>1</v>
      </c>
      <c r="BC65" s="24">
        <v>0</v>
      </c>
      <c r="BD65" s="24">
        <v>1</v>
      </c>
      <c r="BE65" s="24">
        <v>0</v>
      </c>
      <c r="BF65" s="24">
        <v>1</v>
      </c>
      <c r="BG65" s="24">
        <v>0</v>
      </c>
      <c r="BH65" s="24">
        <v>1</v>
      </c>
      <c r="BI65" s="24">
        <v>0</v>
      </c>
      <c r="BJ65" s="24">
        <v>1</v>
      </c>
      <c r="BK65" s="24">
        <v>0</v>
      </c>
      <c r="BL65" s="24">
        <v>1</v>
      </c>
      <c r="BM65" s="24">
        <v>0</v>
      </c>
      <c r="BN65" s="24">
        <v>1</v>
      </c>
      <c r="BO65" s="24">
        <v>0</v>
      </c>
      <c r="BP65" s="24">
        <v>1</v>
      </c>
      <c r="BQ65" s="24">
        <v>0</v>
      </c>
      <c r="BR65" s="24">
        <v>1</v>
      </c>
      <c r="BS65" s="24">
        <v>0</v>
      </c>
      <c r="BT65" s="24">
        <v>1</v>
      </c>
      <c r="BU65" s="24">
        <v>0</v>
      </c>
      <c r="BV65" s="24">
        <v>1</v>
      </c>
      <c r="BW65" s="24">
        <v>0</v>
      </c>
      <c r="BX65" s="24">
        <v>1</v>
      </c>
      <c r="BY65" s="24">
        <v>0</v>
      </c>
      <c r="BZ65" s="24">
        <v>1</v>
      </c>
      <c r="CA65" s="24">
        <v>0</v>
      </c>
      <c r="CB65" s="24">
        <v>1</v>
      </c>
      <c r="CC65" s="24">
        <v>0</v>
      </c>
      <c r="CD65" s="24">
        <v>1</v>
      </c>
      <c r="CE65" s="24">
        <v>0</v>
      </c>
      <c r="CF65" s="24">
        <v>1</v>
      </c>
      <c r="CG65" s="24">
        <v>0</v>
      </c>
      <c r="CH65" s="24">
        <v>1</v>
      </c>
      <c r="CI65" s="24">
        <v>0</v>
      </c>
      <c r="CJ65" s="24">
        <v>1</v>
      </c>
      <c r="CK65" s="24">
        <v>0</v>
      </c>
      <c r="CL65" s="24">
        <v>1</v>
      </c>
      <c r="CM65" s="24">
        <v>0</v>
      </c>
      <c r="CN65" s="24">
        <v>1</v>
      </c>
      <c r="CO65" s="24">
        <v>0</v>
      </c>
      <c r="CP65" s="24">
        <v>1</v>
      </c>
      <c r="CQ65" s="24">
        <v>0</v>
      </c>
      <c r="CR65" s="24">
        <v>1</v>
      </c>
      <c r="CS65" s="24">
        <v>0</v>
      </c>
      <c r="CT65" s="24">
        <v>1</v>
      </c>
      <c r="CU65" s="24">
        <v>0</v>
      </c>
      <c r="CV65" s="24">
        <v>1</v>
      </c>
      <c r="CW65" s="24">
        <v>0</v>
      </c>
      <c r="CX65" s="24">
        <v>1</v>
      </c>
      <c r="CY65" s="24">
        <v>0</v>
      </c>
      <c r="CZ65" s="24">
        <v>1</v>
      </c>
      <c r="DA65" s="24">
        <v>0</v>
      </c>
      <c r="DB65" s="24">
        <v>1</v>
      </c>
      <c r="DC65" s="24">
        <v>0</v>
      </c>
      <c r="DD65" s="24">
        <v>1</v>
      </c>
      <c r="DE65" s="24">
        <v>0</v>
      </c>
      <c r="DF65" s="24">
        <v>1</v>
      </c>
      <c r="DG65" s="24">
        <v>0</v>
      </c>
      <c r="DH65" s="17">
        <v>1</v>
      </c>
      <c r="DI65" s="24">
        <v>0</v>
      </c>
      <c r="DJ65" s="24">
        <v>1</v>
      </c>
      <c r="DK65" s="24">
        <v>0</v>
      </c>
      <c r="DL65" s="24">
        <v>1</v>
      </c>
      <c r="DM65" s="24">
        <v>0</v>
      </c>
      <c r="DN65" s="24">
        <v>1</v>
      </c>
      <c r="DO65" s="24">
        <v>0</v>
      </c>
      <c r="DP65" s="24">
        <v>1</v>
      </c>
      <c r="DQ65" s="24">
        <v>0</v>
      </c>
      <c r="DR65" s="24">
        <v>1</v>
      </c>
      <c r="DS65" s="24">
        <v>0</v>
      </c>
      <c r="DT65" s="24">
        <v>1</v>
      </c>
      <c r="DU65" s="24">
        <v>0</v>
      </c>
      <c r="DV65" s="24">
        <v>1</v>
      </c>
      <c r="DW65" s="24">
        <v>0</v>
      </c>
      <c r="DX65" s="24">
        <v>1</v>
      </c>
      <c r="DY65" s="24">
        <v>0</v>
      </c>
      <c r="DZ65" s="24">
        <v>1</v>
      </c>
      <c r="EA65" s="24">
        <v>0</v>
      </c>
      <c r="EB65" s="24">
        <v>1</v>
      </c>
      <c r="EC65" s="24">
        <v>0</v>
      </c>
      <c r="ED65" s="24">
        <v>1</v>
      </c>
      <c r="EE65" s="24">
        <v>0</v>
      </c>
      <c r="EF65" s="24">
        <v>1</v>
      </c>
      <c r="EG65" s="24">
        <v>0</v>
      </c>
      <c r="EH65" s="24">
        <v>1</v>
      </c>
      <c r="EI65" s="24">
        <v>0</v>
      </c>
      <c r="EJ65" s="24">
        <v>1</v>
      </c>
      <c r="EK65" s="24">
        <v>0</v>
      </c>
      <c r="EL65" s="24">
        <v>1</v>
      </c>
      <c r="EM65" s="24">
        <v>0</v>
      </c>
      <c r="EN65" s="24">
        <v>1</v>
      </c>
      <c r="EO65" s="24">
        <v>0</v>
      </c>
      <c r="EP65" s="24">
        <v>1</v>
      </c>
      <c r="EQ65" s="24">
        <v>0</v>
      </c>
      <c r="ER65" s="24">
        <v>1</v>
      </c>
      <c r="ES65" s="24">
        <v>0</v>
      </c>
      <c r="ET65" s="24">
        <v>1</v>
      </c>
      <c r="EU65" s="24">
        <v>0</v>
      </c>
      <c r="EV65" s="24">
        <v>1</v>
      </c>
      <c r="EW65" s="24">
        <v>0</v>
      </c>
      <c r="EX65" s="24">
        <v>1</v>
      </c>
      <c r="EY65" s="24">
        <v>0</v>
      </c>
      <c r="EZ65" s="24">
        <v>1</v>
      </c>
      <c r="FA65" s="24">
        <v>0</v>
      </c>
      <c r="FB65" s="24">
        <v>1</v>
      </c>
      <c r="FC65" s="24">
        <v>0</v>
      </c>
      <c r="FD65" s="24">
        <v>1</v>
      </c>
      <c r="FE65" s="24">
        <v>0</v>
      </c>
      <c r="FF65" s="24">
        <v>1</v>
      </c>
      <c r="FG65" s="24">
        <v>0</v>
      </c>
      <c r="FH65" s="24">
        <v>1</v>
      </c>
      <c r="FI65" s="24">
        <v>0</v>
      </c>
      <c r="FJ65" s="24">
        <v>1</v>
      </c>
      <c r="FK65" s="24">
        <v>0</v>
      </c>
      <c r="FL65" s="24">
        <v>1</v>
      </c>
      <c r="FM65" s="24">
        <v>0</v>
      </c>
      <c r="FN65" s="24">
        <v>1</v>
      </c>
      <c r="FO65" s="24">
        <v>0</v>
      </c>
      <c r="FP65" s="24">
        <v>1</v>
      </c>
      <c r="FQ65" s="24">
        <v>0</v>
      </c>
      <c r="FR65" s="24">
        <v>1</v>
      </c>
      <c r="FS65" s="24">
        <v>0</v>
      </c>
      <c r="FT65" s="24">
        <v>1</v>
      </c>
      <c r="FU65" s="24">
        <v>0</v>
      </c>
      <c r="FV65" s="24">
        <v>1</v>
      </c>
      <c r="FW65" s="24">
        <v>0</v>
      </c>
      <c r="FX65" s="24">
        <v>1</v>
      </c>
      <c r="FY65" s="24">
        <v>0</v>
      </c>
      <c r="FZ65" s="24">
        <v>1</v>
      </c>
      <c r="GA65" s="24">
        <v>0</v>
      </c>
      <c r="GB65" s="24">
        <v>1</v>
      </c>
      <c r="GC65" s="24">
        <v>0</v>
      </c>
      <c r="GD65" s="24">
        <v>1</v>
      </c>
      <c r="GE65" s="24">
        <v>0</v>
      </c>
      <c r="GF65" s="24">
        <v>1</v>
      </c>
      <c r="GG65" s="24">
        <v>0</v>
      </c>
      <c r="GH65" s="24">
        <v>1</v>
      </c>
      <c r="GI65" s="24">
        <v>0</v>
      </c>
      <c r="GJ65" s="24">
        <v>1</v>
      </c>
      <c r="GK65" s="24">
        <v>0</v>
      </c>
      <c r="GL65" s="24">
        <v>1</v>
      </c>
      <c r="GM65" s="24">
        <v>0</v>
      </c>
      <c r="GN65" s="24">
        <v>1</v>
      </c>
      <c r="GO65" s="24">
        <v>0</v>
      </c>
      <c r="GP65" s="24">
        <v>1</v>
      </c>
      <c r="GQ65" s="24">
        <v>0</v>
      </c>
      <c r="GR65" s="24">
        <v>1</v>
      </c>
      <c r="GS65" s="24">
        <v>0</v>
      </c>
      <c r="GT65" s="24">
        <v>1</v>
      </c>
      <c r="GU65" s="24">
        <v>0</v>
      </c>
      <c r="GV65" s="24">
        <v>1</v>
      </c>
      <c r="GW65" s="24">
        <v>0</v>
      </c>
      <c r="GX65" s="24">
        <v>1</v>
      </c>
      <c r="GY65" s="24">
        <v>0</v>
      </c>
      <c r="GZ65" s="24">
        <v>1</v>
      </c>
      <c r="HA65" s="24">
        <v>0</v>
      </c>
      <c r="HB65" s="24">
        <v>1</v>
      </c>
      <c r="HC65" s="24">
        <v>0</v>
      </c>
      <c r="HD65" s="24">
        <v>1</v>
      </c>
      <c r="HE65" s="24">
        <v>0</v>
      </c>
      <c r="HF65" s="24">
        <v>1</v>
      </c>
      <c r="HG65" s="24">
        <v>0</v>
      </c>
      <c r="HH65" s="24">
        <v>1</v>
      </c>
      <c r="HI65" s="24">
        <v>0</v>
      </c>
      <c r="HJ65" s="24">
        <v>1</v>
      </c>
      <c r="HK65" s="24">
        <v>0</v>
      </c>
      <c r="HL65" s="24">
        <v>1</v>
      </c>
      <c r="HM65" s="24">
        <v>0</v>
      </c>
      <c r="HN65" s="24">
        <v>1</v>
      </c>
      <c r="HO65" s="24">
        <v>0</v>
      </c>
      <c r="HP65" s="24">
        <v>1</v>
      </c>
      <c r="HQ65" s="24">
        <v>0</v>
      </c>
      <c r="HR65" s="24">
        <v>1</v>
      </c>
      <c r="HS65" s="24">
        <v>0</v>
      </c>
      <c r="HT65" s="24">
        <v>1</v>
      </c>
      <c r="HU65" s="24">
        <v>0</v>
      </c>
      <c r="HV65" s="24">
        <v>1</v>
      </c>
      <c r="HW65" s="24">
        <v>0</v>
      </c>
      <c r="HX65" s="24">
        <v>1</v>
      </c>
      <c r="HY65" s="24">
        <v>0</v>
      </c>
      <c r="HZ65" s="24">
        <v>1</v>
      </c>
      <c r="IA65" s="24">
        <v>0</v>
      </c>
      <c r="IB65" s="24">
        <v>1</v>
      </c>
      <c r="IC65" s="24">
        <v>0</v>
      </c>
      <c r="ID65" s="24">
        <v>1</v>
      </c>
      <c r="IE65" s="24">
        <v>0</v>
      </c>
      <c r="IF65" s="24">
        <v>1</v>
      </c>
      <c r="IG65" s="24">
        <v>0</v>
      </c>
      <c r="IH65" s="24">
        <v>1</v>
      </c>
      <c r="II65" s="24">
        <v>0</v>
      </c>
      <c r="IJ65" s="24">
        <v>1</v>
      </c>
      <c r="IK65" s="24">
        <v>0</v>
      </c>
      <c r="IL65" s="24">
        <v>1</v>
      </c>
      <c r="IM65" s="24">
        <v>0</v>
      </c>
      <c r="IN65" s="24">
        <v>1</v>
      </c>
      <c r="IO65" s="24">
        <v>0</v>
      </c>
      <c r="IP65" s="24">
        <v>1</v>
      </c>
      <c r="IQ65" s="24">
        <v>0</v>
      </c>
      <c r="IR65" s="24">
        <v>1</v>
      </c>
      <c r="IS65" s="24">
        <v>0</v>
      </c>
      <c r="IT65" s="24">
        <v>1</v>
      </c>
      <c r="IU65" s="24">
        <v>0</v>
      </c>
      <c r="IV65" s="24">
        <v>1</v>
      </c>
      <c r="IW65" s="24">
        <v>0</v>
      </c>
      <c r="IX65" s="24">
        <v>1</v>
      </c>
      <c r="IY65" s="24">
        <v>0</v>
      </c>
      <c r="IZ65" s="24">
        <v>1</v>
      </c>
    </row>
    <row r="66" spans="1:260" s="21" customFormat="1" ht="15" hidden="1" customHeight="1" x14ac:dyDescent="0.25">
      <c r="A66" s="9"/>
      <c r="B66" s="1"/>
      <c r="C66" s="1"/>
      <c r="D66" s="1"/>
      <c r="E66" s="1"/>
      <c r="F66" s="1"/>
      <c r="G66" s="1"/>
      <c r="H66" s="1"/>
      <c r="I66" s="1"/>
      <c r="J66" s="1"/>
      <c r="K66" s="22"/>
      <c r="DH66" s="16"/>
    </row>
    <row r="67" spans="1:260" s="21" customFormat="1" ht="15" hidden="1" customHeight="1" x14ac:dyDescent="0.25">
      <c r="A67" s="9"/>
      <c r="B67" s="1"/>
      <c r="C67" s="1"/>
      <c r="D67" s="1"/>
      <c r="E67" s="1"/>
      <c r="F67" s="1"/>
      <c r="G67" s="1"/>
      <c r="H67" s="1"/>
      <c r="I67" s="1"/>
      <c r="J67" s="1"/>
      <c r="K67" s="22"/>
      <c r="DH67" s="16"/>
    </row>
    <row r="68" spans="1:260" s="21" customFormat="1" ht="15" hidden="1" customHeight="1" x14ac:dyDescent="0.25">
      <c r="A68" s="9"/>
      <c r="B68" s="1"/>
      <c r="C68" s="1"/>
      <c r="D68" s="1"/>
      <c r="E68" s="1"/>
      <c r="F68" s="1"/>
      <c r="G68" s="1"/>
      <c r="H68" s="1"/>
      <c r="I68" s="1"/>
      <c r="J68" s="1"/>
      <c r="K68" s="22"/>
      <c r="DH68" s="16"/>
    </row>
    <row r="69" spans="1:260" s="21" customFormat="1" ht="15" hidden="1" customHeight="1" x14ac:dyDescent="0.25">
      <c r="A69" s="9"/>
      <c r="B69" s="1"/>
      <c r="C69" s="1"/>
      <c r="D69" s="1"/>
      <c r="E69" s="1"/>
      <c r="F69" s="1"/>
      <c r="G69" s="1"/>
      <c r="H69" s="1"/>
      <c r="I69" s="1"/>
      <c r="J69" s="1"/>
      <c r="K69" s="22"/>
      <c r="DH69" s="16"/>
    </row>
    <row r="70" spans="1:260" s="21" customFormat="1" ht="15" hidden="1" customHeight="1" x14ac:dyDescent="0.25">
      <c r="A70" s="9"/>
      <c r="B70" s="1"/>
      <c r="C70" s="1"/>
      <c r="D70" s="1"/>
      <c r="E70" s="1"/>
      <c r="F70" s="1"/>
      <c r="G70" s="1"/>
      <c r="H70" s="1"/>
      <c r="I70" s="1"/>
      <c r="J70" s="1"/>
      <c r="K70" s="22"/>
      <c r="DH70" s="16"/>
    </row>
    <row r="71" spans="1:260" s="21" customFormat="1" ht="15" hidden="1" customHeight="1" x14ac:dyDescent="0.25">
      <c r="A71" s="9"/>
      <c r="B71" s="1"/>
      <c r="C71" s="1"/>
      <c r="D71" s="1"/>
      <c r="E71" s="1"/>
      <c r="F71" s="1"/>
      <c r="G71" s="1"/>
      <c r="H71" s="1"/>
      <c r="I71" s="1"/>
      <c r="J71" s="1"/>
      <c r="K71" s="22"/>
      <c r="DH71" s="16"/>
    </row>
    <row r="72" spans="1:260" s="21" customFormat="1" ht="15" hidden="1" customHeight="1" x14ac:dyDescent="0.25">
      <c r="A72" s="9"/>
      <c r="B72" s="1"/>
      <c r="C72" s="1"/>
      <c r="D72" s="1"/>
      <c r="E72" s="1"/>
      <c r="F72" s="1"/>
      <c r="G72" s="1"/>
      <c r="H72" s="1"/>
      <c r="I72" s="1"/>
      <c r="J72" s="1"/>
      <c r="K72" s="22"/>
      <c r="DH72" s="16"/>
    </row>
    <row r="73" spans="1:260" s="21" customFormat="1" ht="15" hidden="1" customHeight="1" x14ac:dyDescent="0.25">
      <c r="A73" s="9"/>
      <c r="B73" s="1"/>
      <c r="C73" s="1"/>
      <c r="D73" s="1"/>
      <c r="E73" s="1"/>
      <c r="F73" s="1"/>
      <c r="G73" s="1"/>
      <c r="H73" s="1"/>
      <c r="I73" s="1"/>
      <c r="J73" s="1"/>
      <c r="K73" s="22"/>
      <c r="DH73" s="16"/>
    </row>
    <row r="74" spans="1:260" s="21" customFormat="1" ht="15" hidden="1" customHeight="1" x14ac:dyDescent="0.25">
      <c r="A74" s="9"/>
      <c r="B74" s="1"/>
      <c r="C74" s="1"/>
      <c r="D74" s="1"/>
      <c r="E74" s="1"/>
      <c r="F74" s="1"/>
      <c r="G74" s="1"/>
      <c r="H74" s="1"/>
      <c r="I74" s="1"/>
      <c r="J74" s="1"/>
      <c r="K74" s="22"/>
      <c r="DH74" s="16"/>
    </row>
    <row r="75" spans="1:260" s="21" customFormat="1" ht="15" hidden="1" customHeight="1" x14ac:dyDescent="0.25">
      <c r="A75" s="9"/>
      <c r="B75" s="1"/>
      <c r="C75" s="1"/>
      <c r="D75" s="1"/>
      <c r="E75" s="1"/>
      <c r="F75" s="1"/>
      <c r="G75" s="1"/>
      <c r="H75" s="1"/>
      <c r="I75" s="1"/>
      <c r="J75" s="1"/>
      <c r="K75" s="22"/>
      <c r="DH75" s="16"/>
    </row>
    <row r="76" spans="1:260" s="21" customFormat="1" ht="15" hidden="1" customHeight="1" x14ac:dyDescent="0.25">
      <c r="A76" s="9"/>
      <c r="B76" s="1"/>
      <c r="C76" s="1"/>
      <c r="D76" s="1"/>
      <c r="E76" s="1"/>
      <c r="F76" s="1"/>
      <c r="G76" s="1"/>
      <c r="H76" s="1"/>
      <c r="I76" s="1"/>
      <c r="J76" s="1"/>
      <c r="K76" s="22"/>
      <c r="DH76" s="16"/>
    </row>
    <row r="77" spans="1:260" s="21" customFormat="1" ht="15" hidden="1" customHeight="1" x14ac:dyDescent="0.25">
      <c r="A77" s="9"/>
      <c r="B77" s="1"/>
      <c r="C77" s="1"/>
      <c r="D77" s="1"/>
      <c r="E77" s="1"/>
      <c r="F77" s="1"/>
      <c r="G77" s="1"/>
      <c r="H77" s="1"/>
      <c r="I77" s="1"/>
      <c r="J77" s="1"/>
      <c r="K77" s="22"/>
      <c r="DH77" s="16"/>
    </row>
    <row r="78" spans="1:260" s="21" customFormat="1" ht="15" hidden="1" customHeight="1" x14ac:dyDescent="0.25">
      <c r="A78" s="9"/>
      <c r="B78" s="1"/>
      <c r="C78" s="1"/>
      <c r="D78" s="1"/>
      <c r="E78" s="1"/>
      <c r="F78" s="1"/>
      <c r="G78" s="1"/>
      <c r="H78" s="1"/>
      <c r="I78" s="1"/>
      <c r="J78" s="1"/>
      <c r="K78" s="22"/>
      <c r="DH78" s="16"/>
    </row>
    <row r="79" spans="1:260" s="21" customFormat="1" ht="15" hidden="1" customHeight="1" x14ac:dyDescent="0.25">
      <c r="A79" s="9"/>
      <c r="B79" s="1"/>
      <c r="C79" s="1"/>
      <c r="D79" s="1"/>
      <c r="E79" s="1"/>
      <c r="F79" s="1"/>
      <c r="G79" s="1"/>
      <c r="H79" s="1"/>
      <c r="I79" s="1"/>
      <c r="J79" s="1"/>
      <c r="K79" s="22"/>
      <c r="DH79" s="16"/>
    </row>
    <row r="80" spans="1:260" s="21" customFormat="1" ht="15" hidden="1" customHeight="1" x14ac:dyDescent="0.25">
      <c r="A80" s="9"/>
      <c r="B80" s="1"/>
      <c r="C80" s="1"/>
      <c r="D80" s="1"/>
      <c r="E80" s="1"/>
      <c r="F80" s="1"/>
      <c r="G80" s="1"/>
      <c r="H80" s="1"/>
      <c r="I80" s="1"/>
      <c r="J80" s="1"/>
      <c r="K80" s="22"/>
      <c r="DH80" s="16"/>
    </row>
    <row r="81" spans="1:112" s="21" customFormat="1" ht="15" hidden="1" customHeight="1" x14ac:dyDescent="0.25">
      <c r="A81" s="9"/>
      <c r="B81" s="1"/>
      <c r="C81" s="1"/>
      <c r="D81" s="1"/>
      <c r="E81" s="1"/>
      <c r="F81" s="1"/>
      <c r="G81" s="1"/>
      <c r="H81" s="1"/>
      <c r="I81" s="1"/>
      <c r="J81" s="1"/>
      <c r="K81" s="22"/>
      <c r="DH81" s="16"/>
    </row>
    <row r="82" spans="1:112" s="21" customFormat="1" ht="15" hidden="1" customHeight="1" x14ac:dyDescent="0.25">
      <c r="A82" s="9"/>
      <c r="B82" s="1"/>
      <c r="C82" s="1"/>
      <c r="D82" s="1"/>
      <c r="E82" s="1"/>
      <c r="F82" s="1"/>
      <c r="G82" s="1"/>
      <c r="H82" s="1"/>
      <c r="I82" s="1"/>
      <c r="J82" s="1"/>
      <c r="K82" s="22"/>
      <c r="DH82" s="16"/>
    </row>
    <row r="83" spans="1:112" s="21" customFormat="1" ht="15" hidden="1" customHeight="1" x14ac:dyDescent="0.25">
      <c r="A83" s="9"/>
      <c r="B83" s="1"/>
      <c r="C83" s="1"/>
      <c r="D83" s="1"/>
      <c r="E83" s="1"/>
      <c r="F83" s="1"/>
      <c r="G83" s="1"/>
      <c r="H83" s="1"/>
      <c r="I83" s="1"/>
      <c r="J83" s="1"/>
      <c r="K83" s="22"/>
      <c r="DH83" s="16"/>
    </row>
    <row r="84" spans="1:112" s="21" customFormat="1" ht="15" hidden="1" customHeight="1" x14ac:dyDescent="0.25">
      <c r="A84" s="9"/>
      <c r="B84" s="1"/>
      <c r="C84" s="1"/>
      <c r="D84" s="1"/>
      <c r="E84" s="1"/>
      <c r="F84" s="1"/>
      <c r="G84" s="1"/>
      <c r="H84" s="1"/>
      <c r="I84" s="1"/>
      <c r="J84" s="1"/>
      <c r="K84" s="22"/>
      <c r="DH84" s="16"/>
    </row>
    <row r="85" spans="1:112" s="21" customFormat="1" ht="15" hidden="1" customHeight="1" x14ac:dyDescent="0.25">
      <c r="A85" s="9"/>
      <c r="B85" s="1"/>
      <c r="C85" s="1"/>
      <c r="D85" s="1"/>
      <c r="E85" s="1"/>
      <c r="F85" s="1"/>
      <c r="G85" s="1"/>
      <c r="H85" s="1"/>
      <c r="I85" s="1"/>
      <c r="J85" s="1"/>
      <c r="K85" s="22"/>
      <c r="DH85" s="16"/>
    </row>
    <row r="86" spans="1:112" s="21" customFormat="1" ht="15" hidden="1" customHeight="1" x14ac:dyDescent="0.25">
      <c r="A86" s="9"/>
      <c r="B86" s="1"/>
      <c r="C86" s="1"/>
      <c r="D86" s="1"/>
      <c r="E86" s="1"/>
      <c r="F86" s="1"/>
      <c r="G86" s="1"/>
      <c r="H86" s="1"/>
      <c r="I86" s="1"/>
      <c r="J86" s="1"/>
      <c r="K86" s="22"/>
      <c r="DH86" s="16"/>
    </row>
    <row r="87" spans="1:112" s="21" customFormat="1" ht="15" hidden="1" customHeight="1" x14ac:dyDescent="0.25">
      <c r="A87" s="9"/>
      <c r="B87" s="1"/>
      <c r="C87" s="1"/>
      <c r="D87" s="1"/>
      <c r="E87" s="1"/>
      <c r="F87" s="1"/>
      <c r="G87" s="1"/>
      <c r="H87" s="1"/>
      <c r="I87" s="1"/>
      <c r="J87" s="1"/>
      <c r="K87" s="22"/>
      <c r="DH87" s="16"/>
    </row>
    <row r="88" spans="1:112" s="21" customFormat="1" ht="15" hidden="1" customHeight="1" x14ac:dyDescent="0.25">
      <c r="A88" s="9"/>
      <c r="B88" s="1"/>
      <c r="C88" s="1"/>
      <c r="D88" s="1"/>
      <c r="E88" s="1"/>
      <c r="F88" s="1"/>
      <c r="G88" s="1"/>
      <c r="H88" s="1"/>
      <c r="I88" s="1"/>
      <c r="J88" s="1"/>
      <c r="K88" s="22"/>
      <c r="DH88" s="16"/>
    </row>
    <row r="89" spans="1:112" s="21" customFormat="1" ht="15" hidden="1" customHeight="1" x14ac:dyDescent="0.25">
      <c r="A89" s="9"/>
      <c r="B89" s="1"/>
      <c r="C89" s="1"/>
      <c r="D89" s="1"/>
      <c r="E89" s="1"/>
      <c r="F89" s="1"/>
      <c r="G89" s="1"/>
      <c r="H89" s="1"/>
      <c r="I89" s="1"/>
      <c r="J89" s="1"/>
      <c r="K89" s="22"/>
      <c r="DH89" s="16"/>
    </row>
    <row r="90" spans="1:112" s="21" customFormat="1" ht="15" hidden="1" customHeight="1" x14ac:dyDescent="0.25">
      <c r="A90" s="9"/>
      <c r="B90" s="1"/>
      <c r="C90" s="1"/>
      <c r="D90" s="1"/>
      <c r="E90" s="1"/>
      <c r="F90" s="1"/>
      <c r="G90" s="1"/>
      <c r="H90" s="1"/>
      <c r="I90" s="1"/>
      <c r="J90" s="1"/>
      <c r="K90" s="22"/>
      <c r="DH90" s="16"/>
    </row>
    <row r="91" spans="1:112" s="21" customFormat="1" ht="15" hidden="1" customHeight="1" x14ac:dyDescent="0.25">
      <c r="A91" s="9"/>
      <c r="B91" s="1"/>
      <c r="C91" s="1"/>
      <c r="D91" s="1"/>
      <c r="E91" s="1"/>
      <c r="F91" s="1"/>
      <c r="G91" s="1"/>
      <c r="H91" s="1"/>
      <c r="I91" s="1"/>
      <c r="J91" s="1"/>
      <c r="K91" s="22"/>
      <c r="DH91" s="16"/>
    </row>
    <row r="92" spans="1:112" s="21" customFormat="1" ht="15" hidden="1" customHeight="1" x14ac:dyDescent="0.25">
      <c r="A92" s="9"/>
      <c r="B92" s="1"/>
      <c r="C92" s="1"/>
      <c r="D92" s="1"/>
      <c r="E92" s="1"/>
      <c r="F92" s="1"/>
      <c r="G92" s="1"/>
      <c r="H92" s="1"/>
      <c r="I92" s="1"/>
      <c r="J92" s="1"/>
      <c r="K92" s="22"/>
      <c r="DH92" s="16"/>
    </row>
    <row r="93" spans="1:112" s="21" customFormat="1" ht="15" hidden="1" customHeight="1" x14ac:dyDescent="0.25">
      <c r="A93" s="9"/>
      <c r="B93" s="1"/>
      <c r="C93" s="1"/>
      <c r="D93" s="1"/>
      <c r="E93" s="1"/>
      <c r="F93" s="1"/>
      <c r="G93" s="1"/>
      <c r="H93" s="1"/>
      <c r="I93" s="1"/>
      <c r="J93" s="1"/>
      <c r="K93" s="22"/>
      <c r="DH93" s="16"/>
    </row>
    <row r="94" spans="1:112" s="21" customFormat="1" ht="15" hidden="1" customHeight="1" x14ac:dyDescent="0.25">
      <c r="A94" s="9"/>
      <c r="B94" s="1"/>
      <c r="C94" s="1"/>
      <c r="D94" s="1"/>
      <c r="E94" s="1"/>
      <c r="F94" s="1"/>
      <c r="G94" s="1"/>
      <c r="H94" s="1"/>
      <c r="I94" s="1"/>
      <c r="J94" s="1"/>
      <c r="K94" s="22"/>
      <c r="DH94" s="16"/>
    </row>
    <row r="95" spans="1:112" s="21" customFormat="1" ht="15" hidden="1" customHeight="1" x14ac:dyDescent="0.25">
      <c r="A95" s="9"/>
      <c r="B95" s="1"/>
      <c r="C95" s="1"/>
      <c r="D95" s="1"/>
      <c r="E95" s="1"/>
      <c r="F95" s="1"/>
      <c r="G95" s="1"/>
      <c r="H95" s="1"/>
      <c r="I95" s="1"/>
      <c r="J95" s="1"/>
      <c r="K95" s="22"/>
      <c r="DH95" s="16"/>
    </row>
    <row r="96" spans="1:112" s="21" customFormat="1" ht="15" hidden="1" customHeight="1" x14ac:dyDescent="0.25">
      <c r="A96" s="9"/>
      <c r="B96" s="1"/>
      <c r="C96" s="1"/>
      <c r="D96" s="1"/>
      <c r="E96" s="1"/>
      <c r="F96" s="1"/>
      <c r="G96" s="1"/>
      <c r="H96" s="1"/>
      <c r="I96" s="1"/>
      <c r="J96" s="1"/>
      <c r="K96" s="22"/>
      <c r="DH96" s="16"/>
    </row>
    <row r="97" spans="1:112" s="21" customFormat="1" ht="15" hidden="1" customHeight="1" x14ac:dyDescent="0.25">
      <c r="A97" s="9"/>
      <c r="B97" s="1"/>
      <c r="C97" s="1"/>
      <c r="D97" s="1"/>
      <c r="E97" s="1"/>
      <c r="F97" s="1"/>
      <c r="G97" s="1"/>
      <c r="H97" s="1"/>
      <c r="I97" s="1"/>
      <c r="J97" s="1"/>
      <c r="K97" s="22"/>
      <c r="DH97" s="16"/>
    </row>
    <row r="98" spans="1:112" s="21" customFormat="1" ht="15" hidden="1" customHeight="1" x14ac:dyDescent="0.25">
      <c r="A98" s="9"/>
      <c r="B98" s="1"/>
      <c r="C98" s="1"/>
      <c r="D98" s="1"/>
      <c r="E98" s="1"/>
      <c r="F98" s="1"/>
      <c r="G98" s="1"/>
      <c r="H98" s="1"/>
      <c r="I98" s="1"/>
      <c r="J98" s="1"/>
      <c r="K98" s="22"/>
      <c r="DH98" s="16"/>
    </row>
    <row r="99" spans="1:112" s="21" customFormat="1" ht="15" hidden="1" customHeight="1" x14ac:dyDescent="0.25">
      <c r="A99" s="9"/>
      <c r="B99" s="1"/>
      <c r="C99" s="1"/>
      <c r="D99" s="1"/>
      <c r="E99" s="1"/>
      <c r="F99" s="1"/>
      <c r="G99" s="1"/>
      <c r="H99" s="1"/>
      <c r="I99" s="1"/>
      <c r="J99" s="1"/>
      <c r="K99" s="22"/>
      <c r="DH99" s="16"/>
    </row>
    <row r="100" spans="1:112" s="21" customFormat="1" ht="15" hidden="1" customHeight="1" x14ac:dyDescent="0.25">
      <c r="A100" s="9"/>
      <c r="B100" s="1"/>
      <c r="C100" s="1"/>
      <c r="D100" s="1"/>
      <c r="E100" s="1"/>
      <c r="F100" s="1"/>
      <c r="G100" s="1"/>
      <c r="H100" s="1"/>
      <c r="I100" s="1"/>
      <c r="J100" s="1"/>
      <c r="K100" s="22"/>
      <c r="DH100" s="16"/>
    </row>
    <row r="101" spans="1:112" s="21" customFormat="1" ht="15" hidden="1" customHeight="1" x14ac:dyDescent="0.25">
      <c r="A101" s="9"/>
      <c r="B101" s="1"/>
      <c r="C101" s="1"/>
      <c r="D101" s="1"/>
      <c r="E101" s="1"/>
      <c r="F101" s="1"/>
      <c r="G101" s="1"/>
      <c r="H101" s="1"/>
      <c r="I101" s="1"/>
      <c r="J101" s="1"/>
      <c r="K101" s="22"/>
      <c r="DH101" s="16"/>
    </row>
    <row r="102" spans="1:112" s="21" customFormat="1" ht="15" hidden="1" customHeight="1" x14ac:dyDescent="0.25">
      <c r="A102" s="9"/>
      <c r="B102" s="1"/>
      <c r="C102" s="1"/>
      <c r="D102" s="1"/>
      <c r="E102" s="1"/>
      <c r="F102" s="1"/>
      <c r="G102" s="1"/>
      <c r="H102" s="1"/>
      <c r="I102" s="1"/>
      <c r="J102" s="1"/>
      <c r="K102" s="22"/>
      <c r="DH102" s="16"/>
    </row>
    <row r="103" spans="1:112" s="21" customFormat="1" ht="15" hidden="1" customHeight="1" x14ac:dyDescent="0.25">
      <c r="A103" s="9"/>
      <c r="B103" s="1"/>
      <c r="C103" s="1"/>
      <c r="D103" s="1"/>
      <c r="E103" s="1"/>
      <c r="F103" s="1"/>
      <c r="G103" s="1"/>
      <c r="H103" s="1"/>
      <c r="I103" s="1"/>
      <c r="J103" s="1"/>
      <c r="K103" s="22"/>
      <c r="DH103" s="16"/>
    </row>
    <row r="104" spans="1:112" s="21" customFormat="1" ht="15" hidden="1" customHeight="1" x14ac:dyDescent="0.25">
      <c r="A104" s="9"/>
      <c r="B104" s="1"/>
      <c r="C104" s="1"/>
      <c r="D104" s="1"/>
      <c r="E104" s="1"/>
      <c r="F104" s="1"/>
      <c r="G104" s="1"/>
      <c r="H104" s="1"/>
      <c r="I104" s="1"/>
      <c r="J104" s="1"/>
      <c r="K104" s="22"/>
      <c r="DH104" s="16"/>
    </row>
    <row r="105" spans="1:112" s="21" customFormat="1" ht="15" hidden="1" customHeight="1" x14ac:dyDescent="0.25">
      <c r="A105" s="9"/>
      <c r="B105" s="1"/>
      <c r="C105" s="1"/>
      <c r="D105" s="1"/>
      <c r="E105" s="1"/>
      <c r="F105" s="1"/>
      <c r="G105" s="1"/>
      <c r="H105" s="1"/>
      <c r="I105" s="1"/>
      <c r="J105" s="1"/>
      <c r="K105" s="22"/>
      <c r="DH105" s="16"/>
    </row>
    <row r="106" spans="1:112" s="21" customFormat="1" ht="15" hidden="1" customHeight="1" x14ac:dyDescent="0.25">
      <c r="A106" s="9"/>
      <c r="B106" s="1"/>
      <c r="C106" s="1"/>
      <c r="D106" s="1"/>
      <c r="E106" s="1"/>
      <c r="F106" s="1"/>
      <c r="G106" s="1"/>
      <c r="H106" s="1"/>
      <c r="I106" s="1"/>
      <c r="J106" s="1"/>
      <c r="K106" s="22"/>
      <c r="DH106" s="16"/>
    </row>
    <row r="107" spans="1:112" s="21" customFormat="1" ht="15" hidden="1" customHeight="1" x14ac:dyDescent="0.25">
      <c r="A107" s="9"/>
      <c r="B107" s="1"/>
      <c r="C107" s="1"/>
      <c r="D107" s="1"/>
      <c r="E107" s="1"/>
      <c r="F107" s="1"/>
      <c r="G107" s="1"/>
      <c r="H107" s="1"/>
      <c r="I107" s="1"/>
      <c r="J107" s="1"/>
      <c r="K107" s="22"/>
      <c r="DH107" s="16"/>
    </row>
    <row r="108" spans="1:112" s="21" customFormat="1" ht="15" hidden="1" customHeight="1" x14ac:dyDescent="0.25">
      <c r="A108" s="9"/>
      <c r="B108" s="1"/>
      <c r="C108" s="1"/>
      <c r="D108" s="1"/>
      <c r="E108" s="1"/>
      <c r="F108" s="1"/>
      <c r="G108" s="1"/>
      <c r="H108" s="1"/>
      <c r="I108" s="1"/>
      <c r="J108" s="1"/>
      <c r="K108" s="22"/>
      <c r="DH108" s="16"/>
    </row>
    <row r="109" spans="1:112" s="21" customFormat="1" ht="15" hidden="1" customHeight="1" x14ac:dyDescent="0.25">
      <c r="A109" s="9"/>
      <c r="B109" s="1"/>
      <c r="C109" s="1"/>
      <c r="D109" s="1"/>
      <c r="E109" s="1"/>
      <c r="F109" s="1"/>
      <c r="G109" s="1"/>
      <c r="H109" s="1"/>
      <c r="I109" s="1"/>
      <c r="J109" s="1"/>
      <c r="K109" s="22"/>
      <c r="DH109" s="16"/>
    </row>
    <row r="110" spans="1:112" s="21" customFormat="1" ht="15" hidden="1" customHeight="1" x14ac:dyDescent="0.25">
      <c r="A110" s="9"/>
      <c r="B110" s="1"/>
      <c r="C110" s="1"/>
      <c r="D110" s="1"/>
      <c r="E110" s="1"/>
      <c r="F110" s="1"/>
      <c r="G110" s="1"/>
      <c r="H110" s="1"/>
      <c r="I110" s="1"/>
      <c r="J110" s="1"/>
      <c r="K110" s="22"/>
      <c r="DH110" s="16"/>
    </row>
    <row r="111" spans="1:112" s="21" customFormat="1" ht="15" hidden="1" customHeight="1" x14ac:dyDescent="0.25">
      <c r="A111" s="9"/>
      <c r="B111" s="1"/>
      <c r="C111" s="1"/>
      <c r="D111" s="1"/>
      <c r="E111" s="1"/>
      <c r="F111" s="1"/>
      <c r="G111" s="1"/>
      <c r="H111" s="1"/>
      <c r="I111" s="1"/>
      <c r="J111" s="1"/>
      <c r="K111" s="22"/>
      <c r="DH111" s="16"/>
    </row>
    <row r="112" spans="1:112" s="21" customFormat="1" ht="15" hidden="1" customHeight="1" x14ac:dyDescent="0.25">
      <c r="A112" s="9"/>
      <c r="B112" s="1"/>
      <c r="C112" s="1"/>
      <c r="D112" s="1"/>
      <c r="E112" s="1"/>
      <c r="F112" s="1"/>
      <c r="G112" s="1"/>
      <c r="H112" s="1"/>
      <c r="I112" s="1"/>
      <c r="J112" s="1"/>
      <c r="K112" s="22"/>
      <c r="DH112" s="16"/>
    </row>
    <row r="113" spans="1:112" s="21" customFormat="1" ht="15" hidden="1" customHeight="1" x14ac:dyDescent="0.25">
      <c r="A113" s="9"/>
      <c r="B113" s="1"/>
      <c r="C113" s="1"/>
      <c r="D113" s="1"/>
      <c r="E113" s="1"/>
      <c r="F113" s="1"/>
      <c r="G113" s="1"/>
      <c r="H113" s="1"/>
      <c r="I113" s="1"/>
      <c r="J113" s="1"/>
      <c r="K113" s="22"/>
      <c r="DH113" s="16"/>
    </row>
    <row r="114" spans="1:112" s="21" customFormat="1" ht="15" hidden="1" customHeight="1" x14ac:dyDescent="0.25">
      <c r="A114" s="9"/>
      <c r="B114" s="1"/>
      <c r="C114" s="1"/>
      <c r="D114" s="1"/>
      <c r="E114" s="1"/>
      <c r="F114" s="1"/>
      <c r="G114" s="1"/>
      <c r="H114" s="1"/>
      <c r="I114" s="1"/>
      <c r="J114" s="1"/>
      <c r="K114" s="22"/>
      <c r="DH114" s="16"/>
    </row>
    <row r="115" spans="1:112" s="21" customFormat="1" ht="15" hidden="1" customHeight="1" x14ac:dyDescent="0.25">
      <c r="A115" s="9"/>
      <c r="B115" s="1"/>
      <c r="C115" s="1"/>
      <c r="D115" s="1"/>
      <c r="E115" s="1"/>
      <c r="F115" s="1"/>
      <c r="G115" s="1"/>
      <c r="H115" s="1"/>
      <c r="I115" s="1"/>
      <c r="J115" s="1"/>
      <c r="K115" s="22"/>
      <c r="DH115" s="16"/>
    </row>
    <row r="116" spans="1:112" s="21" customFormat="1" ht="15" hidden="1" customHeight="1" x14ac:dyDescent="0.25">
      <c r="A116" s="9"/>
      <c r="B116" s="1"/>
      <c r="C116" s="1"/>
      <c r="D116" s="1"/>
      <c r="E116" s="1"/>
      <c r="F116" s="1"/>
      <c r="G116" s="1"/>
      <c r="H116" s="1"/>
      <c r="I116" s="1"/>
      <c r="J116" s="1"/>
      <c r="K116" s="22"/>
      <c r="DH116" s="16"/>
    </row>
    <row r="117" spans="1:112" s="21" customFormat="1" ht="15" hidden="1" customHeight="1" x14ac:dyDescent="0.25">
      <c r="A117" s="9"/>
      <c r="B117" s="1"/>
      <c r="C117" s="1"/>
      <c r="D117" s="1"/>
      <c r="E117" s="1"/>
      <c r="F117" s="1"/>
      <c r="G117" s="1"/>
      <c r="H117" s="1"/>
      <c r="I117" s="1"/>
      <c r="J117" s="1"/>
      <c r="K117" s="22"/>
      <c r="DH117" s="16"/>
    </row>
    <row r="118" spans="1:112" s="21" customFormat="1" ht="15" hidden="1" customHeight="1" x14ac:dyDescent="0.25">
      <c r="A118" s="9"/>
      <c r="B118" s="1"/>
      <c r="C118" s="1"/>
      <c r="D118" s="1"/>
      <c r="E118" s="1"/>
      <c r="F118" s="1"/>
      <c r="G118" s="1"/>
      <c r="H118" s="1"/>
      <c r="I118" s="1"/>
      <c r="J118" s="1"/>
      <c r="K118" s="22"/>
      <c r="DH118" s="16"/>
    </row>
    <row r="119" spans="1:112" s="21" customFormat="1" ht="15" hidden="1" customHeight="1" x14ac:dyDescent="0.25">
      <c r="A119" s="9"/>
      <c r="B119" s="1"/>
      <c r="C119" s="1"/>
      <c r="D119" s="1"/>
      <c r="E119" s="1"/>
      <c r="F119" s="1"/>
      <c r="G119" s="1"/>
      <c r="H119" s="1"/>
      <c r="I119" s="1"/>
      <c r="J119" s="1"/>
      <c r="K119" s="22"/>
      <c r="DH119" s="16"/>
    </row>
    <row r="120" spans="1:112" s="21" customFormat="1" ht="15" hidden="1" customHeight="1" x14ac:dyDescent="0.25">
      <c r="A120" s="9"/>
      <c r="B120" s="1"/>
      <c r="C120" s="1"/>
      <c r="D120" s="1"/>
      <c r="E120" s="1"/>
      <c r="F120" s="1"/>
      <c r="G120" s="1"/>
      <c r="H120" s="1"/>
      <c r="I120" s="1"/>
      <c r="J120" s="1"/>
      <c r="K120" s="22"/>
      <c r="DH120" s="16"/>
    </row>
    <row r="121" spans="1:112" s="21" customFormat="1" ht="15" hidden="1" customHeight="1" x14ac:dyDescent="0.25">
      <c r="A121" s="9"/>
      <c r="B121" s="1"/>
      <c r="C121" s="1"/>
      <c r="D121" s="1"/>
      <c r="E121" s="1"/>
      <c r="F121" s="1"/>
      <c r="G121" s="1"/>
      <c r="H121" s="1"/>
      <c r="I121" s="1"/>
      <c r="J121" s="1"/>
      <c r="K121" s="22"/>
      <c r="DH121" s="16"/>
    </row>
    <row r="122" spans="1:112" s="21" customFormat="1" ht="15" hidden="1" customHeight="1" x14ac:dyDescent="0.25">
      <c r="A122" s="9"/>
      <c r="B122" s="1"/>
      <c r="C122" s="1"/>
      <c r="D122" s="1"/>
      <c r="E122" s="1"/>
      <c r="F122" s="1"/>
      <c r="G122" s="1"/>
      <c r="H122" s="1"/>
      <c r="I122" s="1"/>
      <c r="J122" s="1"/>
      <c r="K122" s="22"/>
      <c r="DH122" s="16"/>
    </row>
    <row r="123" spans="1:112" s="21" customFormat="1" ht="15" hidden="1" customHeight="1" x14ac:dyDescent="0.25">
      <c r="A123" s="9"/>
      <c r="B123" s="1"/>
      <c r="C123" s="1"/>
      <c r="D123" s="1"/>
      <c r="E123" s="1"/>
      <c r="F123" s="1"/>
      <c r="G123" s="1"/>
      <c r="H123" s="1"/>
      <c r="I123" s="1"/>
      <c r="J123" s="1"/>
      <c r="K123" s="22"/>
      <c r="DH123" s="16"/>
    </row>
    <row r="124" spans="1:112" s="21" customFormat="1" ht="15" hidden="1" customHeight="1" x14ac:dyDescent="0.25">
      <c r="A124" s="9"/>
      <c r="B124" s="1"/>
      <c r="C124" s="1"/>
      <c r="D124" s="1"/>
      <c r="E124" s="1"/>
      <c r="F124" s="1"/>
      <c r="G124" s="1"/>
      <c r="H124" s="1"/>
      <c r="I124" s="1"/>
      <c r="J124" s="1"/>
      <c r="K124" s="22"/>
      <c r="DH124" s="16"/>
    </row>
    <row r="125" spans="1:112" s="21" customFormat="1" ht="15" hidden="1" customHeight="1" x14ac:dyDescent="0.25">
      <c r="A125" s="9"/>
      <c r="B125" s="1"/>
      <c r="C125" s="1"/>
      <c r="D125" s="1"/>
      <c r="E125" s="1"/>
      <c r="F125" s="1"/>
      <c r="G125" s="1"/>
      <c r="H125" s="1"/>
      <c r="I125" s="1"/>
      <c r="J125" s="1"/>
      <c r="K125" s="22"/>
      <c r="DH125" s="16"/>
    </row>
    <row r="126" spans="1:112" s="21" customFormat="1" ht="15" hidden="1" customHeight="1" x14ac:dyDescent="0.25">
      <c r="A126" s="9"/>
      <c r="B126" s="1"/>
      <c r="C126" s="1"/>
      <c r="D126" s="1"/>
      <c r="E126" s="1"/>
      <c r="F126" s="1"/>
      <c r="G126" s="1"/>
      <c r="H126" s="1"/>
      <c r="I126" s="1"/>
      <c r="J126" s="1"/>
      <c r="K126" s="22"/>
      <c r="DH126" s="16"/>
    </row>
    <row r="127" spans="1:112" s="21" customFormat="1" ht="15" hidden="1" customHeight="1" x14ac:dyDescent="0.25">
      <c r="A127" s="9"/>
      <c r="B127" s="1"/>
      <c r="C127" s="1"/>
      <c r="D127" s="1"/>
      <c r="E127" s="1"/>
      <c r="F127" s="1"/>
      <c r="G127" s="1"/>
      <c r="H127" s="1"/>
      <c r="I127" s="1"/>
      <c r="J127" s="1"/>
      <c r="K127" s="22"/>
      <c r="DH127" s="16"/>
    </row>
    <row r="128" spans="1:112" s="21" customFormat="1" ht="15" hidden="1" customHeight="1" x14ac:dyDescent="0.25">
      <c r="A128" s="9"/>
      <c r="B128" s="1"/>
      <c r="C128" s="1"/>
      <c r="D128" s="1"/>
      <c r="E128" s="1"/>
      <c r="F128" s="1"/>
      <c r="G128" s="1"/>
      <c r="H128" s="1"/>
      <c r="I128" s="1"/>
      <c r="J128" s="1"/>
      <c r="K128" s="22"/>
      <c r="DH128" s="16"/>
    </row>
    <row r="129" spans="1:112" s="21" customFormat="1" ht="15" hidden="1" customHeight="1" x14ac:dyDescent="0.25">
      <c r="A129" s="9"/>
      <c r="B129" s="1"/>
      <c r="C129" s="1"/>
      <c r="D129" s="1"/>
      <c r="E129" s="1"/>
      <c r="F129" s="1"/>
      <c r="G129" s="1"/>
      <c r="H129" s="1"/>
      <c r="I129" s="1"/>
      <c r="J129" s="1"/>
      <c r="K129" s="22"/>
      <c r="DH129" s="16"/>
    </row>
    <row r="130" spans="1:112" s="21" customFormat="1" ht="15" hidden="1" customHeight="1" x14ac:dyDescent="0.25">
      <c r="A130" s="9"/>
      <c r="B130" s="1"/>
      <c r="C130" s="1"/>
      <c r="D130" s="1"/>
      <c r="E130" s="1"/>
      <c r="F130" s="1"/>
      <c r="G130" s="1"/>
      <c r="H130" s="1"/>
      <c r="I130" s="1"/>
      <c r="J130" s="1"/>
      <c r="K130" s="22"/>
      <c r="DH130" s="16"/>
    </row>
    <row r="131" spans="1:112" s="21" customFormat="1" ht="15" hidden="1" customHeight="1" x14ac:dyDescent="0.25">
      <c r="A131" s="9"/>
      <c r="B131" s="1"/>
      <c r="C131" s="1"/>
      <c r="D131" s="1"/>
      <c r="E131" s="1"/>
      <c r="F131" s="1"/>
      <c r="G131" s="1"/>
      <c r="H131" s="1"/>
      <c r="I131" s="1"/>
      <c r="J131" s="1"/>
      <c r="K131" s="22"/>
      <c r="DH131" s="16"/>
    </row>
    <row r="132" spans="1:112" s="21" customFormat="1" ht="15" hidden="1" customHeight="1" x14ac:dyDescent="0.25">
      <c r="A132" s="9"/>
      <c r="B132" s="1"/>
      <c r="C132" s="1"/>
      <c r="D132" s="1"/>
      <c r="E132" s="1"/>
      <c r="F132" s="1"/>
      <c r="G132" s="1"/>
      <c r="H132" s="1"/>
      <c r="I132" s="1"/>
      <c r="J132" s="1"/>
      <c r="K132" s="22"/>
      <c r="DH132" s="16"/>
    </row>
    <row r="133" spans="1:112" s="21" customFormat="1" ht="15" hidden="1" customHeight="1" x14ac:dyDescent="0.25">
      <c r="A133" s="9"/>
      <c r="B133" s="1"/>
      <c r="C133" s="1"/>
      <c r="D133" s="1"/>
      <c r="E133" s="1"/>
      <c r="F133" s="1"/>
      <c r="G133" s="1"/>
      <c r="H133" s="1"/>
      <c r="I133" s="1"/>
      <c r="J133" s="1"/>
      <c r="K133" s="22"/>
      <c r="DH133" s="16"/>
    </row>
    <row r="134" spans="1:112" s="21" customFormat="1" ht="15" hidden="1" customHeight="1" x14ac:dyDescent="0.25">
      <c r="A134" s="9"/>
      <c r="B134" s="1"/>
      <c r="C134" s="1"/>
      <c r="D134" s="1"/>
      <c r="E134" s="1"/>
      <c r="F134" s="1"/>
      <c r="G134" s="1"/>
      <c r="H134" s="1"/>
      <c r="I134" s="1"/>
      <c r="J134" s="1"/>
      <c r="K134" s="22"/>
      <c r="DH134" s="16"/>
    </row>
    <row r="135" spans="1:112" s="21" customFormat="1" ht="15" hidden="1" customHeight="1" x14ac:dyDescent="0.25">
      <c r="A135" s="9"/>
      <c r="B135" s="1"/>
      <c r="C135" s="1"/>
      <c r="D135" s="1"/>
      <c r="E135" s="1"/>
      <c r="F135" s="1"/>
      <c r="G135" s="1"/>
      <c r="H135" s="1"/>
      <c r="I135" s="1"/>
      <c r="J135" s="1"/>
      <c r="K135" s="22"/>
      <c r="DH135" s="16"/>
    </row>
    <row r="136" spans="1:112" s="21" customFormat="1" ht="15" hidden="1" customHeight="1" x14ac:dyDescent="0.25">
      <c r="A136" s="9"/>
      <c r="B136" s="1"/>
      <c r="C136" s="1"/>
      <c r="D136" s="1"/>
      <c r="E136" s="1"/>
      <c r="F136" s="1"/>
      <c r="G136" s="1"/>
      <c r="H136" s="1"/>
      <c r="I136" s="1"/>
      <c r="J136" s="1"/>
      <c r="K136" s="22"/>
      <c r="DH136" s="16"/>
    </row>
    <row r="137" spans="1:112" s="21" customFormat="1" ht="15" hidden="1" customHeight="1" x14ac:dyDescent="0.25">
      <c r="A137" s="9"/>
      <c r="B137" s="1"/>
      <c r="C137" s="1"/>
      <c r="D137" s="1"/>
      <c r="E137" s="1"/>
      <c r="F137" s="1"/>
      <c r="G137" s="1"/>
      <c r="H137" s="1"/>
      <c r="I137" s="1"/>
      <c r="J137" s="1"/>
      <c r="K137" s="22"/>
      <c r="DH137" s="16"/>
    </row>
    <row r="138" spans="1:112" s="21" customFormat="1" ht="15" hidden="1" customHeight="1" x14ac:dyDescent="0.25">
      <c r="A138" s="9"/>
      <c r="B138" s="1"/>
      <c r="C138" s="1"/>
      <c r="D138" s="1"/>
      <c r="E138" s="1"/>
      <c r="F138" s="1"/>
      <c r="G138" s="1"/>
      <c r="H138" s="1"/>
      <c r="I138" s="1"/>
      <c r="J138" s="1"/>
      <c r="K138" s="22"/>
      <c r="DH138" s="16"/>
    </row>
    <row r="139" spans="1:112" s="21" customFormat="1" ht="15" hidden="1" customHeight="1" x14ac:dyDescent="0.25">
      <c r="A139" s="9"/>
      <c r="B139" s="1"/>
      <c r="C139" s="1"/>
      <c r="D139" s="1"/>
      <c r="E139" s="1"/>
      <c r="F139" s="1"/>
      <c r="G139" s="1"/>
      <c r="H139" s="1"/>
      <c r="I139" s="1"/>
      <c r="J139" s="1"/>
      <c r="K139" s="22"/>
      <c r="DH139" s="16"/>
    </row>
    <row r="140" spans="1:112" s="21" customFormat="1" ht="15" hidden="1" customHeight="1" x14ac:dyDescent="0.25">
      <c r="A140" s="9"/>
      <c r="B140" s="1"/>
      <c r="C140" s="1"/>
      <c r="D140" s="1"/>
      <c r="E140" s="1"/>
      <c r="F140" s="1"/>
      <c r="G140" s="1"/>
      <c r="H140" s="1"/>
      <c r="I140" s="1"/>
      <c r="J140" s="1"/>
      <c r="K140" s="22"/>
      <c r="DH140" s="16"/>
    </row>
    <row r="141" spans="1:112" s="21" customFormat="1" ht="15" hidden="1" customHeight="1" x14ac:dyDescent="0.25">
      <c r="A141" s="9"/>
      <c r="B141" s="1"/>
      <c r="C141" s="1"/>
      <c r="D141" s="1"/>
      <c r="E141" s="1"/>
      <c r="F141" s="1"/>
      <c r="G141" s="1"/>
      <c r="H141" s="1"/>
      <c r="I141" s="1"/>
      <c r="J141" s="1"/>
      <c r="K141" s="22"/>
      <c r="DH141" s="16"/>
    </row>
    <row r="142" spans="1:112" s="21" customFormat="1" ht="15" hidden="1" customHeight="1" x14ac:dyDescent="0.25">
      <c r="A142" s="9"/>
      <c r="B142" s="1"/>
      <c r="C142" s="1"/>
      <c r="D142" s="1"/>
      <c r="E142" s="1"/>
      <c r="F142" s="1"/>
      <c r="G142" s="1"/>
      <c r="H142" s="1"/>
      <c r="I142" s="1"/>
      <c r="J142" s="1"/>
      <c r="K142" s="22"/>
      <c r="DH142" s="16"/>
    </row>
    <row r="143" spans="1:112" s="21" customFormat="1" ht="15" hidden="1" customHeight="1" x14ac:dyDescent="0.25">
      <c r="A143" s="9"/>
      <c r="B143" s="1"/>
      <c r="C143" s="1"/>
      <c r="D143" s="1"/>
      <c r="E143" s="1"/>
      <c r="F143" s="1"/>
      <c r="G143" s="1"/>
      <c r="H143" s="1"/>
      <c r="I143" s="1"/>
      <c r="J143" s="1"/>
      <c r="K143" s="22"/>
      <c r="DH143" s="16"/>
    </row>
    <row r="144" spans="1:112" s="21" customFormat="1" ht="15" hidden="1" customHeight="1" x14ac:dyDescent="0.25">
      <c r="A144" s="9"/>
      <c r="B144" s="1"/>
      <c r="C144" s="1"/>
      <c r="D144" s="1"/>
      <c r="E144" s="1"/>
      <c r="F144" s="1"/>
      <c r="G144" s="1"/>
      <c r="H144" s="1"/>
      <c r="I144" s="1"/>
      <c r="J144" s="1"/>
      <c r="K144" s="22"/>
      <c r="DH144" s="16"/>
    </row>
    <row r="145" spans="1:112" s="21" customFormat="1" ht="15" hidden="1" customHeight="1" x14ac:dyDescent="0.25">
      <c r="A145" s="9"/>
      <c r="B145" s="1"/>
      <c r="C145" s="1"/>
      <c r="D145" s="1"/>
      <c r="E145" s="1"/>
      <c r="F145" s="1"/>
      <c r="G145" s="1"/>
      <c r="H145" s="1"/>
      <c r="I145" s="1"/>
      <c r="J145" s="1"/>
      <c r="K145" s="22"/>
      <c r="DH145" s="16"/>
    </row>
    <row r="146" spans="1:112" s="21" customFormat="1" ht="15" hidden="1" customHeight="1" x14ac:dyDescent="0.25">
      <c r="A146" s="9"/>
      <c r="B146" s="1"/>
      <c r="C146" s="1"/>
      <c r="D146" s="1"/>
      <c r="E146" s="1"/>
      <c r="F146" s="1"/>
      <c r="G146" s="1"/>
      <c r="H146" s="1"/>
      <c r="I146" s="1"/>
      <c r="J146" s="1"/>
      <c r="K146" s="22"/>
      <c r="DH146" s="16"/>
    </row>
    <row r="147" spans="1:112" s="21" customFormat="1" ht="15" hidden="1" customHeight="1" x14ac:dyDescent="0.25">
      <c r="A147" s="9"/>
      <c r="B147" s="1"/>
      <c r="C147" s="1"/>
      <c r="D147" s="1"/>
      <c r="E147" s="1"/>
      <c r="F147" s="1"/>
      <c r="G147" s="1"/>
      <c r="H147" s="1"/>
      <c r="I147" s="1"/>
      <c r="J147" s="1"/>
      <c r="K147" s="22"/>
      <c r="DH147" s="16"/>
    </row>
    <row r="148" spans="1:112" s="21" customFormat="1" ht="15" hidden="1" customHeight="1" x14ac:dyDescent="0.25">
      <c r="A148" s="9"/>
      <c r="B148" s="1"/>
      <c r="C148" s="1"/>
      <c r="D148" s="1"/>
      <c r="E148" s="1"/>
      <c r="F148" s="1"/>
      <c r="G148" s="1"/>
      <c r="H148" s="1"/>
      <c r="I148" s="1"/>
      <c r="J148" s="1"/>
      <c r="K148" s="22"/>
      <c r="DH148" s="16"/>
    </row>
    <row r="149" spans="1:112" s="21" customFormat="1" ht="15" hidden="1" customHeight="1" x14ac:dyDescent="0.25">
      <c r="A149" s="9"/>
      <c r="B149" s="1"/>
      <c r="C149" s="1"/>
      <c r="D149" s="1"/>
      <c r="E149" s="1"/>
      <c r="F149" s="1"/>
      <c r="G149" s="1"/>
      <c r="H149" s="1"/>
      <c r="I149" s="1"/>
      <c r="J149" s="1"/>
      <c r="K149" s="22"/>
      <c r="DH149" s="16"/>
    </row>
    <row r="150" spans="1:112" s="21" customFormat="1" ht="15" hidden="1" customHeight="1" x14ac:dyDescent="0.25">
      <c r="A150" s="9"/>
      <c r="B150" s="1"/>
      <c r="C150" s="1"/>
      <c r="D150" s="1"/>
      <c r="E150" s="1"/>
      <c r="F150" s="1"/>
      <c r="G150" s="1"/>
      <c r="H150" s="1"/>
      <c r="I150" s="1"/>
      <c r="J150" s="1"/>
      <c r="K150" s="22"/>
      <c r="DH150" s="16"/>
    </row>
    <row r="151" spans="1:112" s="21" customFormat="1" ht="15" hidden="1" customHeight="1" x14ac:dyDescent="0.25">
      <c r="A151" s="9"/>
      <c r="B151" s="1"/>
      <c r="C151" s="1"/>
      <c r="D151" s="1"/>
      <c r="E151" s="1"/>
      <c r="F151" s="1"/>
      <c r="G151" s="1"/>
      <c r="H151" s="1"/>
      <c r="I151" s="1"/>
      <c r="J151" s="1"/>
      <c r="K151" s="22"/>
      <c r="DH151" s="16"/>
    </row>
    <row r="152" spans="1:112" s="21" customFormat="1" ht="15" hidden="1" customHeight="1" x14ac:dyDescent="0.25">
      <c r="A152" s="9"/>
      <c r="B152" s="1"/>
      <c r="C152" s="1"/>
      <c r="D152" s="1"/>
      <c r="E152" s="1"/>
      <c r="F152" s="1"/>
      <c r="G152" s="1"/>
      <c r="H152" s="1"/>
      <c r="I152" s="1"/>
      <c r="J152" s="1"/>
      <c r="K152" s="22"/>
      <c r="DH152" s="16"/>
    </row>
    <row r="153" spans="1:112" s="21" customFormat="1" ht="15" hidden="1" customHeight="1" x14ac:dyDescent="0.25">
      <c r="A153" s="9"/>
      <c r="B153" s="1"/>
      <c r="C153" s="1"/>
      <c r="D153" s="1"/>
      <c r="E153" s="1"/>
      <c r="F153" s="1"/>
      <c r="G153" s="1"/>
      <c r="H153" s="1"/>
      <c r="I153" s="1"/>
      <c r="J153" s="1"/>
      <c r="K153" s="22"/>
      <c r="DH153" s="16"/>
    </row>
    <row r="154" spans="1:112" s="21" customFormat="1" ht="15" hidden="1" customHeight="1" x14ac:dyDescent="0.25">
      <c r="A154" s="9"/>
      <c r="B154" s="1"/>
      <c r="C154" s="1"/>
      <c r="D154" s="1"/>
      <c r="E154" s="1"/>
      <c r="F154" s="1"/>
      <c r="G154" s="1"/>
      <c r="H154" s="1"/>
      <c r="I154" s="1"/>
      <c r="J154" s="1"/>
      <c r="K154" s="22"/>
      <c r="DH154" s="16"/>
    </row>
    <row r="155" spans="1:112" s="21" customFormat="1" ht="15" hidden="1" customHeight="1" x14ac:dyDescent="0.25">
      <c r="A155" s="9"/>
      <c r="B155" s="1"/>
      <c r="C155" s="1"/>
      <c r="D155" s="1"/>
      <c r="E155" s="1"/>
      <c r="F155" s="1"/>
      <c r="G155" s="1"/>
      <c r="H155" s="1"/>
      <c r="I155" s="1"/>
      <c r="J155" s="1"/>
      <c r="K155" s="22"/>
      <c r="DH155" s="16"/>
    </row>
    <row r="156" spans="1:112" s="21" customFormat="1" ht="15" hidden="1" customHeight="1" x14ac:dyDescent="0.25">
      <c r="A156" s="9"/>
      <c r="B156" s="1"/>
      <c r="C156" s="1"/>
      <c r="D156" s="1"/>
      <c r="E156" s="1"/>
      <c r="F156" s="1"/>
      <c r="G156" s="1"/>
      <c r="H156" s="1"/>
      <c r="I156" s="1"/>
      <c r="J156" s="1"/>
      <c r="K156" s="22"/>
      <c r="DH156" s="16"/>
    </row>
    <row r="157" spans="1:112" s="21" customFormat="1" ht="15" hidden="1" customHeight="1" x14ac:dyDescent="0.25">
      <c r="A157" s="9"/>
      <c r="B157" s="1"/>
      <c r="C157" s="1"/>
      <c r="D157" s="1"/>
      <c r="E157" s="1"/>
      <c r="F157" s="1"/>
      <c r="G157" s="1"/>
      <c r="H157" s="1"/>
      <c r="I157" s="1"/>
      <c r="J157" s="1"/>
      <c r="K157" s="22"/>
      <c r="DH157" s="16"/>
    </row>
    <row r="158" spans="1:112" s="21" customFormat="1" ht="15" hidden="1" customHeight="1" x14ac:dyDescent="0.25">
      <c r="A158" s="9"/>
      <c r="B158" s="1"/>
      <c r="C158" s="1"/>
      <c r="D158" s="1"/>
      <c r="E158" s="1"/>
      <c r="F158" s="1"/>
      <c r="G158" s="1"/>
      <c r="H158" s="1"/>
      <c r="I158" s="1"/>
      <c r="J158" s="1"/>
      <c r="K158" s="22"/>
      <c r="DH158" s="16"/>
    </row>
    <row r="159" spans="1:112" s="21" customFormat="1" ht="15" hidden="1" customHeight="1" x14ac:dyDescent="0.25">
      <c r="A159" s="9"/>
      <c r="B159" s="1"/>
      <c r="C159" s="1"/>
      <c r="D159" s="1"/>
      <c r="E159" s="1"/>
      <c r="F159" s="1"/>
      <c r="G159" s="1"/>
      <c r="H159" s="1"/>
      <c r="I159" s="1"/>
      <c r="J159" s="1"/>
      <c r="K159" s="22"/>
      <c r="DH159" s="16"/>
    </row>
    <row r="160" spans="1:112" s="21" customFormat="1" ht="15" hidden="1" customHeight="1" x14ac:dyDescent="0.25">
      <c r="A160" s="9"/>
      <c r="B160" s="1"/>
      <c r="C160" s="1"/>
      <c r="D160" s="1"/>
      <c r="E160" s="1"/>
      <c r="F160" s="1"/>
      <c r="G160" s="1"/>
      <c r="H160" s="1"/>
      <c r="I160" s="1"/>
      <c r="J160" s="1"/>
      <c r="K160" s="22"/>
      <c r="DH160" s="16"/>
    </row>
    <row r="161" spans="1:112" s="21" customFormat="1" ht="15" hidden="1" customHeight="1" x14ac:dyDescent="0.25">
      <c r="A161" s="9"/>
      <c r="B161" s="1"/>
      <c r="C161" s="1"/>
      <c r="D161" s="1"/>
      <c r="E161" s="1"/>
      <c r="F161" s="1"/>
      <c r="G161" s="1"/>
      <c r="H161" s="1"/>
      <c r="I161" s="1"/>
      <c r="J161" s="1"/>
      <c r="K161" s="22"/>
      <c r="DH161" s="16"/>
    </row>
    <row r="162" spans="1:112" s="21" customFormat="1" ht="15" hidden="1" customHeight="1" x14ac:dyDescent="0.25">
      <c r="A162" s="9"/>
      <c r="B162" s="1"/>
      <c r="C162" s="1"/>
      <c r="D162" s="1"/>
      <c r="E162" s="1"/>
      <c r="F162" s="1"/>
      <c r="G162" s="1"/>
      <c r="H162" s="1"/>
      <c r="I162" s="1"/>
      <c r="J162" s="1"/>
      <c r="K162" s="22"/>
      <c r="DH162" s="16"/>
    </row>
    <row r="163" spans="1:112" s="21" customFormat="1" ht="15" hidden="1" customHeight="1" x14ac:dyDescent="0.25">
      <c r="A163" s="9"/>
      <c r="B163" s="1"/>
      <c r="C163" s="1"/>
      <c r="D163" s="1"/>
      <c r="E163" s="1"/>
      <c r="F163" s="1"/>
      <c r="G163" s="1"/>
      <c r="H163" s="1"/>
      <c r="I163" s="1"/>
      <c r="J163" s="1"/>
      <c r="K163" s="22"/>
      <c r="DH163" s="16"/>
    </row>
    <row r="164" spans="1:112" s="21" customFormat="1" ht="15" hidden="1" customHeight="1" x14ac:dyDescent="0.25">
      <c r="A164" s="9"/>
      <c r="B164" s="1"/>
      <c r="C164" s="1"/>
      <c r="D164" s="1"/>
      <c r="E164" s="1"/>
      <c r="F164" s="1"/>
      <c r="G164" s="1"/>
      <c r="H164" s="1"/>
      <c r="I164" s="1"/>
      <c r="J164" s="1"/>
      <c r="K164" s="22"/>
      <c r="DH164" s="16"/>
    </row>
    <row r="165" spans="1:112" s="21" customFormat="1" ht="15" hidden="1" customHeight="1" x14ac:dyDescent="0.25">
      <c r="A165" s="9"/>
      <c r="B165" s="1"/>
      <c r="C165" s="1"/>
      <c r="D165" s="1"/>
      <c r="E165" s="1"/>
      <c r="F165" s="1"/>
      <c r="G165" s="1"/>
      <c r="H165" s="1"/>
      <c r="I165" s="1"/>
      <c r="J165" s="1"/>
      <c r="K165" s="22"/>
      <c r="DH165" s="16"/>
    </row>
    <row r="166" spans="1:112" s="21" customFormat="1" ht="15" hidden="1" customHeight="1" x14ac:dyDescent="0.25">
      <c r="A166" s="9"/>
      <c r="B166" s="1"/>
      <c r="C166" s="1"/>
      <c r="D166" s="1"/>
      <c r="E166" s="1"/>
      <c r="F166" s="1"/>
      <c r="G166" s="1"/>
      <c r="H166" s="1"/>
      <c r="I166" s="1"/>
      <c r="J166" s="1"/>
      <c r="K166" s="22"/>
      <c r="DH166" s="16"/>
    </row>
    <row r="167" spans="1:112" s="21" customFormat="1" ht="15" hidden="1" customHeight="1" x14ac:dyDescent="0.25">
      <c r="A167" s="9"/>
      <c r="B167" s="1"/>
      <c r="C167" s="1"/>
      <c r="D167" s="1"/>
      <c r="E167" s="1"/>
      <c r="F167" s="1"/>
      <c r="G167" s="1"/>
      <c r="H167" s="1"/>
      <c r="I167" s="1"/>
      <c r="J167" s="1"/>
      <c r="K167" s="22"/>
      <c r="DH167" s="16"/>
    </row>
    <row r="168" spans="1:112" s="21" customFormat="1" ht="15" hidden="1" customHeight="1" x14ac:dyDescent="0.25">
      <c r="A168" s="9"/>
      <c r="B168" s="1"/>
      <c r="C168" s="1"/>
      <c r="D168" s="1"/>
      <c r="E168" s="1"/>
      <c r="F168" s="1"/>
      <c r="G168" s="1"/>
      <c r="H168" s="1"/>
      <c r="I168" s="1"/>
      <c r="J168" s="1"/>
      <c r="K168" s="22"/>
      <c r="DH168" s="16"/>
    </row>
    <row r="169" spans="1:112" s="21" customFormat="1" ht="15" hidden="1" customHeight="1" x14ac:dyDescent="0.25">
      <c r="A169" s="9"/>
      <c r="B169" s="1"/>
      <c r="C169" s="1"/>
      <c r="D169" s="1"/>
      <c r="E169" s="1"/>
      <c r="F169" s="1"/>
      <c r="G169" s="1"/>
      <c r="H169" s="1"/>
      <c r="I169" s="1"/>
      <c r="J169" s="1"/>
      <c r="K169" s="22"/>
      <c r="DH169" s="16"/>
    </row>
    <row r="170" spans="1:112" s="21" customFormat="1" ht="15" hidden="1" customHeight="1" x14ac:dyDescent="0.25">
      <c r="A170" s="9"/>
      <c r="B170" s="1"/>
      <c r="C170" s="1"/>
      <c r="D170" s="1"/>
      <c r="E170" s="1"/>
      <c r="F170" s="1"/>
      <c r="G170" s="1"/>
      <c r="H170" s="1"/>
      <c r="I170" s="1"/>
      <c r="J170" s="1"/>
      <c r="K170" s="22"/>
      <c r="DH170" s="16"/>
    </row>
    <row r="171" spans="1:112" s="21" customFormat="1" ht="15" hidden="1" customHeight="1" x14ac:dyDescent="0.25">
      <c r="A171" s="9"/>
      <c r="B171" s="1"/>
      <c r="C171" s="1"/>
      <c r="D171" s="1"/>
      <c r="E171" s="1"/>
      <c r="F171" s="1"/>
      <c r="G171" s="1"/>
      <c r="H171" s="1"/>
      <c r="I171" s="1"/>
      <c r="J171" s="1"/>
      <c r="K171" s="22"/>
      <c r="DH171" s="16"/>
    </row>
    <row r="172" spans="1:112" s="21" customFormat="1" ht="15" hidden="1" customHeight="1" x14ac:dyDescent="0.25">
      <c r="A172" s="9"/>
      <c r="B172" s="1"/>
      <c r="C172" s="1"/>
      <c r="D172" s="1"/>
      <c r="E172" s="1"/>
      <c r="F172" s="1"/>
      <c r="G172" s="1"/>
      <c r="H172" s="1"/>
      <c r="I172" s="1"/>
      <c r="J172" s="1"/>
      <c r="K172" s="22"/>
      <c r="DH172" s="16"/>
    </row>
  </sheetData>
  <protectedRanges>
    <protectedRange sqref="DH1:DH51 K1:K51" name="automation area"/>
    <protectedRange sqref="E1 L1:DG1 G5:I8 E5:F5" name="inputs"/>
    <protectedRange sqref="G9:H12" name="button"/>
  </protectedRanges>
  <mergeCells count="272">
    <mergeCell ref="A6:B6"/>
    <mergeCell ref="D6:F6"/>
    <mergeCell ref="D7:F7"/>
    <mergeCell ref="A7:B7"/>
    <mergeCell ref="A20:H35"/>
    <mergeCell ref="A62:D62"/>
    <mergeCell ref="A63:D63"/>
    <mergeCell ref="A64:D64"/>
    <mergeCell ref="A65:D65"/>
    <mergeCell ref="IY55:IY57"/>
    <mergeCell ref="IX55:IX57"/>
    <mergeCell ref="H55:H57"/>
    <mergeCell ref="I55:I57"/>
    <mergeCell ref="J55:J57"/>
    <mergeCell ref="A58:D58"/>
    <mergeCell ref="A59:D59"/>
    <mergeCell ref="A60:D60"/>
    <mergeCell ref="A61:D61"/>
    <mergeCell ref="X55:X57"/>
    <mergeCell ref="Y55:Y57"/>
    <mergeCell ref="P55:P57"/>
    <mergeCell ref="Q55:Q57"/>
    <mergeCell ref="R55:R57"/>
    <mergeCell ref="S55:S57"/>
    <mergeCell ref="T55:T57"/>
    <mergeCell ref="AE55:AE57"/>
    <mergeCell ref="AF55:AF57"/>
    <mergeCell ref="AG55:AG57"/>
    <mergeCell ref="AH55:AH57"/>
    <mergeCell ref="IZ55:IZ57"/>
    <mergeCell ref="E1:I3"/>
    <mergeCell ref="A1:D3"/>
    <mergeCell ref="K55:K57"/>
    <mergeCell ref="L55:L57"/>
    <mergeCell ref="M55:M57"/>
    <mergeCell ref="N55:N57"/>
    <mergeCell ref="O55:O57"/>
    <mergeCell ref="A18:F19"/>
    <mergeCell ref="E55:E57"/>
    <mergeCell ref="F55:F57"/>
    <mergeCell ref="G55:G57"/>
    <mergeCell ref="U55:U57"/>
    <mergeCell ref="V55:V57"/>
    <mergeCell ref="W55:W57"/>
    <mergeCell ref="AI55:AI57"/>
    <mergeCell ref="Z55:Z57"/>
    <mergeCell ref="AA55:AA57"/>
    <mergeCell ref="AB55:AB57"/>
    <mergeCell ref="AC55:AC57"/>
    <mergeCell ref="AD55:AD57"/>
    <mergeCell ref="AO55:AO57"/>
    <mergeCell ref="AP55:AP57"/>
    <mergeCell ref="AQ55:AQ57"/>
    <mergeCell ref="AR55:AR57"/>
    <mergeCell ref="AS55:AS57"/>
    <mergeCell ref="AJ55:AJ57"/>
    <mergeCell ref="AK55:AK57"/>
    <mergeCell ref="AL55:AL57"/>
    <mergeCell ref="AM55:AM57"/>
    <mergeCell ref="AN55:AN57"/>
    <mergeCell ref="AY55:AY57"/>
    <mergeCell ref="AZ55:AZ57"/>
    <mergeCell ref="BA55:BA57"/>
    <mergeCell ref="BB55:BB57"/>
    <mergeCell ref="BC55:BC57"/>
    <mergeCell ref="AT55:AT57"/>
    <mergeCell ref="AU55:AU57"/>
    <mergeCell ref="AV55:AV57"/>
    <mergeCell ref="AW55:AW57"/>
    <mergeCell ref="AX55:AX57"/>
    <mergeCell ref="BI55:BI57"/>
    <mergeCell ref="BJ55:BJ57"/>
    <mergeCell ref="BK55:BK57"/>
    <mergeCell ref="BL55:BL57"/>
    <mergeCell ref="BM55:BM57"/>
    <mergeCell ref="BD55:BD57"/>
    <mergeCell ref="BE55:BE57"/>
    <mergeCell ref="BF55:BF57"/>
    <mergeCell ref="BG55:BG57"/>
    <mergeCell ref="BH55:BH57"/>
    <mergeCell ref="BS55:BS57"/>
    <mergeCell ref="BT55:BT57"/>
    <mergeCell ref="BU55:BU57"/>
    <mergeCell ref="BV55:BV57"/>
    <mergeCell ref="BW55:BW57"/>
    <mergeCell ref="BN55:BN57"/>
    <mergeCell ref="BO55:BO57"/>
    <mergeCell ref="BP55:BP57"/>
    <mergeCell ref="BQ55:BQ57"/>
    <mergeCell ref="BR55:BR57"/>
    <mergeCell ref="CC55:CC57"/>
    <mergeCell ref="CD55:CD57"/>
    <mergeCell ref="CE55:CE57"/>
    <mergeCell ref="CF55:CF57"/>
    <mergeCell ref="CG55:CG57"/>
    <mergeCell ref="BX55:BX57"/>
    <mergeCell ref="BY55:BY57"/>
    <mergeCell ref="BZ55:BZ57"/>
    <mergeCell ref="CA55:CA57"/>
    <mergeCell ref="CB55:CB57"/>
    <mergeCell ref="CM55:CM57"/>
    <mergeCell ref="CN55:CN57"/>
    <mergeCell ref="CO55:CO57"/>
    <mergeCell ref="CP55:CP57"/>
    <mergeCell ref="CQ55:CQ57"/>
    <mergeCell ref="CH55:CH57"/>
    <mergeCell ref="CI55:CI57"/>
    <mergeCell ref="CJ55:CJ57"/>
    <mergeCell ref="CK55:CK57"/>
    <mergeCell ref="CL55:CL57"/>
    <mergeCell ref="CW55:CW57"/>
    <mergeCell ref="CX55:CX57"/>
    <mergeCell ref="CY55:CY57"/>
    <mergeCell ref="CZ55:CZ57"/>
    <mergeCell ref="DA55:DA57"/>
    <mergeCell ref="CR55:CR57"/>
    <mergeCell ref="CS55:CS57"/>
    <mergeCell ref="CT55:CT57"/>
    <mergeCell ref="CU55:CU57"/>
    <mergeCell ref="CV55:CV57"/>
    <mergeCell ref="DG55:DG57"/>
    <mergeCell ref="DH55:DH57"/>
    <mergeCell ref="DI55:DI57"/>
    <mergeCell ref="DJ55:DJ57"/>
    <mergeCell ref="DK55:DK57"/>
    <mergeCell ref="DB55:DB57"/>
    <mergeCell ref="DC55:DC57"/>
    <mergeCell ref="DD55:DD57"/>
    <mergeCell ref="DE55:DE57"/>
    <mergeCell ref="DF55:DF57"/>
    <mergeCell ref="DQ55:DQ57"/>
    <mergeCell ref="DR55:DR57"/>
    <mergeCell ref="DS55:DS57"/>
    <mergeCell ref="DT55:DT57"/>
    <mergeCell ref="DU55:DU57"/>
    <mergeCell ref="DL55:DL57"/>
    <mergeCell ref="DM55:DM57"/>
    <mergeCell ref="DN55:DN57"/>
    <mergeCell ref="DO55:DO57"/>
    <mergeCell ref="DP55:DP57"/>
    <mergeCell ref="EA55:EA57"/>
    <mergeCell ref="EB55:EB57"/>
    <mergeCell ref="EC55:EC57"/>
    <mergeCell ref="ED55:ED57"/>
    <mergeCell ref="EE55:EE57"/>
    <mergeCell ref="DV55:DV57"/>
    <mergeCell ref="DW55:DW57"/>
    <mergeCell ref="DX55:DX57"/>
    <mergeCell ref="DY55:DY57"/>
    <mergeCell ref="DZ55:DZ57"/>
    <mergeCell ref="EK55:EK57"/>
    <mergeCell ref="EL55:EL57"/>
    <mergeCell ref="EM55:EM57"/>
    <mergeCell ref="EN55:EN57"/>
    <mergeCell ref="EO55:EO57"/>
    <mergeCell ref="EF55:EF57"/>
    <mergeCell ref="EG55:EG57"/>
    <mergeCell ref="EH55:EH57"/>
    <mergeCell ref="EI55:EI57"/>
    <mergeCell ref="EJ55:EJ57"/>
    <mergeCell ref="EU55:EU57"/>
    <mergeCell ref="EV55:EV57"/>
    <mergeCell ref="EW55:EW57"/>
    <mergeCell ref="EX55:EX57"/>
    <mergeCell ref="EY55:EY57"/>
    <mergeCell ref="EP55:EP57"/>
    <mergeCell ref="EQ55:EQ57"/>
    <mergeCell ref="ER55:ER57"/>
    <mergeCell ref="ES55:ES57"/>
    <mergeCell ref="ET55:ET57"/>
    <mergeCell ref="FE55:FE57"/>
    <mergeCell ref="FF55:FF57"/>
    <mergeCell ref="FG55:FG57"/>
    <mergeCell ref="FH55:FH57"/>
    <mergeCell ref="FI55:FI57"/>
    <mergeCell ref="EZ55:EZ57"/>
    <mergeCell ref="FA55:FA57"/>
    <mergeCell ref="FB55:FB57"/>
    <mergeCell ref="FC55:FC57"/>
    <mergeCell ref="FD55:FD57"/>
    <mergeCell ref="FO55:FO57"/>
    <mergeCell ref="FP55:FP57"/>
    <mergeCell ref="FQ55:FQ57"/>
    <mergeCell ref="FR55:FR57"/>
    <mergeCell ref="FS55:FS57"/>
    <mergeCell ref="FJ55:FJ57"/>
    <mergeCell ref="FK55:FK57"/>
    <mergeCell ref="FL55:FL57"/>
    <mergeCell ref="FM55:FM57"/>
    <mergeCell ref="FN55:FN57"/>
    <mergeCell ref="FY55:FY57"/>
    <mergeCell ref="FZ55:FZ57"/>
    <mergeCell ref="GA55:GA57"/>
    <mergeCell ref="GB55:GB57"/>
    <mergeCell ref="GC55:GC57"/>
    <mergeCell ref="FT55:FT57"/>
    <mergeCell ref="FU55:FU57"/>
    <mergeCell ref="FV55:FV57"/>
    <mergeCell ref="FW55:FW57"/>
    <mergeCell ref="FX55:FX57"/>
    <mergeCell ref="GI55:GI57"/>
    <mergeCell ref="GJ55:GJ57"/>
    <mergeCell ref="GK55:GK57"/>
    <mergeCell ref="GL55:GL57"/>
    <mergeCell ref="GM55:GM57"/>
    <mergeCell ref="GD55:GD57"/>
    <mergeCell ref="GE55:GE57"/>
    <mergeCell ref="GF55:GF57"/>
    <mergeCell ref="GG55:GG57"/>
    <mergeCell ref="GH55:GH57"/>
    <mergeCell ref="GS55:GS57"/>
    <mergeCell ref="GT55:GT57"/>
    <mergeCell ref="GU55:GU57"/>
    <mergeCell ref="GV55:GV57"/>
    <mergeCell ref="GW55:GW57"/>
    <mergeCell ref="GN55:GN57"/>
    <mergeCell ref="GO55:GO57"/>
    <mergeCell ref="GP55:GP57"/>
    <mergeCell ref="GQ55:GQ57"/>
    <mergeCell ref="GR55:GR57"/>
    <mergeCell ref="HC55:HC57"/>
    <mergeCell ref="HD55:HD57"/>
    <mergeCell ref="HE55:HE57"/>
    <mergeCell ref="HF55:HF57"/>
    <mergeCell ref="HG55:HG57"/>
    <mergeCell ref="GX55:GX57"/>
    <mergeCell ref="GY55:GY57"/>
    <mergeCell ref="GZ55:GZ57"/>
    <mergeCell ref="HA55:HA57"/>
    <mergeCell ref="HB55:HB57"/>
    <mergeCell ref="HM55:HM57"/>
    <mergeCell ref="HN55:HN57"/>
    <mergeCell ref="HO55:HO57"/>
    <mergeCell ref="HP55:HP57"/>
    <mergeCell ref="HQ55:HQ57"/>
    <mergeCell ref="HH55:HH57"/>
    <mergeCell ref="HI55:HI57"/>
    <mergeCell ref="HJ55:HJ57"/>
    <mergeCell ref="HK55:HK57"/>
    <mergeCell ref="HL55:HL57"/>
    <mergeCell ref="HW55:HW57"/>
    <mergeCell ref="HX55:HX57"/>
    <mergeCell ref="HY55:HY57"/>
    <mergeCell ref="HZ55:HZ57"/>
    <mergeCell ref="IA55:IA57"/>
    <mergeCell ref="HR55:HR57"/>
    <mergeCell ref="HS55:HS57"/>
    <mergeCell ref="HT55:HT57"/>
    <mergeCell ref="HU55:HU57"/>
    <mergeCell ref="HV55:HV57"/>
    <mergeCell ref="IG55:IG57"/>
    <mergeCell ref="IH55:IH57"/>
    <mergeCell ref="II55:II57"/>
    <mergeCell ref="IJ55:IJ57"/>
    <mergeCell ref="IK55:IK57"/>
    <mergeCell ref="IB55:IB57"/>
    <mergeCell ref="IC55:IC57"/>
    <mergeCell ref="ID55:ID57"/>
    <mergeCell ref="IE55:IE57"/>
    <mergeCell ref="IF55:IF57"/>
    <mergeCell ref="IV55:IV57"/>
    <mergeCell ref="IW55:IW57"/>
    <mergeCell ref="IQ55:IQ57"/>
    <mergeCell ref="IR55:IR57"/>
    <mergeCell ref="IS55:IS57"/>
    <mergeCell ref="IT55:IT57"/>
    <mergeCell ref="IU55:IU57"/>
    <mergeCell ref="IL55:IL57"/>
    <mergeCell ref="IM55:IM57"/>
    <mergeCell ref="IN55:IN57"/>
    <mergeCell ref="IO55:IO57"/>
    <mergeCell ref="IP55:IP57"/>
  </mergeCells>
  <conditionalFormatting sqref="E58:DE65 DG58:IZ65">
    <cfRule type="containsText" dxfId="7" priority="9" operator="containsText" text="1">
      <formula>NOT(ISERROR(SEARCH("1",E58)))</formula>
    </cfRule>
    <cfRule type="containsText" dxfId="6" priority="10" operator="containsText" text="0">
      <formula>NOT(ISERROR(SEARCH("0",E58)))</formula>
    </cfRule>
  </conditionalFormatting>
  <conditionalFormatting sqref="A8:C15 E8:E15 L1:DG51">
    <cfRule type="beginsWith" dxfId="5" priority="7" operator="beginsWith" text="1">
      <formula>LEFT(A1,LEN("1"))="1"</formula>
    </cfRule>
    <cfRule type="beginsWith" dxfId="4" priority="8" operator="beginsWith" text="0">
      <formula>LEFT(A1,LEN("0"))="0"</formula>
    </cfRule>
  </conditionalFormatting>
  <conditionalFormatting sqref="DF58:DF65">
    <cfRule type="containsText" dxfId="3" priority="5" operator="containsText" text="1">
      <formula>NOT(ISERROR(SEARCH("1",DF58)))</formula>
    </cfRule>
    <cfRule type="containsText" dxfId="2" priority="6" operator="containsText" text="0">
      <formula>NOT(ISERROR(SEARCH("0",DF58)))</formula>
    </cfRule>
  </conditionalFormatting>
  <conditionalFormatting sqref="E8:E15 L1:DG51">
    <cfRule type="beginsWith" dxfId="1" priority="1" operator="beginsWith" text="W">
      <formula>LEFT(E1,LEN("W"))="W"</formula>
    </cfRule>
    <cfRule type="beginsWith" dxfId="0" priority="2" operator="beginsWith" text="B">
      <formula>LEFT(E1,LEN("B"))="B"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Naude</dc:creator>
  <cp:lastModifiedBy>Etienne Naude</cp:lastModifiedBy>
  <dcterms:created xsi:type="dcterms:W3CDTF">2019-04-08T06:23:49Z</dcterms:created>
  <dcterms:modified xsi:type="dcterms:W3CDTF">2019-04-10T10:15:08Z</dcterms:modified>
</cp:coreProperties>
</file>