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pivotCache/pivotCacheDefinition4.xml" ContentType="application/vnd.openxmlformats-officedocument.spreadsheetml.pivotCacheDefinitio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360" yWindow="120" windowWidth="33495" windowHeight="20910"/>
  </bookViews>
  <sheets>
    <sheet name="Sheet1" sheetId="1" r:id="rId1"/>
    <sheet name="Sheet2" sheetId="2" r:id="rId2"/>
    <sheet name="Sheet3" sheetId="3" r:id="rId3"/>
  </sheets>
  <calcPr calcId="125725"/>
  <pivotCaches>
    <pivotCache cacheId="12" r:id="rId4"/>
    <pivotCache cacheId="15" r:id="rId5"/>
    <pivotCache cacheId="18" r:id="rId6"/>
    <pivotCache cacheId="21" r:id="rId7"/>
  </pivotCaches>
</workbook>
</file>

<file path=xl/connections.xml><?xml version="1.0" encoding="utf-8"?>
<connections xmlns="http://schemas.openxmlformats.org/spreadsheetml/2006/main">
  <connection id="1" keepAlive="1" name="db-02 Perf_Build All Platforms Release" description="Build system performance data" type="5" refreshedVersion="3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22 ) ORDER BY [DateTimeStamp] DESC"/>
  </connection>
  <connection id="2" keepAlive="1" name="db-02 Perf_Build CookerSync Copy Gear PC" description="Build system performance data" type="5" refreshedVersion="3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47 ) ORDER BY [DateTimeStamp] DESC"/>
  </connection>
  <connection id="3" keepAlive="1" name="db-02 Perf_Build CookerSync Copy Gear Xenon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111 ) ORDER BY [DateTimeStamp] DESC"/>
  </connection>
  <connection id="4" keepAlive="1" name="db-02 Perf_Build CookerSync CRC Gear PC" description="Build system performance data" type="5" refreshedVersion="3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46 ) ORDER BY [DateTimeStamp] DESC"/>
  </connection>
  <connection id="5" keepAlive="1" name="db-02 Perf_Build CookerSync CRC Gear Xenon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110 ) ORDER BY [DateTimeStamp] DESC"/>
  </connection>
  <connection id="6" keepAlive="1" name="db-02 Perf_Build Daily Full" description="Build system performance data" type="5" refreshedVersion="3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19 ) ORDER BY [DateTimeStamp] DESC"/>
  </connection>
  <connection id="7" keepAlive="1" name="db-02 Perf_Build Example Script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15 ) ORDER BY [DateTimeStamp] DESC"/>
  </connection>
  <connection id="8" keepAlive="1" name="db-02 Perf_Build Example Script FR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45 ) ORDER BY [DateTimeStamp] DESC"/>
  </connection>
  <connection id="9" keepAlive="1" name="db-02 Perf_Build Gear Script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90 DateTimeStamp, CounterID, IntValue FROM PerformanceData WHERE CounterID = 14 ORDER BY DateTimeStamp DESC"/>
  </connection>
  <connection id="10" keepAlive="1" name="db-02 Perf_Build Gear Script FR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44 ) ORDER BY [DateTimeStamp] DESC"/>
  </connection>
  <connection id="11" keepAlive="1" name="db-02 Perf_Build UT Script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90 DateTimeStamp, CounterID, IntValue FROM PerformanceData WHERE CounterID = 12 ORDER BY DateTimeStamp DESC"/>
  </connection>
  <connection id="12" keepAlive="1" name="db-02 Perf_Build UT Script FR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43 ) ORDER BY [DateTimeStamp] DESC"/>
  </connection>
</connections>
</file>

<file path=xl/sharedStrings.xml><?xml version="1.0" encoding="utf-8"?>
<sst xmlns="http://schemas.openxmlformats.org/spreadsheetml/2006/main" count="9" uniqueCount="4">
  <si>
    <t>Row Labels</t>
  </si>
  <si>
    <t>Average of IntValue</t>
  </si>
  <si>
    <t>@</t>
  </si>
  <si>
    <t>Sum of IntValue</t>
  </si>
</sst>
</file>

<file path=xl/styles.xml><?xml version="1.0" encoding="utf-8"?>
<styleSheet xmlns="http://schemas.openxmlformats.org/spreadsheetml/2006/main">
  <numFmts count="1">
    <numFmt numFmtId="164" formatCode="m/d/yy\ h:mm;@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/>
    <xf numFmtId="22" fontId="1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pivotButton="1" applyNumberFormat="1"/>
    <xf numFmtId="22" fontId="0" fillId="0" borderId="0" xfId="0" applyNumberFormat="1" applyAlignment="1">
      <alignment horizontal="left"/>
    </xf>
    <xf numFmtId="0" fontId="0" fillId="0" borderId="0" xfId="0" pivotButton="1"/>
  </cellXfs>
  <cellStyles count="1">
    <cellStyle name="Normal" xfId="0" builtinId="0"/>
  </cellStyles>
  <dxfs count="8">
    <dxf>
      <numFmt numFmtId="164" formatCode="m/d/yy\ h:mm;@"/>
    </dxf>
    <dxf>
      <numFmt numFmtId="164" formatCode="m/d/yy\ h:mm;@"/>
    </dxf>
    <dxf>
      <numFmt numFmtId="164" formatCode="m/d/yy\ h:mm;@"/>
    </dxf>
    <dxf>
      <numFmt numFmtId="164" formatCode="m/d/yy\ h:mm;@"/>
    </dxf>
    <dxf>
      <numFmt numFmtId="164" formatCode="m/d/yy\ h:mm;@"/>
    </dxf>
    <dxf>
      <numFmt numFmtId="164" formatCode="m/d/yy\ h:mm;@"/>
    </dxf>
    <dxf>
      <numFmt numFmtId="164" formatCode="m/d/yy\ h:mm;@"/>
    </dxf>
    <dxf>
      <numFmt numFmtId="164" formatCode="m/d/yy\ h:mm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2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Gear PC CRC</c:v>
          </c:tx>
          <c:cat>
            <c:numRef>
              <c:f>Sheet1!$B:$B</c:f>
              <c:numCache>
                <c:formatCode>m/d/yyyy\ h:mm</c:formatCode>
                <c:ptCount val="1048576"/>
              </c:numCache>
            </c:numRef>
          </c:cat>
          <c:val>
            <c:numRef>
              <c:f>Sheet1!$D$2:$D$91</c:f>
              <c:numCache>
                <c:formatCode>General</c:formatCode>
                <c:ptCount val="90"/>
                <c:pt idx="0">
                  <c:v>831838</c:v>
                </c:pt>
                <c:pt idx="1">
                  <c:v>1051468</c:v>
                </c:pt>
                <c:pt idx="2">
                  <c:v>1393808</c:v>
                </c:pt>
                <c:pt idx="3">
                  <c:v>991227</c:v>
                </c:pt>
                <c:pt idx="4">
                  <c:v>1152780</c:v>
                </c:pt>
                <c:pt idx="5">
                  <c:v>753192</c:v>
                </c:pt>
                <c:pt idx="6">
                  <c:v>637295</c:v>
                </c:pt>
                <c:pt idx="7">
                  <c:v>1077047</c:v>
                </c:pt>
                <c:pt idx="8">
                  <c:v>793167</c:v>
                </c:pt>
                <c:pt idx="9">
                  <c:v>895028</c:v>
                </c:pt>
                <c:pt idx="10">
                  <c:v>920943</c:v>
                </c:pt>
                <c:pt idx="11">
                  <c:v>1252281</c:v>
                </c:pt>
                <c:pt idx="12">
                  <c:v>646807</c:v>
                </c:pt>
                <c:pt idx="13">
                  <c:v>791139</c:v>
                </c:pt>
                <c:pt idx="14">
                  <c:v>1443012</c:v>
                </c:pt>
                <c:pt idx="15">
                  <c:v>772931</c:v>
                </c:pt>
                <c:pt idx="16">
                  <c:v>818140</c:v>
                </c:pt>
                <c:pt idx="17">
                  <c:v>1238646</c:v>
                </c:pt>
                <c:pt idx="18">
                  <c:v>1180617</c:v>
                </c:pt>
                <c:pt idx="19">
                  <c:v>1113167</c:v>
                </c:pt>
                <c:pt idx="20">
                  <c:v>971003</c:v>
                </c:pt>
                <c:pt idx="21">
                  <c:v>775223</c:v>
                </c:pt>
                <c:pt idx="22">
                  <c:v>482745</c:v>
                </c:pt>
                <c:pt idx="23">
                  <c:v>943619</c:v>
                </c:pt>
                <c:pt idx="24">
                  <c:v>1109214</c:v>
                </c:pt>
                <c:pt idx="25">
                  <c:v>1129277</c:v>
                </c:pt>
                <c:pt idx="26">
                  <c:v>1249261</c:v>
                </c:pt>
                <c:pt idx="27">
                  <c:v>950046</c:v>
                </c:pt>
                <c:pt idx="28">
                  <c:v>874673</c:v>
                </c:pt>
                <c:pt idx="29">
                  <c:v>753949</c:v>
                </c:pt>
                <c:pt idx="30">
                  <c:v>1168808</c:v>
                </c:pt>
                <c:pt idx="31">
                  <c:v>1170327</c:v>
                </c:pt>
                <c:pt idx="32">
                  <c:v>755328</c:v>
                </c:pt>
                <c:pt idx="33">
                  <c:v>772477</c:v>
                </c:pt>
                <c:pt idx="34">
                  <c:v>1079625</c:v>
                </c:pt>
                <c:pt idx="35">
                  <c:v>1079760</c:v>
                </c:pt>
                <c:pt idx="36">
                  <c:v>1130496</c:v>
                </c:pt>
                <c:pt idx="37">
                  <c:v>554437</c:v>
                </c:pt>
                <c:pt idx="38">
                  <c:v>923002</c:v>
                </c:pt>
                <c:pt idx="39">
                  <c:v>372041</c:v>
                </c:pt>
                <c:pt idx="40">
                  <c:v>563609</c:v>
                </c:pt>
                <c:pt idx="41">
                  <c:v>1203471</c:v>
                </c:pt>
                <c:pt idx="42">
                  <c:v>826478</c:v>
                </c:pt>
                <c:pt idx="43">
                  <c:v>823636</c:v>
                </c:pt>
              </c:numCache>
            </c:numRef>
          </c:val>
        </c:ser>
        <c:ser>
          <c:idx val="1"/>
          <c:order val="1"/>
          <c:tx>
            <c:v>Gear PC Copy</c:v>
          </c:tx>
          <c:trendline>
            <c:trendlineType val="linear"/>
          </c:trendline>
          <c:cat>
            <c:numRef>
              <c:f>Sheet1!$B:$B</c:f>
              <c:numCache>
                <c:formatCode>m/d/yyyy\ h:mm</c:formatCode>
                <c:ptCount val="1048576"/>
              </c:numCache>
            </c:numRef>
          </c:cat>
          <c:val>
            <c:numRef>
              <c:f>Sheet1!$G$2:$G$91</c:f>
              <c:numCache>
                <c:formatCode>General</c:formatCode>
                <c:ptCount val="90"/>
                <c:pt idx="0">
                  <c:v>1299529</c:v>
                </c:pt>
                <c:pt idx="1">
                  <c:v>1429299</c:v>
                </c:pt>
                <c:pt idx="2">
                  <c:v>1726097</c:v>
                </c:pt>
                <c:pt idx="3">
                  <c:v>1429491</c:v>
                </c:pt>
                <c:pt idx="4">
                  <c:v>1538925</c:v>
                </c:pt>
                <c:pt idx="5">
                  <c:v>1259008</c:v>
                </c:pt>
                <c:pt idx="6">
                  <c:v>1026650</c:v>
                </c:pt>
                <c:pt idx="7">
                  <c:v>1395604</c:v>
                </c:pt>
                <c:pt idx="8">
                  <c:v>1262052</c:v>
                </c:pt>
                <c:pt idx="9">
                  <c:v>1269149</c:v>
                </c:pt>
                <c:pt idx="10">
                  <c:v>1387790</c:v>
                </c:pt>
                <c:pt idx="11">
                  <c:v>1633343</c:v>
                </c:pt>
                <c:pt idx="12">
                  <c:v>1174290</c:v>
                </c:pt>
                <c:pt idx="13">
                  <c:v>1264963</c:v>
                </c:pt>
                <c:pt idx="14">
                  <c:v>1771874</c:v>
                </c:pt>
                <c:pt idx="15">
                  <c:v>1345782</c:v>
                </c:pt>
                <c:pt idx="16">
                  <c:v>1258989</c:v>
                </c:pt>
                <c:pt idx="17">
                  <c:v>1493337</c:v>
                </c:pt>
                <c:pt idx="18">
                  <c:v>1567413</c:v>
                </c:pt>
                <c:pt idx="19">
                  <c:v>1449460</c:v>
                </c:pt>
                <c:pt idx="20">
                  <c:v>1372329</c:v>
                </c:pt>
                <c:pt idx="21">
                  <c:v>1173085</c:v>
                </c:pt>
                <c:pt idx="22">
                  <c:v>1183367</c:v>
                </c:pt>
                <c:pt idx="23">
                  <c:v>1541898</c:v>
                </c:pt>
                <c:pt idx="24">
                  <c:v>1464859</c:v>
                </c:pt>
                <c:pt idx="25">
                  <c:v>1443966</c:v>
                </c:pt>
                <c:pt idx="26">
                  <c:v>3694732</c:v>
                </c:pt>
                <c:pt idx="27">
                  <c:v>2593343</c:v>
                </c:pt>
                <c:pt idx="28">
                  <c:v>1198313</c:v>
                </c:pt>
                <c:pt idx="29">
                  <c:v>1109909</c:v>
                </c:pt>
                <c:pt idx="30">
                  <c:v>1422858</c:v>
                </c:pt>
                <c:pt idx="31">
                  <c:v>1531644</c:v>
                </c:pt>
                <c:pt idx="32">
                  <c:v>997937</c:v>
                </c:pt>
                <c:pt idx="33">
                  <c:v>951145</c:v>
                </c:pt>
                <c:pt idx="34">
                  <c:v>1240140</c:v>
                </c:pt>
                <c:pt idx="35">
                  <c:v>1431508</c:v>
                </c:pt>
                <c:pt idx="36">
                  <c:v>1645391</c:v>
                </c:pt>
                <c:pt idx="37">
                  <c:v>1978328</c:v>
                </c:pt>
                <c:pt idx="38">
                  <c:v>2393873</c:v>
                </c:pt>
                <c:pt idx="39">
                  <c:v>1890329</c:v>
                </c:pt>
                <c:pt idx="40">
                  <c:v>2060562</c:v>
                </c:pt>
                <c:pt idx="41">
                  <c:v>2240040</c:v>
                </c:pt>
                <c:pt idx="42">
                  <c:v>1888144</c:v>
                </c:pt>
                <c:pt idx="43">
                  <c:v>1723792</c:v>
                </c:pt>
              </c:numCache>
            </c:numRef>
          </c:val>
        </c:ser>
        <c:ser>
          <c:idx val="2"/>
          <c:order val="2"/>
          <c:tx>
            <c:v>Gear Xenon CRC</c:v>
          </c:tx>
          <c:val>
            <c:numRef>
              <c:f>Sheet1!$J$2:$J$91</c:f>
              <c:numCache>
                <c:formatCode>General</c:formatCode>
                <c:ptCount val="90"/>
                <c:pt idx="0">
                  <c:v>497355</c:v>
                </c:pt>
                <c:pt idx="1">
                  <c:v>527071</c:v>
                </c:pt>
                <c:pt idx="2">
                  <c:v>223751</c:v>
                </c:pt>
                <c:pt idx="3">
                  <c:v>550814</c:v>
                </c:pt>
                <c:pt idx="4">
                  <c:v>239921</c:v>
                </c:pt>
                <c:pt idx="5">
                  <c:v>679782</c:v>
                </c:pt>
                <c:pt idx="6">
                  <c:v>234665</c:v>
                </c:pt>
                <c:pt idx="7">
                  <c:v>723171</c:v>
                </c:pt>
                <c:pt idx="8">
                  <c:v>415978</c:v>
                </c:pt>
                <c:pt idx="9">
                  <c:v>623184</c:v>
                </c:pt>
                <c:pt idx="10">
                  <c:v>406544</c:v>
                </c:pt>
                <c:pt idx="11">
                  <c:v>701953</c:v>
                </c:pt>
                <c:pt idx="12">
                  <c:v>578750</c:v>
                </c:pt>
                <c:pt idx="13">
                  <c:v>641777</c:v>
                </c:pt>
                <c:pt idx="14">
                  <c:v>348031</c:v>
                </c:pt>
                <c:pt idx="15">
                  <c:v>637593</c:v>
                </c:pt>
                <c:pt idx="16">
                  <c:v>728500</c:v>
                </c:pt>
                <c:pt idx="17">
                  <c:v>479250</c:v>
                </c:pt>
                <c:pt idx="18">
                  <c:v>885602</c:v>
                </c:pt>
                <c:pt idx="19">
                  <c:v>627800</c:v>
                </c:pt>
                <c:pt idx="20">
                  <c:v>434156</c:v>
                </c:pt>
                <c:pt idx="21">
                  <c:v>670025</c:v>
                </c:pt>
                <c:pt idx="22">
                  <c:v>671619</c:v>
                </c:pt>
                <c:pt idx="23">
                  <c:v>552823</c:v>
                </c:pt>
                <c:pt idx="24">
                  <c:v>316527</c:v>
                </c:pt>
                <c:pt idx="25">
                  <c:v>985010</c:v>
                </c:pt>
                <c:pt idx="26">
                  <c:v>690656</c:v>
                </c:pt>
                <c:pt idx="27">
                  <c:v>512912</c:v>
                </c:pt>
                <c:pt idx="28">
                  <c:v>969638</c:v>
                </c:pt>
                <c:pt idx="29">
                  <c:v>501093</c:v>
                </c:pt>
                <c:pt idx="30">
                  <c:v>945758</c:v>
                </c:pt>
                <c:pt idx="31">
                  <c:v>588238</c:v>
                </c:pt>
                <c:pt idx="32">
                  <c:v>683511</c:v>
                </c:pt>
                <c:pt idx="33">
                  <c:v>684721</c:v>
                </c:pt>
                <c:pt idx="34">
                  <c:v>530338</c:v>
                </c:pt>
                <c:pt idx="35">
                  <c:v>857167</c:v>
                </c:pt>
                <c:pt idx="36">
                  <c:v>634757</c:v>
                </c:pt>
                <c:pt idx="37">
                  <c:v>656107</c:v>
                </c:pt>
                <c:pt idx="38">
                  <c:v>605992</c:v>
                </c:pt>
                <c:pt idx="39">
                  <c:v>617413</c:v>
                </c:pt>
                <c:pt idx="40">
                  <c:v>777405</c:v>
                </c:pt>
                <c:pt idx="41">
                  <c:v>410738</c:v>
                </c:pt>
                <c:pt idx="42">
                  <c:v>589250</c:v>
                </c:pt>
                <c:pt idx="43">
                  <c:v>811158</c:v>
                </c:pt>
                <c:pt idx="44">
                  <c:v>710720</c:v>
                </c:pt>
                <c:pt idx="45">
                  <c:v>728834</c:v>
                </c:pt>
                <c:pt idx="46">
                  <c:v>747436</c:v>
                </c:pt>
                <c:pt idx="47">
                  <c:v>796564</c:v>
                </c:pt>
                <c:pt idx="48">
                  <c:v>674213</c:v>
                </c:pt>
                <c:pt idx="49">
                  <c:v>771337</c:v>
                </c:pt>
                <c:pt idx="50">
                  <c:v>585691</c:v>
                </c:pt>
                <c:pt idx="51">
                  <c:v>260777</c:v>
                </c:pt>
                <c:pt idx="52">
                  <c:v>882150</c:v>
                </c:pt>
                <c:pt idx="53">
                  <c:v>757097</c:v>
                </c:pt>
                <c:pt idx="54">
                  <c:v>819489</c:v>
                </c:pt>
                <c:pt idx="55">
                  <c:v>795921</c:v>
                </c:pt>
                <c:pt idx="56">
                  <c:v>780397</c:v>
                </c:pt>
                <c:pt idx="57">
                  <c:v>714859</c:v>
                </c:pt>
                <c:pt idx="58">
                  <c:v>633035</c:v>
                </c:pt>
                <c:pt idx="59">
                  <c:v>702461</c:v>
                </c:pt>
                <c:pt idx="60">
                  <c:v>529250</c:v>
                </c:pt>
                <c:pt idx="61">
                  <c:v>464743</c:v>
                </c:pt>
                <c:pt idx="62">
                  <c:v>746611</c:v>
                </c:pt>
                <c:pt idx="63">
                  <c:v>751531</c:v>
                </c:pt>
                <c:pt idx="64">
                  <c:v>586653</c:v>
                </c:pt>
                <c:pt idx="65">
                  <c:v>587960</c:v>
                </c:pt>
                <c:pt idx="66">
                  <c:v>597317</c:v>
                </c:pt>
                <c:pt idx="67">
                  <c:v>693817</c:v>
                </c:pt>
                <c:pt idx="68">
                  <c:v>651167</c:v>
                </c:pt>
                <c:pt idx="69">
                  <c:v>267562</c:v>
                </c:pt>
                <c:pt idx="70">
                  <c:v>667562</c:v>
                </c:pt>
                <c:pt idx="71">
                  <c:v>811947</c:v>
                </c:pt>
                <c:pt idx="72">
                  <c:v>771304</c:v>
                </c:pt>
              </c:numCache>
            </c:numRef>
          </c:val>
        </c:ser>
        <c:ser>
          <c:idx val="3"/>
          <c:order val="3"/>
          <c:tx>
            <c:v>Gear Xenon Copy</c:v>
          </c:tx>
          <c:trendline>
            <c:trendlineType val="linear"/>
          </c:trendline>
          <c:val>
            <c:numRef>
              <c:f>Sheet1!$M$2:$M$91</c:f>
              <c:numCache>
                <c:formatCode>General</c:formatCode>
                <c:ptCount val="90"/>
                <c:pt idx="0">
                  <c:v>836608</c:v>
                </c:pt>
                <c:pt idx="1">
                  <c:v>838776</c:v>
                </c:pt>
                <c:pt idx="2">
                  <c:v>616252</c:v>
                </c:pt>
                <c:pt idx="3">
                  <c:v>865497</c:v>
                </c:pt>
                <c:pt idx="4">
                  <c:v>612317</c:v>
                </c:pt>
                <c:pt idx="5">
                  <c:v>958351</c:v>
                </c:pt>
                <c:pt idx="6">
                  <c:v>619525</c:v>
                </c:pt>
                <c:pt idx="7">
                  <c:v>983593</c:v>
                </c:pt>
                <c:pt idx="8">
                  <c:v>775694</c:v>
                </c:pt>
                <c:pt idx="9">
                  <c:v>928098</c:v>
                </c:pt>
                <c:pt idx="10">
                  <c:v>759999</c:v>
                </c:pt>
                <c:pt idx="11">
                  <c:v>1124937</c:v>
                </c:pt>
                <c:pt idx="12">
                  <c:v>1040699</c:v>
                </c:pt>
                <c:pt idx="13">
                  <c:v>929478</c:v>
                </c:pt>
                <c:pt idx="14">
                  <c:v>601843</c:v>
                </c:pt>
                <c:pt idx="15">
                  <c:v>980402</c:v>
                </c:pt>
                <c:pt idx="16">
                  <c:v>1104500</c:v>
                </c:pt>
                <c:pt idx="17">
                  <c:v>818500</c:v>
                </c:pt>
                <c:pt idx="18">
                  <c:v>1151458</c:v>
                </c:pt>
                <c:pt idx="19">
                  <c:v>968576</c:v>
                </c:pt>
                <c:pt idx="20">
                  <c:v>796343</c:v>
                </c:pt>
                <c:pt idx="21">
                  <c:v>1149132</c:v>
                </c:pt>
                <c:pt idx="22">
                  <c:v>961345</c:v>
                </c:pt>
                <c:pt idx="23">
                  <c:v>878111</c:v>
                </c:pt>
                <c:pt idx="24">
                  <c:v>638413</c:v>
                </c:pt>
                <c:pt idx="25">
                  <c:v>1062074</c:v>
                </c:pt>
                <c:pt idx="26">
                  <c:v>970390</c:v>
                </c:pt>
                <c:pt idx="27">
                  <c:v>829635</c:v>
                </c:pt>
                <c:pt idx="28">
                  <c:v>1255036</c:v>
                </c:pt>
                <c:pt idx="29">
                  <c:v>984534</c:v>
                </c:pt>
                <c:pt idx="30">
                  <c:v>1104278</c:v>
                </c:pt>
                <c:pt idx="31">
                  <c:v>937396</c:v>
                </c:pt>
                <c:pt idx="32">
                  <c:v>715791</c:v>
                </c:pt>
                <c:pt idx="33">
                  <c:v>802890</c:v>
                </c:pt>
                <c:pt idx="34">
                  <c:v>674278</c:v>
                </c:pt>
                <c:pt idx="35">
                  <c:v>879646</c:v>
                </c:pt>
                <c:pt idx="36">
                  <c:v>712053</c:v>
                </c:pt>
                <c:pt idx="37">
                  <c:v>759148</c:v>
                </c:pt>
                <c:pt idx="38">
                  <c:v>558117</c:v>
                </c:pt>
                <c:pt idx="39">
                  <c:v>745455</c:v>
                </c:pt>
                <c:pt idx="40">
                  <c:v>859000</c:v>
                </c:pt>
                <c:pt idx="41">
                  <c:v>619100</c:v>
                </c:pt>
                <c:pt idx="42">
                  <c:v>803390</c:v>
                </c:pt>
                <c:pt idx="43">
                  <c:v>941782</c:v>
                </c:pt>
                <c:pt idx="44">
                  <c:v>795419</c:v>
                </c:pt>
                <c:pt idx="45">
                  <c:v>793552</c:v>
                </c:pt>
                <c:pt idx="46">
                  <c:v>874455</c:v>
                </c:pt>
                <c:pt idx="47">
                  <c:v>899958</c:v>
                </c:pt>
                <c:pt idx="48">
                  <c:v>933050</c:v>
                </c:pt>
                <c:pt idx="49">
                  <c:v>987590</c:v>
                </c:pt>
                <c:pt idx="50">
                  <c:v>915771</c:v>
                </c:pt>
                <c:pt idx="51">
                  <c:v>783972</c:v>
                </c:pt>
                <c:pt idx="52">
                  <c:v>1245242</c:v>
                </c:pt>
                <c:pt idx="53">
                  <c:v>978118</c:v>
                </c:pt>
                <c:pt idx="54">
                  <c:v>917677</c:v>
                </c:pt>
                <c:pt idx="55">
                  <c:v>1013515</c:v>
                </c:pt>
                <c:pt idx="56">
                  <c:v>926218</c:v>
                </c:pt>
                <c:pt idx="57">
                  <c:v>942718</c:v>
                </c:pt>
                <c:pt idx="58">
                  <c:v>1435368</c:v>
                </c:pt>
                <c:pt idx="59">
                  <c:v>882946</c:v>
                </c:pt>
                <c:pt idx="60">
                  <c:v>638281</c:v>
                </c:pt>
                <c:pt idx="61">
                  <c:v>716170</c:v>
                </c:pt>
                <c:pt idx="62">
                  <c:v>1045647</c:v>
                </c:pt>
                <c:pt idx="63">
                  <c:v>804750</c:v>
                </c:pt>
                <c:pt idx="64">
                  <c:v>636417</c:v>
                </c:pt>
                <c:pt idx="65">
                  <c:v>796546</c:v>
                </c:pt>
                <c:pt idx="66">
                  <c:v>832941</c:v>
                </c:pt>
                <c:pt idx="67">
                  <c:v>1587532</c:v>
                </c:pt>
                <c:pt idx="68">
                  <c:v>1564678</c:v>
                </c:pt>
                <c:pt idx="69">
                  <c:v>1319316</c:v>
                </c:pt>
                <c:pt idx="70">
                  <c:v>1671875</c:v>
                </c:pt>
                <c:pt idx="71">
                  <c:v>1469699</c:v>
                </c:pt>
                <c:pt idx="72">
                  <c:v>1533444</c:v>
                </c:pt>
              </c:numCache>
            </c:numRef>
          </c:val>
        </c:ser>
        <c:marker val="1"/>
        <c:axId val="68873600"/>
        <c:axId val="70059136"/>
      </c:lineChart>
      <c:catAx>
        <c:axId val="68873600"/>
        <c:scaling>
          <c:orientation val="maxMin"/>
        </c:scaling>
        <c:axPos val="b"/>
        <c:numFmt formatCode="General" sourceLinked="1"/>
        <c:tickLblPos val="nextTo"/>
        <c:crossAx val="70059136"/>
        <c:crosses val="autoZero"/>
        <c:auto val="1"/>
        <c:lblAlgn val="ctr"/>
        <c:lblOffset val="100"/>
      </c:catAx>
      <c:valAx>
        <c:axId val="70059136"/>
        <c:scaling>
          <c:orientation val="minMax"/>
        </c:scaling>
        <c:axPos val="r"/>
        <c:majorGridlines/>
        <c:numFmt formatCode="General" sourceLinked="1"/>
        <c:tickLblPos val="nextTo"/>
        <c:crossAx val="68873600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Scott" refreshedDate="39542.680034722223" createdVersion="3" refreshedVersion="3" minRefreshableVersion="3" recordCount="44">
  <cacheSource type="external" connectionId="4"/>
  <cacheFields count="3">
    <cacheField name="DateTimeStamp" numFmtId="0">
      <sharedItems containsSemiMixedTypes="0" containsNonDate="0" containsDate="1" containsString="0" minDate="2008-01-18T05:29:50" maxDate="2008-03-06T06:21:19" count="44">
        <d v="2008-03-06T06:21:19"/>
        <d v="2008-03-05T16:46:41"/>
        <d v="2008-03-04T06:32:09"/>
        <d v="2008-03-03T05:54:18"/>
        <d v="2008-03-02T06:16:01"/>
        <d v="2008-03-01T06:09:09"/>
        <d v="2008-02-29T06:19:47"/>
        <d v="2008-02-28T06:33:23"/>
        <d v="2008-02-27T06:00:41"/>
        <d v="2008-02-26T06:04:39"/>
        <d v="2008-02-25T06:00:59"/>
        <d v="2008-02-24T14:47:27"/>
        <d v="2008-02-24T14:06:44"/>
        <d v="2008-02-22T06:03:28"/>
        <d v="2008-02-21T22:39:29"/>
        <d v="2008-02-21T05:58:47"/>
        <d v="2008-02-20T12:26:40"/>
        <d v="2008-02-19T06:14:03"/>
        <d v="2008-02-18T12:40:17"/>
        <d v="2008-02-14T22:14:09"/>
        <d v="2008-02-14T12:38:32"/>
        <d v="2008-02-14T07:40:44"/>
        <d v="2008-02-13T06:21:17"/>
        <d v="2008-02-12T06:12:15"/>
        <d v="2008-02-10T05:59:13"/>
        <d v="2008-02-09T06:48:08"/>
        <d v="2008-02-08T13:13:46"/>
        <d v="2008-02-06T06:38:24"/>
        <d v="2008-02-05T05:53:46"/>
        <d v="2008-02-04T19:33:34"/>
        <d v="2008-02-01T06:26:22"/>
        <d v="2008-01-31T13:26:58"/>
        <d v="2008-01-30T11:38:22"/>
        <d v="2008-01-29T05:20:43"/>
        <d v="2008-01-28T06:05:56"/>
        <d v="2008-01-26T06:25:58"/>
        <d v="2008-01-25T19:18:03"/>
        <d v="2008-01-24T05:44:58"/>
        <d v="2008-01-23T05:51:24"/>
        <d v="2008-01-22T05:41:57"/>
        <d v="2008-01-21T06:18:38"/>
        <d v="2008-01-20T06:27:19"/>
        <d v="2008-01-19T06:44:17"/>
        <d v="2008-01-18T05:29:50"/>
      </sharedItems>
    </cacheField>
    <cacheField name="CounterID" numFmtId="0">
      <sharedItems containsSemiMixedTypes="0" containsString="0" containsNumber="1" containsInteger="1" minValue="46" maxValue="46" count="1">
        <n v="46"/>
      </sharedItems>
    </cacheField>
    <cacheField name="IntValue" numFmtId="0">
      <sharedItems containsSemiMixedTypes="0" containsString="0" containsNumber="1" containsInteger="1" minValue="372041" maxValue="1443012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hn Scott" refreshedDate="39542.680035532409" createdVersion="3" refreshedVersion="3" minRefreshableVersion="3" recordCount="44">
  <cacheSource type="external" connectionId="2"/>
  <cacheFields count="3">
    <cacheField name="DateTimeStamp" numFmtId="0">
      <sharedItems containsSemiMixedTypes="0" containsNonDate="0" containsDate="1" containsString="0" minDate="2008-01-18T05:58:34" maxDate="2008-03-06T06:42:59" count="44">
        <d v="2008-03-06T06:42:59"/>
        <d v="2008-03-05T17:10:30"/>
        <d v="2008-03-04T07:00:56"/>
        <d v="2008-03-03T06:18:07"/>
        <d v="2008-03-02T06:41:40"/>
        <d v="2008-03-01T06:30:08"/>
        <d v="2008-02-29T06:36:54"/>
        <d v="2008-02-28T06:56:39"/>
        <d v="2008-02-27T06:21:43"/>
        <d v="2008-02-26T06:25:49"/>
        <d v="2008-02-25T06:24:08"/>
        <d v="2008-02-24T15:14:41"/>
        <d v="2008-02-24T14:26:19"/>
        <d v="2008-02-22T06:24:34"/>
        <d v="2008-02-21T23:09:01"/>
        <d v="2008-02-21T06:21:13"/>
        <d v="2008-02-20T12:47:39"/>
        <d v="2008-02-19T06:38:57"/>
        <d v="2008-02-18T13:06:24"/>
        <d v="2008-02-14T22:38:19"/>
        <d v="2008-02-14T13:01:24"/>
        <d v="2008-02-14T08:00:17"/>
        <d v="2008-02-13T06:41:01"/>
        <d v="2008-02-12T06:37:58"/>
        <d v="2008-02-10T06:23:39"/>
        <d v="2008-02-09T07:12:13"/>
        <d v="2008-02-08T14:15:21"/>
        <d v="2008-02-06T07:21:38"/>
        <d v="2008-02-05T06:13:45"/>
        <d v="2008-02-04T19:52:05"/>
        <d v="2008-02-01T06:50:06"/>
        <d v="2008-01-31T13:52:30"/>
        <d v="2008-01-30T11:55:00"/>
        <d v="2008-01-29T05:36:34"/>
        <d v="2008-01-28T06:26:37"/>
        <d v="2008-01-26T06:49:50"/>
        <d v="2008-01-25T19:45:29"/>
        <d v="2008-01-24T06:17:57"/>
        <d v="2008-01-23T06:31:18"/>
        <d v="2008-01-22T06:13:28"/>
        <d v="2008-01-21T06:52:59"/>
        <d v="2008-01-20T07:04:40"/>
        <d v="2008-01-19T07:15:46"/>
        <d v="2008-01-18T05:58:34"/>
      </sharedItems>
    </cacheField>
    <cacheField name="CounterID" numFmtId="0">
      <sharedItems containsSemiMixedTypes="0" containsString="0" containsNumber="1" containsInteger="1" minValue="47" maxValue="47" count="1">
        <n v="47"/>
      </sharedItems>
    </cacheField>
    <cacheField name="IntValue" numFmtId="0">
      <sharedItems containsSemiMixedTypes="0" containsString="0" containsNumber="1" containsInteger="1" minValue="951145" maxValue="3694732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OnLoad="1" refreshedBy="John Scott" refreshedDate="39542.680036458332" createdVersion="3" refreshedVersion="3" minRefreshableVersion="3" recordCount="73">
  <cacheSource type="external" connectionId="3"/>
  <cacheFields count="3">
    <cacheField name="DateTimeStamp" numFmtId="0">
      <sharedItems containsSemiMixedTypes="0" containsNonDate="0" containsDate="1" containsString="0" minDate="2008-01-19T06:05:31" maxDate="2008-04-04T05:34:10" count="73">
        <d v="2008-04-04T05:34:10"/>
        <d v="2008-04-03T22:14:42"/>
        <d v="2008-04-03T05:14:58"/>
        <d v="2008-04-02T16:21:04"/>
        <d v="2008-04-01T23:45:31"/>
        <d v="2008-03-31T23:15:23"/>
        <d v="2008-03-31T20:08:41"/>
        <d v="2008-03-28T05:15:20"/>
        <d v="2008-03-27T13:34:58"/>
        <d v="2008-03-27T06:53:25"/>
        <d v="2008-03-24T22:31:02"/>
        <d v="2008-03-24T05:50:37"/>
        <d v="2008-03-23T05:07:22"/>
        <d v="2008-03-22T05:18:47"/>
        <d v="2008-03-21T14:26:46"/>
        <d v="2008-03-21T06:32:17"/>
        <d v="2008-03-20T16:31:52"/>
        <d v="2008-03-20T06:11:33"/>
        <d v="2008-03-19T16:34:41"/>
        <d v="2008-03-19T06:57:14"/>
        <d v="2008-03-18T06:31:52"/>
        <d v="2008-03-17T09:55:18"/>
        <d v="2008-03-15T18:08:21"/>
        <d v="2008-03-14T17:44:28"/>
        <d v="2008-03-13T05:31:34"/>
        <d v="2008-03-12T17:09:18"/>
        <d v="2008-03-12T14:07:57"/>
        <d v="2008-03-11T05:42:44"/>
        <d v="2008-03-10T05:56:27"/>
        <d v="2008-03-09T05:52:54"/>
        <d v="2008-03-06T06:07:18"/>
        <d v="2008-03-05T15:35:45"/>
        <d v="2008-03-04T07:24:21"/>
        <d v="2008-03-03T06:43:02"/>
        <d v="2008-03-02T07:01:54"/>
        <d v="2008-03-01T07:42:04"/>
        <d v="2008-02-29T07:18:22"/>
        <d v="2008-02-28T07:39:34"/>
        <d v="2008-02-27T07:06:39"/>
        <d v="2008-02-27T00:33:42"/>
        <d v="2008-02-26T07:42:39"/>
        <d v="2008-02-25T07:27:23"/>
        <d v="2008-02-24T15:53:04"/>
        <d v="2008-02-22T07:38:35"/>
        <d v="2008-02-21T21:41:49"/>
        <d v="2008-02-21T07:35:58"/>
        <d v="2008-02-20T14:08:51"/>
        <d v="2008-02-19T07:25:21"/>
        <d v="2008-02-18T12:07:05"/>
        <d v="2008-02-14T20:38:19"/>
        <d v="2008-02-14T12:13:49"/>
        <d v="2008-02-14T06:17:00"/>
        <d v="2008-02-12T07:14:20"/>
        <d v="2008-02-10T05:33:38"/>
        <d v="2008-02-09T06:07:49"/>
        <d v="2008-02-08T12:27:21"/>
        <d v="2008-02-07T06:00:37"/>
        <d v="2008-02-05T05:39:05"/>
        <d v="2008-02-04T19:20:51"/>
        <d v="2008-02-01T05:37:03"/>
        <d v="2008-01-31T12:39:49"/>
        <d v="2008-01-30T21:49:38"/>
        <d v="2008-01-30T12:25:00"/>
        <d v="2008-01-29T06:02:30"/>
        <d v="2008-01-28T05:19:02"/>
        <d v="2008-01-26T05:35:53"/>
        <d v="2008-01-25T18:49:05"/>
        <d v="2008-01-24T05:36:14"/>
        <d v="2008-01-23T05:06:55"/>
        <d v="2008-01-22T05:01:28"/>
        <d v="2008-01-21T05:39:55"/>
        <d v="2008-01-20T05:47:42"/>
        <d v="2008-01-19T06:05:31"/>
      </sharedItems>
    </cacheField>
    <cacheField name="CounterID" numFmtId="0">
      <sharedItems containsSemiMixedTypes="0" containsString="0" containsNumber="1" containsInteger="1" minValue="111" maxValue="111" count="1">
        <n v="111"/>
      </sharedItems>
    </cacheField>
    <cacheField name="IntValue" numFmtId="0">
      <sharedItems containsSemiMixedTypes="0" containsString="0" containsNumber="1" containsInteger="1" minValue="558117" maxValue="1671875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OnLoad="1" refreshedBy="John Scott" refreshedDate="39542.680046180554" createdVersion="3" refreshedVersion="3" minRefreshableVersion="3" recordCount="73">
  <cacheSource type="external" connectionId="5"/>
  <cacheFields count="3">
    <cacheField name="DateTimeStamp" numFmtId="0">
      <sharedItems containsSemiMixedTypes="0" containsNonDate="0" containsDate="1" containsString="0" minDate="2008-01-19T05:39:58" maxDate="2008-04-04T05:20:13" count="73">
        <d v="2008-04-04T05:20:13"/>
        <d v="2008-04-03T22:00:42"/>
        <d v="2008-04-03T05:04:41"/>
        <d v="2008-04-02T16:06:39"/>
        <d v="2008-04-01T23:35:18"/>
        <d v="2008-03-31T22:59:24"/>
        <d v="2008-03-31T19:58:21"/>
        <d v="2008-03-28T04:58:57"/>
        <d v="2008-03-27T13:22:02"/>
        <d v="2008-03-27T06:37:56"/>
        <d v="2008-03-24T22:18:22"/>
        <d v="2008-03-24T05:31:52"/>
        <d v="2008-03-23T04:50:01"/>
        <d v="2008-03-22T05:03:17"/>
        <d v="2008-03-21T14:16:44"/>
        <d v="2008-03-21T06:15:56"/>
        <d v="2008-03-20T16:13:27"/>
        <d v="2008-03-20T05:57:54"/>
        <d v="2008-03-19T16:15:30"/>
        <d v="2008-03-19T06:41:06"/>
        <d v="2008-03-18T06:18:35"/>
        <d v="2008-03-17T09:36:09"/>
        <d v="2008-03-15T17:52:20"/>
        <d v="2008-03-14T17:29:50"/>
        <d v="2008-03-13T05:20:55"/>
        <d v="2008-03-12T16:51:35"/>
        <d v="2008-03-12T13:51:47"/>
        <d v="2008-03-11T05:28:54"/>
        <d v="2008-03-10T05:35:32"/>
        <d v="2008-03-09T05:36:29"/>
        <d v="2008-03-06T05:48:54"/>
        <d v="2008-03-05T15:20:08"/>
        <d v="2008-03-04T07:12:25"/>
        <d v="2008-03-03T06:29:39"/>
        <d v="2008-03-02T06:50:40"/>
        <d v="2008-03-01T07:27:24"/>
        <d v="2008-02-29T07:06:29"/>
        <d v="2008-02-28T07:26:55"/>
        <d v="2008-02-27T06:57:21"/>
        <d v="2008-02-27T00:21:17"/>
        <d v="2008-02-26T07:28:20"/>
        <d v="2008-02-25T07:17:04"/>
        <d v="2008-02-24T15:39:41"/>
        <d v="2008-02-22T07:22:53"/>
        <d v="2008-02-21T21:28:33"/>
        <d v="2008-02-21T07:22:44"/>
        <d v="2008-02-20T13:54:16"/>
        <d v="2008-02-19T07:10:21"/>
        <d v="2008-02-18T11:51:32"/>
        <d v="2008-02-14T20:21:51"/>
        <d v="2008-02-14T11:58:32"/>
        <d v="2008-02-14T06:03:56"/>
        <d v="2008-02-12T06:53:35"/>
        <d v="2008-02-10T05:17:19"/>
        <d v="2008-02-09T05:52:31"/>
        <d v="2008-02-08T12:10:27"/>
        <d v="2008-02-07T05:45:11"/>
        <d v="2008-02-05T05:23:22"/>
        <d v="2008-02-04T18:56:55"/>
        <d v="2008-02-01T05:22:20"/>
        <d v="2008-01-31T12:29:11"/>
        <d v="2008-01-30T21:37:41"/>
        <d v="2008-01-30T12:07:34"/>
        <d v="2008-01-29T05:49:05"/>
        <d v="2008-01-28T05:08:25"/>
        <d v="2008-01-26T05:22:36"/>
        <d v="2008-01-25T18:35:11"/>
        <d v="2008-01-24T05:09:46"/>
        <d v="2008-01-23T04:40:50"/>
        <d v="2008-01-22T04:39:29"/>
        <d v="2008-01-21T05:12:03"/>
        <d v="2008-01-20T05:23:11"/>
        <d v="2008-01-19T05:39:58"/>
      </sharedItems>
    </cacheField>
    <cacheField name="CounterID" numFmtId="0">
      <sharedItems containsSemiMixedTypes="0" containsString="0" containsNumber="1" containsInteger="1" minValue="110" maxValue="110" count="1">
        <n v="110"/>
      </sharedItems>
    </cacheField>
    <cacheField name="IntValue" numFmtId="0">
      <sharedItems containsSemiMixedTypes="0" containsString="0" containsNumber="1" containsInteger="1" minValue="223751" maxValue="98501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x v="0"/>
    <n v="831838"/>
  </r>
  <r>
    <x v="1"/>
    <x v="0"/>
    <n v="1051468"/>
  </r>
  <r>
    <x v="2"/>
    <x v="0"/>
    <n v="1393808"/>
  </r>
  <r>
    <x v="3"/>
    <x v="0"/>
    <n v="991227"/>
  </r>
  <r>
    <x v="4"/>
    <x v="0"/>
    <n v="1152780"/>
  </r>
  <r>
    <x v="5"/>
    <x v="0"/>
    <n v="753192"/>
  </r>
  <r>
    <x v="6"/>
    <x v="0"/>
    <n v="637295"/>
  </r>
  <r>
    <x v="7"/>
    <x v="0"/>
    <n v="1077047"/>
  </r>
  <r>
    <x v="8"/>
    <x v="0"/>
    <n v="793167"/>
  </r>
  <r>
    <x v="9"/>
    <x v="0"/>
    <n v="895028"/>
  </r>
  <r>
    <x v="10"/>
    <x v="0"/>
    <n v="920943"/>
  </r>
  <r>
    <x v="11"/>
    <x v="0"/>
    <n v="1252281"/>
  </r>
  <r>
    <x v="12"/>
    <x v="0"/>
    <n v="646807"/>
  </r>
  <r>
    <x v="13"/>
    <x v="0"/>
    <n v="791139"/>
  </r>
  <r>
    <x v="14"/>
    <x v="0"/>
    <n v="1443012"/>
  </r>
  <r>
    <x v="15"/>
    <x v="0"/>
    <n v="772931"/>
  </r>
  <r>
    <x v="16"/>
    <x v="0"/>
    <n v="818140"/>
  </r>
  <r>
    <x v="17"/>
    <x v="0"/>
    <n v="1238646"/>
  </r>
  <r>
    <x v="18"/>
    <x v="0"/>
    <n v="1180617"/>
  </r>
  <r>
    <x v="19"/>
    <x v="0"/>
    <n v="1113167"/>
  </r>
  <r>
    <x v="20"/>
    <x v="0"/>
    <n v="971003"/>
  </r>
  <r>
    <x v="21"/>
    <x v="0"/>
    <n v="775223"/>
  </r>
  <r>
    <x v="22"/>
    <x v="0"/>
    <n v="482745"/>
  </r>
  <r>
    <x v="23"/>
    <x v="0"/>
    <n v="943619"/>
  </r>
  <r>
    <x v="24"/>
    <x v="0"/>
    <n v="1109214"/>
  </r>
  <r>
    <x v="25"/>
    <x v="0"/>
    <n v="1129277"/>
  </r>
  <r>
    <x v="26"/>
    <x v="0"/>
    <n v="1249261"/>
  </r>
  <r>
    <x v="27"/>
    <x v="0"/>
    <n v="950046"/>
  </r>
  <r>
    <x v="28"/>
    <x v="0"/>
    <n v="874673"/>
  </r>
  <r>
    <x v="29"/>
    <x v="0"/>
    <n v="753949"/>
  </r>
  <r>
    <x v="30"/>
    <x v="0"/>
    <n v="1168808"/>
  </r>
  <r>
    <x v="31"/>
    <x v="0"/>
    <n v="1170327"/>
  </r>
  <r>
    <x v="32"/>
    <x v="0"/>
    <n v="755328"/>
  </r>
  <r>
    <x v="33"/>
    <x v="0"/>
    <n v="772477"/>
  </r>
  <r>
    <x v="34"/>
    <x v="0"/>
    <n v="1079625"/>
  </r>
  <r>
    <x v="35"/>
    <x v="0"/>
    <n v="1079760"/>
  </r>
  <r>
    <x v="36"/>
    <x v="0"/>
    <n v="1130496"/>
  </r>
  <r>
    <x v="37"/>
    <x v="0"/>
    <n v="554437"/>
  </r>
  <r>
    <x v="38"/>
    <x v="0"/>
    <n v="923002"/>
  </r>
  <r>
    <x v="39"/>
    <x v="0"/>
    <n v="372041"/>
  </r>
  <r>
    <x v="40"/>
    <x v="0"/>
    <n v="563609"/>
  </r>
  <r>
    <x v="41"/>
    <x v="0"/>
    <n v="1203471"/>
  </r>
  <r>
    <x v="42"/>
    <x v="0"/>
    <n v="826478"/>
  </r>
  <r>
    <x v="43"/>
    <x v="0"/>
    <n v="82363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">
  <r>
    <x v="0"/>
    <x v="0"/>
    <n v="1299529"/>
  </r>
  <r>
    <x v="1"/>
    <x v="0"/>
    <n v="1429299"/>
  </r>
  <r>
    <x v="2"/>
    <x v="0"/>
    <n v="1726097"/>
  </r>
  <r>
    <x v="3"/>
    <x v="0"/>
    <n v="1429491"/>
  </r>
  <r>
    <x v="4"/>
    <x v="0"/>
    <n v="1538925"/>
  </r>
  <r>
    <x v="5"/>
    <x v="0"/>
    <n v="1259008"/>
  </r>
  <r>
    <x v="6"/>
    <x v="0"/>
    <n v="1026650"/>
  </r>
  <r>
    <x v="7"/>
    <x v="0"/>
    <n v="1395604"/>
  </r>
  <r>
    <x v="8"/>
    <x v="0"/>
    <n v="1262052"/>
  </r>
  <r>
    <x v="9"/>
    <x v="0"/>
    <n v="1269149"/>
  </r>
  <r>
    <x v="10"/>
    <x v="0"/>
    <n v="1387790"/>
  </r>
  <r>
    <x v="11"/>
    <x v="0"/>
    <n v="1633343"/>
  </r>
  <r>
    <x v="12"/>
    <x v="0"/>
    <n v="1174290"/>
  </r>
  <r>
    <x v="13"/>
    <x v="0"/>
    <n v="1264963"/>
  </r>
  <r>
    <x v="14"/>
    <x v="0"/>
    <n v="1771874"/>
  </r>
  <r>
    <x v="15"/>
    <x v="0"/>
    <n v="1345782"/>
  </r>
  <r>
    <x v="16"/>
    <x v="0"/>
    <n v="1258989"/>
  </r>
  <r>
    <x v="17"/>
    <x v="0"/>
    <n v="1493337"/>
  </r>
  <r>
    <x v="18"/>
    <x v="0"/>
    <n v="1567413"/>
  </r>
  <r>
    <x v="19"/>
    <x v="0"/>
    <n v="1449460"/>
  </r>
  <r>
    <x v="20"/>
    <x v="0"/>
    <n v="1372329"/>
  </r>
  <r>
    <x v="21"/>
    <x v="0"/>
    <n v="1173085"/>
  </r>
  <r>
    <x v="22"/>
    <x v="0"/>
    <n v="1183367"/>
  </r>
  <r>
    <x v="23"/>
    <x v="0"/>
    <n v="1541898"/>
  </r>
  <r>
    <x v="24"/>
    <x v="0"/>
    <n v="1464859"/>
  </r>
  <r>
    <x v="25"/>
    <x v="0"/>
    <n v="1443966"/>
  </r>
  <r>
    <x v="26"/>
    <x v="0"/>
    <n v="3694732"/>
  </r>
  <r>
    <x v="27"/>
    <x v="0"/>
    <n v="2593343"/>
  </r>
  <r>
    <x v="28"/>
    <x v="0"/>
    <n v="1198313"/>
  </r>
  <r>
    <x v="29"/>
    <x v="0"/>
    <n v="1109909"/>
  </r>
  <r>
    <x v="30"/>
    <x v="0"/>
    <n v="1422858"/>
  </r>
  <r>
    <x v="31"/>
    <x v="0"/>
    <n v="1531644"/>
  </r>
  <r>
    <x v="32"/>
    <x v="0"/>
    <n v="997937"/>
  </r>
  <r>
    <x v="33"/>
    <x v="0"/>
    <n v="951145"/>
  </r>
  <r>
    <x v="34"/>
    <x v="0"/>
    <n v="1240140"/>
  </r>
  <r>
    <x v="35"/>
    <x v="0"/>
    <n v="1431508"/>
  </r>
  <r>
    <x v="36"/>
    <x v="0"/>
    <n v="1645391"/>
  </r>
  <r>
    <x v="37"/>
    <x v="0"/>
    <n v="1978328"/>
  </r>
  <r>
    <x v="38"/>
    <x v="0"/>
    <n v="2393873"/>
  </r>
  <r>
    <x v="39"/>
    <x v="0"/>
    <n v="1890329"/>
  </r>
  <r>
    <x v="40"/>
    <x v="0"/>
    <n v="2060562"/>
  </r>
  <r>
    <x v="41"/>
    <x v="0"/>
    <n v="2240040"/>
  </r>
  <r>
    <x v="42"/>
    <x v="0"/>
    <n v="1888144"/>
  </r>
  <r>
    <x v="43"/>
    <x v="0"/>
    <n v="17237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1">
  <location ref="C1:D45" firstHeaderRow="1" firstDataRow="1" firstDataCol="1"/>
  <pivotFields count="3">
    <pivotField axis="axisRow" showAll="0" sortType="descending" avgSubtotal="1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avg"/>
      </items>
    </pivotField>
    <pivotField showAll="0"/>
    <pivotField dataField="1"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Items count="1">
    <i/>
  </colItems>
  <dataFields count="1">
    <dataField name="Average of IntValue" fld="2" subtotal="average" baseField="0" baseItem="0"/>
  </dataFields>
  <formats count="2"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8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>
  <location ref="L1:M74" firstHeaderRow="1" firstDataRow="1" firstDataCol="1"/>
  <pivotFields count="3">
    <pivotField axis="axisRow" showAll="0" sortType="descending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showAll="0"/>
    <pivotField dataField="1" showAll="0"/>
  </pivotFields>
  <rowFields count="1">
    <field x="0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</rowItems>
  <colItems count="1">
    <i/>
  </colItems>
  <dataFields count="1">
    <dataField name="Sum of IntValue" fld="2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>
  <location ref="I1:J74" firstHeaderRow="1" firstDataRow="1" firstDataCol="1"/>
  <pivotFields count="3">
    <pivotField axis="axisRow" showAll="0" sortType="descending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showAll="0"/>
    <pivotField dataField="1" showAll="0"/>
  </pivotFields>
  <rowFields count="1">
    <field x="0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</rowItems>
  <colItems count="1">
    <i/>
  </colItems>
  <dataFields count="1">
    <dataField name="Sum of IntValue" fld="2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>
  <location ref="F1:G45" firstHeaderRow="1" firstDataRow="1" firstDataCol="1"/>
  <pivotFields count="3">
    <pivotField axis="axisRow" showAll="0" sortType="descending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showAll="0"/>
    <pivotField dataField="1"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Items count="1">
    <i/>
  </colItems>
  <dataFields count="1">
    <dataField name="Average of IntValue" fld="2" subtotal="average" baseField="0" baseItem="0"/>
  </dataFields>
  <formats count="2"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>
      <selection activeCell="B43" sqref="B43:B53"/>
    </sheetView>
  </sheetViews>
  <sheetFormatPr defaultRowHeight="15"/>
  <cols>
    <col min="1" max="1" width="189.42578125" customWidth="1"/>
    <col min="2" max="2" width="15.28515625" customWidth="1"/>
    <col min="3" max="3" width="13.140625" style="5" customWidth="1"/>
    <col min="4" max="4" width="18.85546875" customWidth="1"/>
    <col min="5" max="5" width="5" customWidth="1"/>
    <col min="6" max="6" width="13.140625" style="5" customWidth="1"/>
    <col min="7" max="7" width="18.85546875" customWidth="1"/>
    <col min="8" max="8" width="6" customWidth="1"/>
    <col min="9" max="9" width="14.85546875" style="5" customWidth="1"/>
    <col min="10" max="10" width="15.28515625" customWidth="1"/>
    <col min="12" max="12" width="14.85546875" customWidth="1"/>
    <col min="13" max="13" width="15.28515625" bestFit="1" customWidth="1"/>
    <col min="14" max="14" width="6.5703125" customWidth="1"/>
    <col min="15" max="15" width="14.85546875" bestFit="1" customWidth="1"/>
    <col min="16" max="16" width="15.28515625" bestFit="1" customWidth="1"/>
    <col min="17" max="17" width="6.42578125" customWidth="1"/>
    <col min="18" max="18" width="14.85546875" bestFit="1" customWidth="1"/>
    <col min="19" max="19" width="15.28515625" bestFit="1" customWidth="1"/>
    <col min="34" max="34" width="5.42578125" customWidth="1"/>
    <col min="35" max="35" width="16.28515625" customWidth="1"/>
    <col min="36" max="36" width="11" customWidth="1"/>
    <col min="38" max="38" width="17.7109375" customWidth="1"/>
    <col min="39" max="39" width="13.28515625" customWidth="1"/>
    <col min="41" max="41" width="17" customWidth="1"/>
    <col min="42" max="42" width="14.5703125" customWidth="1"/>
  </cols>
  <sheetData>
    <row r="1" spans="1:19">
      <c r="C1" s="6" t="s">
        <v>0</v>
      </c>
      <c r="D1" t="s">
        <v>1</v>
      </c>
      <c r="F1" s="6" t="s">
        <v>0</v>
      </c>
      <c r="G1" t="s">
        <v>1</v>
      </c>
      <c r="I1" s="8" t="s">
        <v>0</v>
      </c>
      <c r="J1" t="s">
        <v>3</v>
      </c>
      <c r="L1" s="8" t="s">
        <v>0</v>
      </c>
      <c r="M1" t="s">
        <v>3</v>
      </c>
    </row>
    <row r="2" spans="1:19" ht="15.75">
      <c r="A2" t="s">
        <v>2</v>
      </c>
      <c r="B2" s="3"/>
      <c r="C2" s="4">
        <v>39513.264803240738</v>
      </c>
      <c r="D2" s="1">
        <v>831838</v>
      </c>
      <c r="F2" s="4">
        <v>39513.279849537037</v>
      </c>
      <c r="G2" s="1">
        <v>1299529</v>
      </c>
      <c r="I2" s="7">
        <v>39542.222372685188</v>
      </c>
      <c r="J2" s="1">
        <v>497355</v>
      </c>
      <c r="L2" s="7">
        <v>39542.232060185182</v>
      </c>
      <c r="M2" s="1">
        <v>836608</v>
      </c>
      <c r="O2" s="7"/>
      <c r="P2" s="1"/>
      <c r="R2" s="7"/>
      <c r="S2" s="1"/>
    </row>
    <row r="3" spans="1:19" ht="15.75">
      <c r="B3" s="2"/>
      <c r="C3" s="4">
        <v>39512.69908564815</v>
      </c>
      <c r="D3" s="1">
        <v>1051468</v>
      </c>
      <c r="F3" s="4">
        <v>39512.715624999997</v>
      </c>
      <c r="G3" s="1">
        <v>1429299</v>
      </c>
      <c r="I3" s="7">
        <v>39541.91715277778</v>
      </c>
      <c r="J3" s="1">
        <v>527071</v>
      </c>
      <c r="L3" s="7">
        <v>39541.926874999997</v>
      </c>
      <c r="M3" s="1">
        <v>838776</v>
      </c>
      <c r="O3" s="7"/>
      <c r="P3" s="1"/>
      <c r="R3" s="7"/>
      <c r="S3" s="1"/>
    </row>
    <row r="4" spans="1:19" ht="15.75">
      <c r="B4" s="2"/>
      <c r="C4" s="4">
        <v>39511.272326388891</v>
      </c>
      <c r="D4" s="1">
        <v>1393808</v>
      </c>
      <c r="F4" s="4">
        <v>39511.292314814818</v>
      </c>
      <c r="G4" s="1">
        <v>1726097</v>
      </c>
      <c r="I4" s="7">
        <v>39541.211585648147</v>
      </c>
      <c r="J4" s="1">
        <v>223751</v>
      </c>
      <c r="L4" s="7">
        <v>39541.218726851854</v>
      </c>
      <c r="M4" s="1">
        <v>616252</v>
      </c>
      <c r="O4" s="7"/>
      <c r="P4" s="1"/>
      <c r="R4" s="7"/>
      <c r="S4" s="1"/>
    </row>
    <row r="5" spans="1:19" ht="15.75">
      <c r="B5" s="2"/>
      <c r="C5" s="4">
        <v>39510.246041666665</v>
      </c>
      <c r="D5" s="1">
        <v>991227</v>
      </c>
      <c r="F5" s="4">
        <v>39510.26258101852</v>
      </c>
      <c r="G5" s="1">
        <v>1429491</v>
      </c>
      <c r="I5" s="7">
        <v>39540.671284722222</v>
      </c>
      <c r="J5" s="1">
        <v>550814</v>
      </c>
      <c r="L5" s="7">
        <v>39540.681296296294</v>
      </c>
      <c r="M5" s="1">
        <v>865497</v>
      </c>
    </row>
    <row r="6" spans="1:19" ht="15.75">
      <c r="B6" s="2"/>
      <c r="C6" s="4">
        <v>39509.261122685188</v>
      </c>
      <c r="D6" s="1">
        <v>1152780</v>
      </c>
      <c r="F6" s="4">
        <v>39509.278935185182</v>
      </c>
      <c r="G6" s="1">
        <v>1538925</v>
      </c>
      <c r="I6" s="7">
        <v>39539.982847222222</v>
      </c>
      <c r="J6" s="1">
        <v>239921</v>
      </c>
      <c r="L6" s="7">
        <v>39539.989942129629</v>
      </c>
      <c r="M6" s="1">
        <v>612317</v>
      </c>
    </row>
    <row r="7" spans="1:19" ht="15.75">
      <c r="B7" s="2"/>
      <c r="C7" s="4">
        <v>39508.256354166668</v>
      </c>
      <c r="D7" s="1">
        <v>753192</v>
      </c>
      <c r="F7" s="4">
        <v>39508.270925925928</v>
      </c>
      <c r="G7" s="1">
        <v>1259008</v>
      </c>
      <c r="I7" s="7">
        <v>39538.957916666666</v>
      </c>
      <c r="J7" s="1">
        <v>679782</v>
      </c>
      <c r="L7" s="7">
        <v>39538.9690162037</v>
      </c>
      <c r="M7" s="1">
        <v>958351</v>
      </c>
    </row>
    <row r="8" spans="1:19">
      <c r="C8" s="4">
        <v>39507.263738425929</v>
      </c>
      <c r="D8" s="1">
        <v>637295</v>
      </c>
      <c r="F8" s="4">
        <v>39507.275625000002</v>
      </c>
      <c r="G8" s="1">
        <v>1026650</v>
      </c>
      <c r="I8" s="7">
        <v>39538.832187499997</v>
      </c>
      <c r="J8" s="1">
        <v>234665</v>
      </c>
      <c r="L8" s="7">
        <v>39538.839363425926</v>
      </c>
      <c r="M8" s="1">
        <v>619525</v>
      </c>
    </row>
    <row r="9" spans="1:19">
      <c r="C9" s="4">
        <v>39506.273182870369</v>
      </c>
      <c r="D9" s="1">
        <v>1077047</v>
      </c>
      <c r="F9" s="4">
        <v>39506.289340277777</v>
      </c>
      <c r="G9" s="1">
        <v>1395604</v>
      </c>
      <c r="I9" s="7">
        <v>39535.207604166666</v>
      </c>
      <c r="J9" s="1">
        <v>723171</v>
      </c>
      <c r="L9" s="7">
        <v>39535.218981481485</v>
      </c>
      <c r="M9" s="1">
        <v>983593</v>
      </c>
    </row>
    <row r="10" spans="1:19">
      <c r="C10" s="4">
        <v>39505.250474537039</v>
      </c>
      <c r="D10" s="1">
        <v>793167</v>
      </c>
      <c r="F10" s="4">
        <v>39505.265081018515</v>
      </c>
      <c r="G10" s="1">
        <v>1262052</v>
      </c>
      <c r="I10" s="7">
        <v>39534.556967592594</v>
      </c>
      <c r="J10" s="1">
        <v>415978</v>
      </c>
      <c r="L10" s="7">
        <v>39534.565949074073</v>
      </c>
      <c r="M10" s="1">
        <v>775694</v>
      </c>
    </row>
    <row r="11" spans="1:19">
      <c r="C11" s="4">
        <v>39504.253229166665</v>
      </c>
      <c r="D11" s="1">
        <v>895028</v>
      </c>
      <c r="F11" s="4">
        <v>39504.267928240741</v>
      </c>
      <c r="G11" s="1">
        <v>1269149</v>
      </c>
      <c r="I11" s="7">
        <v>39534.276342592595</v>
      </c>
      <c r="J11" s="1">
        <v>623184</v>
      </c>
      <c r="L11" s="7">
        <v>39534.287094907406</v>
      </c>
      <c r="M11" s="1">
        <v>928098</v>
      </c>
    </row>
    <row r="12" spans="1:19">
      <c r="C12" s="4">
        <v>39503.25068287037</v>
      </c>
      <c r="D12" s="1">
        <v>920943</v>
      </c>
      <c r="F12" s="4">
        <v>39503.266759259262</v>
      </c>
      <c r="G12" s="1">
        <v>1387790</v>
      </c>
      <c r="I12" s="7">
        <v>39531.9294212963</v>
      </c>
      <c r="J12" s="1">
        <v>406544</v>
      </c>
      <c r="L12" s="7">
        <v>39531.938217592593</v>
      </c>
      <c r="M12" s="1">
        <v>759999</v>
      </c>
    </row>
    <row r="13" spans="1:19">
      <c r="C13" s="4">
        <v>39502.616284722222</v>
      </c>
      <c r="D13" s="1">
        <v>1252281</v>
      </c>
      <c r="F13" s="4">
        <v>39502.635196759256</v>
      </c>
      <c r="G13" s="1">
        <v>1633343</v>
      </c>
      <c r="I13" s="7">
        <v>39531.230462962965</v>
      </c>
      <c r="J13" s="1">
        <v>701953</v>
      </c>
      <c r="L13" s="7">
        <v>39531.243483796294</v>
      </c>
      <c r="M13" s="1">
        <v>1124937</v>
      </c>
    </row>
    <row r="14" spans="1:19">
      <c r="C14" s="4">
        <v>39502.588009259256</v>
      </c>
      <c r="D14" s="1">
        <v>646807</v>
      </c>
      <c r="F14" s="4">
        <v>39502.6016087963</v>
      </c>
      <c r="G14" s="1">
        <v>1174290</v>
      </c>
      <c r="I14" s="7">
        <v>39530.20140046296</v>
      </c>
      <c r="J14" s="1">
        <v>578750</v>
      </c>
      <c r="L14" s="7">
        <v>39530.213449074072</v>
      </c>
      <c r="M14" s="1">
        <v>1040699</v>
      </c>
    </row>
    <row r="15" spans="1:19">
      <c r="C15" s="4">
        <v>39500.25240740741</v>
      </c>
      <c r="D15" s="1">
        <v>791139</v>
      </c>
      <c r="F15" s="4">
        <v>39500.267060185186</v>
      </c>
      <c r="G15" s="1">
        <v>1264963</v>
      </c>
      <c r="I15" s="7">
        <v>39529.210613425923</v>
      </c>
      <c r="J15" s="1">
        <v>641777</v>
      </c>
      <c r="L15" s="7">
        <v>39529.221377314818</v>
      </c>
      <c r="M15" s="1">
        <v>929478</v>
      </c>
    </row>
    <row r="16" spans="1:19">
      <c r="C16" s="4">
        <v>39499.944085648145</v>
      </c>
      <c r="D16" s="1">
        <v>1443012</v>
      </c>
      <c r="F16" s="4">
        <v>39499.964594907404</v>
      </c>
      <c r="G16" s="1">
        <v>1771874</v>
      </c>
      <c r="I16" s="7">
        <v>39528.594953703701</v>
      </c>
      <c r="J16" s="1">
        <v>348031</v>
      </c>
      <c r="L16" s="7">
        <v>39528.601921296293</v>
      </c>
      <c r="M16" s="1">
        <v>601843</v>
      </c>
    </row>
    <row r="17" spans="3:13">
      <c r="C17" s="4">
        <v>39499.249155092592</v>
      </c>
      <c r="D17" s="1">
        <v>772931</v>
      </c>
      <c r="F17" s="4">
        <v>39499.264733796299</v>
      </c>
      <c r="G17" s="1">
        <v>1345782</v>
      </c>
      <c r="I17" s="7">
        <v>39528.261064814818</v>
      </c>
      <c r="J17" s="1">
        <v>637593</v>
      </c>
      <c r="L17" s="7">
        <v>39528.272418981483</v>
      </c>
      <c r="M17" s="1">
        <v>980402</v>
      </c>
    </row>
    <row r="18" spans="3:13">
      <c r="C18" s="4">
        <v>39498.518518518518</v>
      </c>
      <c r="D18" s="1">
        <v>818140</v>
      </c>
      <c r="F18" s="4">
        <v>39498.533090277779</v>
      </c>
      <c r="G18" s="1">
        <v>1258989</v>
      </c>
      <c r="I18" s="7">
        <v>39527.676006944443</v>
      </c>
      <c r="J18" s="1">
        <v>728500</v>
      </c>
      <c r="L18" s="7">
        <v>39527.688796296294</v>
      </c>
      <c r="M18" s="1">
        <v>1104500</v>
      </c>
    </row>
    <row r="19" spans="3:13">
      <c r="C19" s="4">
        <v>39497.259756944448</v>
      </c>
      <c r="D19" s="1">
        <v>1238646</v>
      </c>
      <c r="F19" s="4">
        <v>39497.277048611111</v>
      </c>
      <c r="G19" s="1">
        <v>1493337</v>
      </c>
      <c r="I19" s="7">
        <v>39527.248541666668</v>
      </c>
      <c r="J19" s="1">
        <v>479250</v>
      </c>
      <c r="L19" s="7">
        <v>39527.258020833331</v>
      </c>
      <c r="M19" s="1">
        <v>818500</v>
      </c>
    </row>
    <row r="20" spans="3:13">
      <c r="C20" s="4">
        <v>39496.527974537035</v>
      </c>
      <c r="D20" s="1">
        <v>1180617</v>
      </c>
      <c r="F20" s="4">
        <v>39496.546111111114</v>
      </c>
      <c r="G20" s="1">
        <v>1567413</v>
      </c>
      <c r="I20" s="7">
        <v>39526.677430555559</v>
      </c>
      <c r="J20" s="1">
        <v>885602</v>
      </c>
      <c r="L20" s="7">
        <v>39526.690752314818</v>
      </c>
      <c r="M20" s="1">
        <v>1151458</v>
      </c>
    </row>
    <row r="21" spans="3:13">
      <c r="C21" s="4">
        <v>39492.926493055558</v>
      </c>
      <c r="D21" s="1">
        <v>1113167</v>
      </c>
      <c r="F21" s="4">
        <v>39492.94327546296</v>
      </c>
      <c r="G21" s="1">
        <v>1449460</v>
      </c>
      <c r="I21" s="7">
        <v>39526.278541666667</v>
      </c>
      <c r="J21" s="1">
        <v>627800</v>
      </c>
      <c r="L21" s="7">
        <v>39526.28974537037</v>
      </c>
      <c r="M21" s="1">
        <v>968576</v>
      </c>
    </row>
    <row r="22" spans="3:13">
      <c r="C22" s="4">
        <v>39492.526759259257</v>
      </c>
      <c r="D22" s="1">
        <v>971003</v>
      </c>
      <c r="F22" s="4">
        <v>39492.542638888888</v>
      </c>
      <c r="G22" s="1">
        <v>1372329</v>
      </c>
      <c r="I22" s="7">
        <v>39525.26290509259</v>
      </c>
      <c r="J22" s="1">
        <v>434156</v>
      </c>
      <c r="L22" s="7">
        <v>39525.272129629629</v>
      </c>
      <c r="M22" s="1">
        <v>796343</v>
      </c>
    </row>
    <row r="23" spans="3:13">
      <c r="C23" s="4">
        <v>39492.319953703707</v>
      </c>
      <c r="D23" s="1">
        <v>775223</v>
      </c>
      <c r="F23" s="4">
        <v>39492.33353009259</v>
      </c>
      <c r="G23" s="1">
        <v>1173085</v>
      </c>
      <c r="I23" s="7">
        <v>39524.400104166663</v>
      </c>
      <c r="J23" s="1">
        <v>670025</v>
      </c>
      <c r="L23" s="7">
        <v>39524.413402777776</v>
      </c>
      <c r="M23" s="1">
        <v>1149132</v>
      </c>
    </row>
    <row r="24" spans="3:13">
      <c r="C24" s="4">
        <v>39491.264780092592</v>
      </c>
      <c r="D24" s="1">
        <v>482745</v>
      </c>
      <c r="F24" s="4">
        <v>39491.278483796297</v>
      </c>
      <c r="G24" s="1">
        <v>1183367</v>
      </c>
      <c r="I24" s="7">
        <v>39522.744675925926</v>
      </c>
      <c r="J24" s="1">
        <v>671619</v>
      </c>
      <c r="L24" s="7">
        <v>39522.755798611113</v>
      </c>
      <c r="M24" s="1">
        <v>961345</v>
      </c>
    </row>
    <row r="25" spans="3:13">
      <c r="C25" s="4">
        <v>39490.258506944447</v>
      </c>
      <c r="D25" s="1">
        <v>943619</v>
      </c>
      <c r="F25" s="4">
        <v>39490.276365740741</v>
      </c>
      <c r="G25" s="1">
        <v>1541898</v>
      </c>
      <c r="I25" s="7">
        <v>39521.729050925926</v>
      </c>
      <c r="J25" s="1">
        <v>552823</v>
      </c>
      <c r="L25" s="7">
        <v>39521.739212962966</v>
      </c>
      <c r="M25" s="1">
        <v>878111</v>
      </c>
    </row>
    <row r="26" spans="3:13">
      <c r="C26" s="4">
        <v>39488.249456018515</v>
      </c>
      <c r="D26" s="1">
        <v>1109214</v>
      </c>
      <c r="F26" s="4">
        <v>39488.266423611109</v>
      </c>
      <c r="G26" s="1">
        <v>1464859</v>
      </c>
      <c r="I26" s="7">
        <v>39520.222858796296</v>
      </c>
      <c r="J26" s="1">
        <v>316527</v>
      </c>
      <c r="L26" s="7">
        <v>39520.230254629627</v>
      </c>
      <c r="M26" s="1">
        <v>638413</v>
      </c>
    </row>
    <row r="27" spans="3:13">
      <c r="C27" s="4">
        <v>39487.283425925925</v>
      </c>
      <c r="D27" s="1">
        <v>1129277</v>
      </c>
      <c r="F27" s="4">
        <v>39487.300150462965</v>
      </c>
      <c r="G27" s="1">
        <v>1443966</v>
      </c>
      <c r="I27" s="7">
        <v>39519.702488425923</v>
      </c>
      <c r="J27" s="1">
        <v>985010</v>
      </c>
      <c r="L27" s="7">
        <v>39519.714791666665</v>
      </c>
      <c r="M27" s="1">
        <v>1062074</v>
      </c>
    </row>
    <row r="28" spans="3:13">
      <c r="C28" s="4">
        <v>39486.551226851851</v>
      </c>
      <c r="D28" s="1">
        <v>1249261</v>
      </c>
      <c r="F28" s="4">
        <v>39486.593993055554</v>
      </c>
      <c r="G28" s="1">
        <v>3694732</v>
      </c>
      <c r="I28" s="7">
        <v>39519.577627314815</v>
      </c>
      <c r="J28" s="1">
        <v>690656</v>
      </c>
      <c r="L28" s="7">
        <v>39519.588854166665</v>
      </c>
      <c r="M28" s="1">
        <v>970390</v>
      </c>
    </row>
    <row r="29" spans="3:13">
      <c r="C29" s="4">
        <v>39484.276666666665</v>
      </c>
      <c r="D29" s="1">
        <v>950046</v>
      </c>
      <c r="F29" s="4">
        <v>39484.306689814817</v>
      </c>
      <c r="G29" s="1">
        <v>2593343</v>
      </c>
      <c r="I29" s="7">
        <v>39518.228402777779</v>
      </c>
      <c r="J29" s="1">
        <v>512912</v>
      </c>
      <c r="L29" s="7">
        <v>39518.238009259258</v>
      </c>
      <c r="M29" s="1">
        <v>829635</v>
      </c>
    </row>
    <row r="30" spans="3:13">
      <c r="C30" s="4">
        <v>39483.245671296296</v>
      </c>
      <c r="D30" s="1">
        <v>874673</v>
      </c>
      <c r="F30" s="4">
        <v>39483.259548611109</v>
      </c>
      <c r="G30" s="1">
        <v>1198313</v>
      </c>
      <c r="I30" s="7">
        <v>39517.23300925926</v>
      </c>
      <c r="J30" s="1">
        <v>969638</v>
      </c>
      <c r="L30" s="7">
        <v>39517.247534722221</v>
      </c>
      <c r="M30" s="1">
        <v>1255036</v>
      </c>
    </row>
    <row r="31" spans="3:13">
      <c r="C31" s="4">
        <v>39482.814976851849</v>
      </c>
      <c r="D31" s="1">
        <v>753949</v>
      </c>
      <c r="F31" s="4">
        <v>39482.827835648146</v>
      </c>
      <c r="G31" s="1">
        <v>1109909</v>
      </c>
      <c r="I31" s="7">
        <v>39516.233668981484</v>
      </c>
      <c r="J31" s="1">
        <v>501093</v>
      </c>
      <c r="L31" s="7">
        <v>39516.245069444441</v>
      </c>
      <c r="M31" s="1">
        <v>984534</v>
      </c>
    </row>
    <row r="32" spans="3:13">
      <c r="C32" s="4">
        <v>39479.268310185187</v>
      </c>
      <c r="D32" s="1">
        <v>1168808</v>
      </c>
      <c r="F32" s="4">
        <v>39479.284791666665</v>
      </c>
      <c r="G32" s="1">
        <v>1422858</v>
      </c>
      <c r="I32" s="7">
        <v>39513.242291666669</v>
      </c>
      <c r="J32" s="1">
        <v>945758</v>
      </c>
      <c r="L32" s="7">
        <v>39513.255069444444</v>
      </c>
      <c r="M32" s="1">
        <v>1104278</v>
      </c>
    </row>
    <row r="33" spans="3:13">
      <c r="C33" s="4">
        <v>39478.560393518521</v>
      </c>
      <c r="D33" s="1">
        <v>1170327</v>
      </c>
      <c r="F33" s="4">
        <v>39478.578125</v>
      </c>
      <c r="G33" s="1">
        <v>1531644</v>
      </c>
      <c r="I33" s="7">
        <v>39512.638981481483</v>
      </c>
      <c r="J33" s="1">
        <v>588238</v>
      </c>
      <c r="L33" s="7">
        <v>39512.649826388886</v>
      </c>
      <c r="M33" s="1">
        <v>937396</v>
      </c>
    </row>
    <row r="34" spans="3:13">
      <c r="C34" s="4">
        <v>39477.484976851854</v>
      </c>
      <c r="D34" s="1">
        <v>755328</v>
      </c>
      <c r="F34" s="4">
        <v>39477.496527777781</v>
      </c>
      <c r="G34" s="1">
        <v>997937</v>
      </c>
      <c r="I34" s="7">
        <v>39511.30028935185</v>
      </c>
      <c r="J34" s="1">
        <v>683511</v>
      </c>
      <c r="L34" s="7">
        <v>39511.308576388888</v>
      </c>
      <c r="M34" s="1">
        <v>715791</v>
      </c>
    </row>
    <row r="35" spans="3:13">
      <c r="C35" s="4">
        <v>39476.222719907404</v>
      </c>
      <c r="D35" s="1">
        <v>772477</v>
      </c>
      <c r="F35" s="4">
        <v>39476.233726851853</v>
      </c>
      <c r="G35" s="1">
        <v>951145</v>
      </c>
      <c r="I35" s="7">
        <v>39510.270590277774</v>
      </c>
      <c r="J35" s="1">
        <v>684721</v>
      </c>
      <c r="L35" s="7">
        <v>39510.27988425926</v>
      </c>
      <c r="M35" s="1">
        <v>802890</v>
      </c>
    </row>
    <row r="36" spans="3:13">
      <c r="C36" s="4">
        <v>39475.254120370373</v>
      </c>
      <c r="D36" s="1">
        <v>1079625</v>
      </c>
      <c r="F36" s="4">
        <v>39475.268483796295</v>
      </c>
      <c r="G36" s="1">
        <v>1240140</v>
      </c>
      <c r="I36" s="7">
        <v>39509.285185185188</v>
      </c>
      <c r="J36" s="1">
        <v>530338</v>
      </c>
      <c r="L36" s="7">
        <v>39509.292986111112</v>
      </c>
      <c r="M36" s="1">
        <v>674278</v>
      </c>
    </row>
    <row r="37" spans="3:13">
      <c r="C37" s="4">
        <v>39473.26803240741</v>
      </c>
      <c r="D37" s="1">
        <v>1079760</v>
      </c>
      <c r="F37" s="4">
        <v>39473.28460648148</v>
      </c>
      <c r="G37" s="1">
        <v>1431508</v>
      </c>
      <c r="I37" s="7">
        <v>39508.310694444444</v>
      </c>
      <c r="J37" s="1">
        <v>857167</v>
      </c>
      <c r="L37" s="7">
        <v>39508.320879629631</v>
      </c>
      <c r="M37" s="1">
        <v>879646</v>
      </c>
    </row>
    <row r="38" spans="3:13">
      <c r="C38" s="4">
        <v>39472.804201388892</v>
      </c>
      <c r="D38" s="1">
        <v>1130496</v>
      </c>
      <c r="F38" s="4">
        <v>39472.823252314818</v>
      </c>
      <c r="G38" s="1">
        <v>1645391</v>
      </c>
      <c r="I38" s="7">
        <v>39507.296168981484</v>
      </c>
      <c r="J38" s="1">
        <v>634757</v>
      </c>
      <c r="L38" s="7">
        <v>39507.3044212963</v>
      </c>
      <c r="M38" s="1">
        <v>712053</v>
      </c>
    </row>
    <row r="39" spans="3:13">
      <c r="C39" s="4">
        <v>39471.239560185182</v>
      </c>
      <c r="D39" s="1">
        <v>554437</v>
      </c>
      <c r="F39" s="4">
        <v>39471.262465277781</v>
      </c>
      <c r="G39" s="1">
        <v>1978328</v>
      </c>
      <c r="I39" s="7">
        <v>39506.310358796298</v>
      </c>
      <c r="J39" s="1">
        <v>656107</v>
      </c>
      <c r="L39" s="7">
        <v>39506.319143518522</v>
      </c>
      <c r="M39" s="1">
        <v>759148</v>
      </c>
    </row>
    <row r="40" spans="3:13">
      <c r="C40" s="4">
        <v>39470.244027777779</v>
      </c>
      <c r="D40" s="1">
        <v>923002</v>
      </c>
      <c r="F40" s="4">
        <v>39470.271736111114</v>
      </c>
      <c r="G40" s="1">
        <v>2393873</v>
      </c>
      <c r="I40" s="7">
        <v>39505.289826388886</v>
      </c>
      <c r="J40" s="1">
        <v>605992</v>
      </c>
      <c r="L40" s="7">
        <v>39505.296284722222</v>
      </c>
      <c r="M40" s="1">
        <v>558117</v>
      </c>
    </row>
    <row r="41" spans="3:13">
      <c r="C41" s="4">
        <v>39469.23746527778</v>
      </c>
      <c r="D41" s="1">
        <v>372041</v>
      </c>
      <c r="F41" s="4">
        <v>39469.259351851855</v>
      </c>
      <c r="G41" s="1">
        <v>1890329</v>
      </c>
      <c r="I41" s="7">
        <v>39505.014780092592</v>
      </c>
      <c r="J41" s="1">
        <v>617413</v>
      </c>
      <c r="L41" s="7">
        <v>39505.023402777777</v>
      </c>
      <c r="M41" s="1">
        <v>745455</v>
      </c>
    </row>
    <row r="42" spans="3:13">
      <c r="C42" s="4">
        <v>39468.262939814813</v>
      </c>
      <c r="D42" s="1">
        <v>563609</v>
      </c>
      <c r="F42" s="4">
        <v>39468.286793981482</v>
      </c>
      <c r="G42" s="1">
        <v>2060562</v>
      </c>
      <c r="I42" s="7">
        <v>39504.311342592591</v>
      </c>
      <c r="J42" s="1">
        <v>777405</v>
      </c>
      <c r="L42" s="7">
        <v>39504.321284722224</v>
      </c>
      <c r="M42" s="1">
        <v>859000</v>
      </c>
    </row>
    <row r="43" spans="3:13">
      <c r="C43" s="4">
        <v>39467.268969907411</v>
      </c>
      <c r="D43" s="1">
        <v>1203471</v>
      </c>
      <c r="F43" s="4">
        <v>39467.294907407406</v>
      </c>
      <c r="G43" s="1">
        <v>2240040</v>
      </c>
      <c r="I43" s="7">
        <v>39503.303518518522</v>
      </c>
      <c r="J43" s="1">
        <v>410738</v>
      </c>
      <c r="L43" s="7">
        <v>39503.310682870368</v>
      </c>
      <c r="M43" s="1">
        <v>619100</v>
      </c>
    </row>
    <row r="44" spans="3:13">
      <c r="C44" s="4">
        <v>39466.280752314815</v>
      </c>
      <c r="D44" s="1">
        <v>826478</v>
      </c>
      <c r="F44" s="4">
        <v>39466.302615740744</v>
      </c>
      <c r="G44" s="1">
        <v>1888144</v>
      </c>
      <c r="I44" s="7">
        <v>39502.652557870373</v>
      </c>
      <c r="J44" s="1">
        <v>589250</v>
      </c>
      <c r="L44" s="7">
        <v>39502.661851851852</v>
      </c>
      <c r="M44" s="1">
        <v>803390</v>
      </c>
    </row>
    <row r="45" spans="3:13">
      <c r="C45" s="4">
        <v>39465.229050925926</v>
      </c>
      <c r="D45" s="1">
        <v>823636</v>
      </c>
      <c r="F45" s="4">
        <v>39465.24900462963</v>
      </c>
      <c r="G45" s="1">
        <v>1723792</v>
      </c>
      <c r="I45" s="7">
        <v>39500.307557870372</v>
      </c>
      <c r="J45" s="1">
        <v>811158</v>
      </c>
      <c r="L45" s="7">
        <v>39500.318460648145</v>
      </c>
      <c r="M45" s="1">
        <v>941782</v>
      </c>
    </row>
    <row r="46" spans="3:13">
      <c r="I46" s="7">
        <v>39499.894826388889</v>
      </c>
      <c r="J46" s="1">
        <v>710720</v>
      </c>
      <c r="L46" s="7">
        <v>39499.904039351852</v>
      </c>
      <c r="M46" s="1">
        <v>795419</v>
      </c>
    </row>
    <row r="47" spans="3:13">
      <c r="I47" s="7">
        <v>39499.307453703703</v>
      </c>
      <c r="J47" s="1">
        <v>728834</v>
      </c>
      <c r="L47" s="7">
        <v>39499.316643518519</v>
      </c>
      <c r="M47" s="1">
        <v>793552</v>
      </c>
    </row>
    <row r="48" spans="3:13">
      <c r="I48" s="7">
        <v>39498.579351851855</v>
      </c>
      <c r="J48" s="1">
        <v>747436</v>
      </c>
      <c r="L48" s="7">
        <v>39498.589479166665</v>
      </c>
      <c r="M48" s="1">
        <v>874455</v>
      </c>
    </row>
    <row r="49" spans="9:13">
      <c r="I49" s="7">
        <v>39497.298854166664</v>
      </c>
      <c r="J49" s="1">
        <v>796564</v>
      </c>
      <c r="L49" s="7">
        <v>39497.309270833335</v>
      </c>
      <c r="M49" s="1">
        <v>899958</v>
      </c>
    </row>
    <row r="50" spans="9:13">
      <c r="I50" s="7">
        <v>39496.494120370371</v>
      </c>
      <c r="J50" s="1">
        <v>674213</v>
      </c>
      <c r="L50" s="7">
        <v>39496.504918981482</v>
      </c>
      <c r="M50" s="1">
        <v>933050</v>
      </c>
    </row>
    <row r="51" spans="9:13">
      <c r="I51" s="7">
        <v>39492.848506944443</v>
      </c>
      <c r="J51" s="1">
        <v>771337</v>
      </c>
      <c r="L51" s="7">
        <v>39492.859942129631</v>
      </c>
      <c r="M51" s="1">
        <v>987590</v>
      </c>
    </row>
    <row r="52" spans="9:13">
      <c r="I52" s="7">
        <v>39492.498981481483</v>
      </c>
      <c r="J52" s="1">
        <v>585691</v>
      </c>
      <c r="L52" s="7">
        <v>39492.509594907409</v>
      </c>
      <c r="M52" s="1">
        <v>915771</v>
      </c>
    </row>
    <row r="53" spans="9:13">
      <c r="I53" s="7">
        <v>39492.25273148148</v>
      </c>
      <c r="J53" s="1">
        <v>260777</v>
      </c>
      <c r="L53" s="7">
        <v>39492.261805555558</v>
      </c>
      <c r="M53" s="1">
        <v>783972</v>
      </c>
    </row>
    <row r="54" spans="9:13">
      <c r="I54" s="7">
        <v>39490.287210648145</v>
      </c>
      <c r="J54" s="1">
        <v>882150</v>
      </c>
      <c r="L54" s="7">
        <v>39490.301620370374</v>
      </c>
      <c r="M54" s="1">
        <v>1245242</v>
      </c>
    </row>
    <row r="55" spans="9:13">
      <c r="I55" s="7">
        <v>39488.220358796294</v>
      </c>
      <c r="J55" s="1">
        <v>757097</v>
      </c>
      <c r="L55" s="7">
        <v>39488.231689814813</v>
      </c>
      <c r="M55" s="1">
        <v>978118</v>
      </c>
    </row>
    <row r="56" spans="9:13">
      <c r="I56" s="7">
        <v>39487.244803240741</v>
      </c>
      <c r="J56" s="1">
        <v>819489</v>
      </c>
      <c r="L56" s="7">
        <v>39487.255428240744</v>
      </c>
      <c r="M56" s="1">
        <v>917677</v>
      </c>
    </row>
    <row r="57" spans="9:13">
      <c r="I57" s="7">
        <v>39486.507256944446</v>
      </c>
      <c r="J57" s="1">
        <v>795921</v>
      </c>
      <c r="L57" s="7">
        <v>39486.518993055557</v>
      </c>
      <c r="M57" s="1">
        <v>1013515</v>
      </c>
    </row>
    <row r="58" spans="9:13">
      <c r="I58" s="7">
        <v>39485.239710648151</v>
      </c>
      <c r="J58" s="1">
        <v>780397</v>
      </c>
      <c r="L58" s="7">
        <v>39485.250428240739</v>
      </c>
      <c r="M58" s="1">
        <v>926218</v>
      </c>
    </row>
    <row r="59" spans="9:13">
      <c r="I59" s="7">
        <v>39483.224560185183</v>
      </c>
      <c r="J59" s="1">
        <v>714859</v>
      </c>
      <c r="L59" s="7">
        <v>39483.235474537039</v>
      </c>
      <c r="M59" s="1">
        <v>942718</v>
      </c>
    </row>
    <row r="60" spans="9:13">
      <c r="I60" s="7">
        <v>39482.789525462962</v>
      </c>
      <c r="J60" s="1">
        <v>633035</v>
      </c>
      <c r="L60" s="7">
        <v>39482.806145833332</v>
      </c>
      <c r="M60" s="1">
        <v>1435368</v>
      </c>
    </row>
    <row r="61" spans="9:13">
      <c r="I61" s="7">
        <v>39479.22384259259</v>
      </c>
      <c r="J61" s="1">
        <v>702461</v>
      </c>
      <c r="L61" s="7">
        <v>39479.2340625</v>
      </c>
      <c r="M61" s="1">
        <v>882946</v>
      </c>
    </row>
    <row r="62" spans="9:13">
      <c r="I62" s="7">
        <v>39478.520266203705</v>
      </c>
      <c r="J62" s="1">
        <v>529250</v>
      </c>
      <c r="L62" s="7">
        <v>39478.527650462966</v>
      </c>
      <c r="M62" s="1">
        <v>638281</v>
      </c>
    </row>
    <row r="63" spans="9:13">
      <c r="I63" s="7">
        <v>39477.90116898148</v>
      </c>
      <c r="J63" s="1">
        <v>464743</v>
      </c>
      <c r="L63" s="7">
        <v>39477.909467592595</v>
      </c>
      <c r="M63" s="1">
        <v>716170</v>
      </c>
    </row>
    <row r="64" spans="9:13">
      <c r="I64" s="7">
        <v>39477.505254629628</v>
      </c>
      <c r="J64" s="1">
        <v>746611</v>
      </c>
      <c r="L64" s="7">
        <v>39477.517361111109</v>
      </c>
      <c r="M64" s="1">
        <v>1045647</v>
      </c>
    </row>
    <row r="65" spans="9:13">
      <c r="I65" s="7">
        <v>39476.242418981485</v>
      </c>
      <c r="J65" s="1">
        <v>751531</v>
      </c>
      <c r="L65" s="7">
        <v>39476.251736111109</v>
      </c>
      <c r="M65" s="1">
        <v>804750</v>
      </c>
    </row>
    <row r="66" spans="9:13">
      <c r="I66" s="7">
        <v>39475.214178240742</v>
      </c>
      <c r="J66" s="1">
        <v>586653</v>
      </c>
      <c r="L66" s="7">
        <v>39475.221550925926</v>
      </c>
      <c r="M66" s="1">
        <v>636417</v>
      </c>
    </row>
    <row r="67" spans="9:13">
      <c r="I67" s="7">
        <v>39473.224027777775</v>
      </c>
      <c r="J67" s="1">
        <v>587960</v>
      </c>
      <c r="L67" s="7">
        <v>39473.233252314814</v>
      </c>
      <c r="M67" s="1">
        <v>796546</v>
      </c>
    </row>
    <row r="68" spans="9:13">
      <c r="I68" s="7">
        <v>39472.77443287037</v>
      </c>
      <c r="J68" s="1">
        <v>597317</v>
      </c>
      <c r="L68" s="7">
        <v>39472.784085648149</v>
      </c>
      <c r="M68" s="1">
        <v>832941</v>
      </c>
    </row>
    <row r="69" spans="9:13">
      <c r="I69" s="7">
        <v>39471.215115740742</v>
      </c>
      <c r="J69" s="1">
        <v>693817</v>
      </c>
      <c r="L69" s="7">
        <v>39471.233495370368</v>
      </c>
      <c r="M69" s="1">
        <v>1587532</v>
      </c>
    </row>
    <row r="70" spans="9:13">
      <c r="I70" s="7">
        <v>39470.195023148146</v>
      </c>
      <c r="J70" s="1">
        <v>651167</v>
      </c>
      <c r="L70" s="7">
        <v>39470.213136574072</v>
      </c>
      <c r="M70" s="1">
        <v>1564678</v>
      </c>
    </row>
    <row r="71" spans="9:13">
      <c r="I71" s="7">
        <v>39469.194085648145</v>
      </c>
      <c r="J71" s="1">
        <v>267562</v>
      </c>
      <c r="L71" s="7">
        <v>39469.209351851852</v>
      </c>
      <c r="M71" s="1">
        <v>1319316</v>
      </c>
    </row>
    <row r="72" spans="9:13">
      <c r="I72" s="7">
        <v>39468.21670138889</v>
      </c>
      <c r="J72" s="1">
        <v>667562</v>
      </c>
      <c r="L72" s="7">
        <v>39468.23605324074</v>
      </c>
      <c r="M72" s="1">
        <v>1671875</v>
      </c>
    </row>
    <row r="73" spans="9:13">
      <c r="I73" s="7">
        <v>39467.224432870367</v>
      </c>
      <c r="J73" s="1">
        <v>811947</v>
      </c>
      <c r="L73" s="7">
        <v>39467.24145833333</v>
      </c>
      <c r="M73" s="1">
        <v>1469699</v>
      </c>
    </row>
    <row r="74" spans="9:13">
      <c r="I74" s="7">
        <v>39466.236087962963</v>
      </c>
      <c r="J74" s="1">
        <v>771304</v>
      </c>
      <c r="L74" s="7">
        <v>39466.253831018519</v>
      </c>
      <c r="M74" s="1">
        <v>1533444</v>
      </c>
    </row>
  </sheetData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 Scott</cp:lastModifiedBy>
  <dcterms:created xsi:type="dcterms:W3CDTF">2008-01-17T18:38:10Z</dcterms:created>
  <dcterms:modified xsi:type="dcterms:W3CDTF">2008-04-04T20:19:46Z</dcterms:modified>
</cp:coreProperties>
</file>