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120" windowWidth="33495" windowHeight="20910"/>
  </bookViews>
  <sheets>
    <sheet name="Sheet1" sheetId="1" r:id="rId1"/>
    <sheet name="Sheet2" sheetId="2" r:id="rId2"/>
    <sheet name="Sheet3" sheetId="3" r:id="rId3"/>
  </sheets>
  <calcPr calcId="125725"/>
  <pivotCaches>
    <pivotCache cacheId="26" r:id="rId4"/>
    <pivotCache cacheId="29" r:id="rId5"/>
    <pivotCache cacheId="32" r:id="rId6"/>
    <pivotCache cacheId="35" r:id="rId7"/>
    <pivotCache cacheId="38" r:id="rId8"/>
    <pivotCache cacheId="41" r:id="rId9"/>
  </pivotCaches>
</workbook>
</file>

<file path=xl/connections.xml><?xml version="1.0" encoding="utf-8"?>
<connections xmlns="http://schemas.openxmlformats.org/spreadsheetml/2006/main">
  <connection id="1" keepAlive="1" name="db-02 Perf_Build Example Scrip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90 ) [DateTimeStamp], [CounterID], [IntValue] FROM [PerformanceData] WHERE ( CounterID = 15 ) ORDER BY [DateTimeStamp] DESC"/>
  </connection>
  <connection id="2" keepAlive="1" name="db-02 Perf_Build Example Script FR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90 ) [DateTimeStamp], [CounterID], [IntValue] FROM [PerformanceData] WHERE ( CounterID = 45 ) ORDER BY [DateTimeStamp] DESC"/>
  </connection>
  <connection id="3" keepAlive="1" name="db-02 Perf_Build Gear Scrip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90 DateTimeStamp, CounterID, IntValue FROM PerformanceData WHERE CounterID = 14 ORDER BY DateTimeStamp DESC"/>
  </connection>
  <connection id="4" keepAlive="1" name="db-02 Perf_Build Gear Script FR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90 ) [DateTimeStamp], [CounterID], [IntValue] FROM [PerformanceData] WHERE ( CounterID = 44 ) ORDER BY [DateTimeStamp] DESC"/>
  </connection>
  <connection id="5" keepAlive="1" name="db-02 Perf_Build UT Scrip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90 DateTimeStamp, CounterID, IntValue FROM PerformanceData WHERE CounterID = 12 ORDER BY DateTimeStamp DESC"/>
  </connection>
  <connection id="6" keepAlive="1" name="db-02 Perf_Build UT Script FR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90 ) [DateTimeStamp], [CounterID], [IntValue] FROM [PerformanceData] WHERE ( CounterID = 43 ) ORDER BY [DateTimeStamp] DESC"/>
  </connection>
</connections>
</file>

<file path=xl/sharedStrings.xml><?xml version="1.0" encoding="utf-8"?>
<sst xmlns="http://schemas.openxmlformats.org/spreadsheetml/2006/main" count="13" uniqueCount="4">
  <si>
    <t>Row Labels</t>
  </si>
  <si>
    <t>Average of IntValue</t>
  </si>
  <si>
    <t>@</t>
  </si>
  <si>
    <t>Sum of IntValue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</si>
</sst>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18"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Example Script</c:v>
          </c:tx>
          <c:trendline>
            <c:trendlineType val="linear"/>
          </c:trendline>
          <c:cat>
            <c:numRef>
              <c:f>Sheet1!$B:$B</c:f>
              <c:numCache>
                <c:formatCode>m/d/yyyy\ h:mm</c:formatCode>
                <c:ptCount val="1048576"/>
              </c:numCache>
            </c:numRef>
          </c:cat>
          <c:val>
            <c:numRef>
              <c:f>Sheet1!$D$2:$D$91</c:f>
              <c:numCache>
                <c:formatCode>General</c:formatCode>
                <c:ptCount val="90"/>
                <c:pt idx="0">
                  <c:v>23249</c:v>
                </c:pt>
                <c:pt idx="1">
                  <c:v>27921</c:v>
                </c:pt>
                <c:pt idx="2">
                  <c:v>21172</c:v>
                </c:pt>
                <c:pt idx="3">
                  <c:v>21201</c:v>
                </c:pt>
                <c:pt idx="4">
                  <c:v>22295</c:v>
                </c:pt>
                <c:pt idx="5">
                  <c:v>25343</c:v>
                </c:pt>
                <c:pt idx="6">
                  <c:v>23030</c:v>
                </c:pt>
                <c:pt idx="7">
                  <c:v>19217</c:v>
                </c:pt>
                <c:pt idx="8">
                  <c:v>26200</c:v>
                </c:pt>
                <c:pt idx="9">
                  <c:v>20520</c:v>
                </c:pt>
                <c:pt idx="10">
                  <c:v>21585</c:v>
                </c:pt>
                <c:pt idx="11">
                  <c:v>19484</c:v>
                </c:pt>
                <c:pt idx="12">
                  <c:v>18745</c:v>
                </c:pt>
                <c:pt idx="13">
                  <c:v>19146</c:v>
                </c:pt>
                <c:pt idx="14">
                  <c:v>18734</c:v>
                </c:pt>
                <c:pt idx="15">
                  <c:v>17993</c:v>
                </c:pt>
                <c:pt idx="16">
                  <c:v>22952</c:v>
                </c:pt>
                <c:pt idx="17">
                  <c:v>26343</c:v>
                </c:pt>
                <c:pt idx="18">
                  <c:v>19812</c:v>
                </c:pt>
                <c:pt idx="19">
                  <c:v>23779</c:v>
                </c:pt>
                <c:pt idx="20">
                  <c:v>20678</c:v>
                </c:pt>
                <c:pt idx="21">
                  <c:v>19326</c:v>
                </c:pt>
                <c:pt idx="22">
                  <c:v>19880</c:v>
                </c:pt>
                <c:pt idx="23">
                  <c:v>20214</c:v>
                </c:pt>
                <c:pt idx="24">
                  <c:v>19903</c:v>
                </c:pt>
                <c:pt idx="25">
                  <c:v>18157</c:v>
                </c:pt>
                <c:pt idx="26">
                  <c:v>18156</c:v>
                </c:pt>
                <c:pt idx="27">
                  <c:v>17609</c:v>
                </c:pt>
                <c:pt idx="28">
                  <c:v>19281</c:v>
                </c:pt>
                <c:pt idx="29">
                  <c:v>28842</c:v>
                </c:pt>
                <c:pt idx="30">
                  <c:v>18640</c:v>
                </c:pt>
                <c:pt idx="31">
                  <c:v>22453</c:v>
                </c:pt>
                <c:pt idx="32">
                  <c:v>20294</c:v>
                </c:pt>
                <c:pt idx="33">
                  <c:v>27281</c:v>
                </c:pt>
                <c:pt idx="34">
                  <c:v>19625</c:v>
                </c:pt>
                <c:pt idx="35">
                  <c:v>19375</c:v>
                </c:pt>
                <c:pt idx="36">
                  <c:v>25482</c:v>
                </c:pt>
                <c:pt idx="37">
                  <c:v>18936</c:v>
                </c:pt>
                <c:pt idx="38">
                  <c:v>24670</c:v>
                </c:pt>
                <c:pt idx="39">
                  <c:v>18310</c:v>
                </c:pt>
                <c:pt idx="40">
                  <c:v>20125</c:v>
                </c:pt>
                <c:pt idx="41">
                  <c:v>18819</c:v>
                </c:pt>
                <c:pt idx="42">
                  <c:v>18656</c:v>
                </c:pt>
                <c:pt idx="43">
                  <c:v>19202</c:v>
                </c:pt>
                <c:pt idx="44">
                  <c:v>20578</c:v>
                </c:pt>
                <c:pt idx="45">
                  <c:v>20892</c:v>
                </c:pt>
                <c:pt idx="46">
                  <c:v>28795</c:v>
                </c:pt>
                <c:pt idx="47">
                  <c:v>19768</c:v>
                </c:pt>
                <c:pt idx="48">
                  <c:v>28468</c:v>
                </c:pt>
                <c:pt idx="49">
                  <c:v>21203</c:v>
                </c:pt>
                <c:pt idx="50">
                  <c:v>19952</c:v>
                </c:pt>
                <c:pt idx="51">
                  <c:v>22687</c:v>
                </c:pt>
                <c:pt idx="52">
                  <c:v>19968</c:v>
                </c:pt>
                <c:pt idx="53">
                  <c:v>20265</c:v>
                </c:pt>
                <c:pt idx="54">
                  <c:v>18561</c:v>
                </c:pt>
                <c:pt idx="55">
                  <c:v>18734</c:v>
                </c:pt>
                <c:pt idx="56">
                  <c:v>19469</c:v>
                </c:pt>
                <c:pt idx="57">
                  <c:v>18811</c:v>
                </c:pt>
                <c:pt idx="58">
                  <c:v>18264</c:v>
                </c:pt>
                <c:pt idx="59">
                  <c:v>27452</c:v>
                </c:pt>
                <c:pt idx="60">
                  <c:v>18750</c:v>
                </c:pt>
                <c:pt idx="61">
                  <c:v>18718</c:v>
                </c:pt>
                <c:pt idx="62">
                  <c:v>24359</c:v>
                </c:pt>
                <c:pt idx="63">
                  <c:v>18655</c:v>
                </c:pt>
                <c:pt idx="64">
                  <c:v>28232</c:v>
                </c:pt>
                <c:pt idx="65">
                  <c:v>25795</c:v>
                </c:pt>
                <c:pt idx="66">
                  <c:v>19217</c:v>
                </c:pt>
                <c:pt idx="67">
                  <c:v>20687</c:v>
                </c:pt>
                <c:pt idx="68">
                  <c:v>18234</c:v>
                </c:pt>
                <c:pt idx="69">
                  <c:v>25546</c:v>
                </c:pt>
                <c:pt idx="70">
                  <c:v>19390</c:v>
                </c:pt>
                <c:pt idx="71">
                  <c:v>17654</c:v>
                </c:pt>
                <c:pt idx="72">
                  <c:v>17921</c:v>
                </c:pt>
                <c:pt idx="73">
                  <c:v>24670</c:v>
                </c:pt>
                <c:pt idx="74">
                  <c:v>26394</c:v>
                </c:pt>
                <c:pt idx="75">
                  <c:v>21750</c:v>
                </c:pt>
                <c:pt idx="76">
                  <c:v>20214</c:v>
                </c:pt>
                <c:pt idx="77">
                  <c:v>20154</c:v>
                </c:pt>
                <c:pt idx="78">
                  <c:v>25312</c:v>
                </c:pt>
                <c:pt idx="79">
                  <c:v>24515</c:v>
                </c:pt>
                <c:pt idx="80">
                  <c:v>21467</c:v>
                </c:pt>
                <c:pt idx="81">
                  <c:v>20931</c:v>
                </c:pt>
                <c:pt idx="82">
                  <c:v>20082</c:v>
                </c:pt>
                <c:pt idx="83">
                  <c:v>18436</c:v>
                </c:pt>
                <c:pt idx="84">
                  <c:v>23037</c:v>
                </c:pt>
                <c:pt idx="85">
                  <c:v>22780</c:v>
                </c:pt>
                <c:pt idx="86">
                  <c:v>17448</c:v>
                </c:pt>
                <c:pt idx="87">
                  <c:v>17576</c:v>
                </c:pt>
                <c:pt idx="88">
                  <c:v>16708</c:v>
                </c:pt>
                <c:pt idx="89">
                  <c:v>18173</c:v>
                </c:pt>
              </c:numCache>
            </c:numRef>
          </c:val>
        </c:ser>
        <c:ser>
          <c:idx val="1"/>
          <c:order val="1"/>
          <c:tx>
            <c:v>Gear Script</c:v>
          </c:tx>
          <c:trendline>
            <c:trendlineType val="linear"/>
          </c:trendline>
          <c:cat>
            <c:numRef>
              <c:f>Sheet1!$B:$B</c:f>
              <c:numCache>
                <c:formatCode>m/d/yyyy\ h:mm</c:formatCode>
                <c:ptCount val="1048576"/>
              </c:numCache>
            </c:numRef>
          </c:cat>
          <c:val>
            <c:numRef>
              <c:f>Sheet1!$G$2:$G$91</c:f>
              <c:numCache>
                <c:formatCode>General</c:formatCode>
                <c:ptCount val="90"/>
                <c:pt idx="0">
                  <c:v>80608</c:v>
                </c:pt>
                <c:pt idx="1">
                  <c:v>80140</c:v>
                </c:pt>
                <c:pt idx="2">
                  <c:v>81485</c:v>
                </c:pt>
                <c:pt idx="3">
                  <c:v>87040</c:v>
                </c:pt>
                <c:pt idx="4">
                  <c:v>75248</c:v>
                </c:pt>
                <c:pt idx="5">
                  <c:v>85093</c:v>
                </c:pt>
                <c:pt idx="6">
                  <c:v>78459</c:v>
                </c:pt>
                <c:pt idx="7">
                  <c:v>82340</c:v>
                </c:pt>
                <c:pt idx="8">
                  <c:v>76620</c:v>
                </c:pt>
                <c:pt idx="9">
                  <c:v>77425</c:v>
                </c:pt>
                <c:pt idx="10">
                  <c:v>78667</c:v>
                </c:pt>
                <c:pt idx="11">
                  <c:v>72109</c:v>
                </c:pt>
                <c:pt idx="12">
                  <c:v>73639</c:v>
                </c:pt>
                <c:pt idx="13">
                  <c:v>66053</c:v>
                </c:pt>
                <c:pt idx="14">
                  <c:v>69219</c:v>
                </c:pt>
                <c:pt idx="15">
                  <c:v>71631</c:v>
                </c:pt>
                <c:pt idx="16">
                  <c:v>71592</c:v>
                </c:pt>
                <c:pt idx="17">
                  <c:v>86060</c:v>
                </c:pt>
                <c:pt idx="18">
                  <c:v>76373</c:v>
                </c:pt>
                <c:pt idx="19">
                  <c:v>71182</c:v>
                </c:pt>
                <c:pt idx="20">
                  <c:v>72977</c:v>
                </c:pt>
                <c:pt idx="21">
                  <c:v>77727</c:v>
                </c:pt>
                <c:pt idx="22">
                  <c:v>78226</c:v>
                </c:pt>
                <c:pt idx="23">
                  <c:v>76609</c:v>
                </c:pt>
                <c:pt idx="24">
                  <c:v>83447</c:v>
                </c:pt>
                <c:pt idx="25">
                  <c:v>74017</c:v>
                </c:pt>
                <c:pt idx="26">
                  <c:v>71530</c:v>
                </c:pt>
                <c:pt idx="27">
                  <c:v>67701</c:v>
                </c:pt>
                <c:pt idx="28">
                  <c:v>74187</c:v>
                </c:pt>
                <c:pt idx="29">
                  <c:v>72465</c:v>
                </c:pt>
                <c:pt idx="30">
                  <c:v>78201</c:v>
                </c:pt>
                <c:pt idx="31">
                  <c:v>76462</c:v>
                </c:pt>
                <c:pt idx="32">
                  <c:v>71070</c:v>
                </c:pt>
                <c:pt idx="33">
                  <c:v>78312</c:v>
                </c:pt>
                <c:pt idx="34">
                  <c:v>73625</c:v>
                </c:pt>
                <c:pt idx="35">
                  <c:v>70171</c:v>
                </c:pt>
                <c:pt idx="36">
                  <c:v>75745</c:v>
                </c:pt>
                <c:pt idx="37">
                  <c:v>79105</c:v>
                </c:pt>
                <c:pt idx="38">
                  <c:v>71292</c:v>
                </c:pt>
                <c:pt idx="39">
                  <c:v>70287</c:v>
                </c:pt>
                <c:pt idx="40">
                  <c:v>75437</c:v>
                </c:pt>
                <c:pt idx="41">
                  <c:v>68326</c:v>
                </c:pt>
                <c:pt idx="42">
                  <c:v>75266</c:v>
                </c:pt>
                <c:pt idx="43">
                  <c:v>67545</c:v>
                </c:pt>
                <c:pt idx="44">
                  <c:v>66750</c:v>
                </c:pt>
                <c:pt idx="45">
                  <c:v>71301</c:v>
                </c:pt>
                <c:pt idx="46">
                  <c:v>85934</c:v>
                </c:pt>
                <c:pt idx="47">
                  <c:v>72350</c:v>
                </c:pt>
                <c:pt idx="48">
                  <c:v>72859</c:v>
                </c:pt>
                <c:pt idx="49">
                  <c:v>72187</c:v>
                </c:pt>
                <c:pt idx="50">
                  <c:v>76668</c:v>
                </c:pt>
                <c:pt idx="51">
                  <c:v>70545</c:v>
                </c:pt>
                <c:pt idx="52">
                  <c:v>77656</c:v>
                </c:pt>
                <c:pt idx="53">
                  <c:v>71157</c:v>
                </c:pt>
                <c:pt idx="54">
                  <c:v>60482</c:v>
                </c:pt>
                <c:pt idx="55">
                  <c:v>67203</c:v>
                </c:pt>
                <c:pt idx="56">
                  <c:v>67361</c:v>
                </c:pt>
                <c:pt idx="57">
                  <c:v>69809</c:v>
                </c:pt>
                <c:pt idx="58">
                  <c:v>68434</c:v>
                </c:pt>
                <c:pt idx="59">
                  <c:v>67575</c:v>
                </c:pt>
                <c:pt idx="60">
                  <c:v>72546</c:v>
                </c:pt>
                <c:pt idx="61">
                  <c:v>67171</c:v>
                </c:pt>
                <c:pt idx="62">
                  <c:v>71250</c:v>
                </c:pt>
                <c:pt idx="63">
                  <c:v>69091</c:v>
                </c:pt>
                <c:pt idx="64">
                  <c:v>75212</c:v>
                </c:pt>
                <c:pt idx="65">
                  <c:v>72762</c:v>
                </c:pt>
                <c:pt idx="66">
                  <c:v>69153</c:v>
                </c:pt>
                <c:pt idx="67">
                  <c:v>68499</c:v>
                </c:pt>
                <c:pt idx="68">
                  <c:v>72015</c:v>
                </c:pt>
                <c:pt idx="69">
                  <c:v>73328</c:v>
                </c:pt>
                <c:pt idx="70">
                  <c:v>66673</c:v>
                </c:pt>
                <c:pt idx="71">
                  <c:v>71589</c:v>
                </c:pt>
                <c:pt idx="72">
                  <c:v>72968</c:v>
                </c:pt>
                <c:pt idx="73">
                  <c:v>74089</c:v>
                </c:pt>
                <c:pt idx="74">
                  <c:v>76231</c:v>
                </c:pt>
                <c:pt idx="75">
                  <c:v>72093</c:v>
                </c:pt>
                <c:pt idx="76">
                  <c:v>63677</c:v>
                </c:pt>
                <c:pt idx="77">
                  <c:v>73864</c:v>
                </c:pt>
                <c:pt idx="78">
                  <c:v>66031</c:v>
                </c:pt>
                <c:pt idx="79">
                  <c:v>77656</c:v>
                </c:pt>
                <c:pt idx="80">
                  <c:v>71012</c:v>
                </c:pt>
                <c:pt idx="81">
                  <c:v>64713</c:v>
                </c:pt>
                <c:pt idx="82">
                  <c:v>71393</c:v>
                </c:pt>
                <c:pt idx="83">
                  <c:v>68387</c:v>
                </c:pt>
                <c:pt idx="84">
                  <c:v>74488</c:v>
                </c:pt>
                <c:pt idx="85">
                  <c:v>70838</c:v>
                </c:pt>
                <c:pt idx="86">
                  <c:v>66287</c:v>
                </c:pt>
                <c:pt idx="87">
                  <c:v>64238</c:v>
                </c:pt>
                <c:pt idx="88">
                  <c:v>68235</c:v>
                </c:pt>
                <c:pt idx="89">
                  <c:v>78179</c:v>
                </c:pt>
              </c:numCache>
            </c:numRef>
          </c:val>
        </c:ser>
        <c:ser>
          <c:idx val="2"/>
          <c:order val="2"/>
          <c:tx>
            <c:v>UT Script</c:v>
          </c:tx>
          <c:trendline>
            <c:trendlineType val="linear"/>
          </c:trendline>
          <c:cat>
            <c:numRef>
              <c:f>Sheet1!$B:$B</c:f>
              <c:numCache>
                <c:formatCode>m/d/yyyy\ h:mm</c:formatCode>
                <c:ptCount val="1048576"/>
              </c:numCache>
            </c:numRef>
          </c:cat>
          <c:val>
            <c:numRef>
              <c:f>Sheet1!$J$2:$J$91</c:f>
              <c:numCache>
                <c:formatCode>General</c:formatCode>
                <c:ptCount val="90"/>
                <c:pt idx="0">
                  <c:v>101952</c:v>
                </c:pt>
                <c:pt idx="1">
                  <c:v>105030</c:v>
                </c:pt>
                <c:pt idx="2">
                  <c:v>100798</c:v>
                </c:pt>
                <c:pt idx="3">
                  <c:v>100399</c:v>
                </c:pt>
                <c:pt idx="4">
                  <c:v>94585</c:v>
                </c:pt>
                <c:pt idx="5">
                  <c:v>112437</c:v>
                </c:pt>
                <c:pt idx="6">
                  <c:v>101740</c:v>
                </c:pt>
                <c:pt idx="7">
                  <c:v>95542</c:v>
                </c:pt>
                <c:pt idx="8">
                  <c:v>95246</c:v>
                </c:pt>
                <c:pt idx="9">
                  <c:v>93789</c:v>
                </c:pt>
                <c:pt idx="10">
                  <c:v>102660</c:v>
                </c:pt>
                <c:pt idx="11">
                  <c:v>92078</c:v>
                </c:pt>
                <c:pt idx="12">
                  <c:v>96006</c:v>
                </c:pt>
                <c:pt idx="13">
                  <c:v>83594</c:v>
                </c:pt>
                <c:pt idx="14">
                  <c:v>87922</c:v>
                </c:pt>
                <c:pt idx="15">
                  <c:v>92171</c:v>
                </c:pt>
                <c:pt idx="16">
                  <c:v>91295</c:v>
                </c:pt>
                <c:pt idx="17">
                  <c:v>103325</c:v>
                </c:pt>
                <c:pt idx="18">
                  <c:v>94279</c:v>
                </c:pt>
                <c:pt idx="19">
                  <c:v>99554</c:v>
                </c:pt>
                <c:pt idx="20">
                  <c:v>88764</c:v>
                </c:pt>
                <c:pt idx="21">
                  <c:v>94201</c:v>
                </c:pt>
                <c:pt idx="22">
                  <c:v>103655</c:v>
                </c:pt>
                <c:pt idx="23">
                  <c:v>98480</c:v>
                </c:pt>
                <c:pt idx="24">
                  <c:v>104098</c:v>
                </c:pt>
                <c:pt idx="25">
                  <c:v>97552</c:v>
                </c:pt>
                <c:pt idx="26">
                  <c:v>95202</c:v>
                </c:pt>
                <c:pt idx="27">
                  <c:v>84763</c:v>
                </c:pt>
                <c:pt idx="28">
                  <c:v>83000</c:v>
                </c:pt>
                <c:pt idx="29">
                  <c:v>90511</c:v>
                </c:pt>
                <c:pt idx="30">
                  <c:v>99513</c:v>
                </c:pt>
                <c:pt idx="31">
                  <c:v>109361</c:v>
                </c:pt>
                <c:pt idx="32">
                  <c:v>93084</c:v>
                </c:pt>
                <c:pt idx="33">
                  <c:v>103609</c:v>
                </c:pt>
                <c:pt idx="34">
                  <c:v>90281</c:v>
                </c:pt>
                <c:pt idx="35">
                  <c:v>86718</c:v>
                </c:pt>
                <c:pt idx="36">
                  <c:v>92932</c:v>
                </c:pt>
                <c:pt idx="37">
                  <c:v>90605</c:v>
                </c:pt>
                <c:pt idx="38">
                  <c:v>91479</c:v>
                </c:pt>
                <c:pt idx="39">
                  <c:v>90519</c:v>
                </c:pt>
                <c:pt idx="40">
                  <c:v>92609</c:v>
                </c:pt>
                <c:pt idx="41">
                  <c:v>84959</c:v>
                </c:pt>
                <c:pt idx="42">
                  <c:v>87719</c:v>
                </c:pt>
                <c:pt idx="43">
                  <c:v>87482</c:v>
                </c:pt>
                <c:pt idx="44">
                  <c:v>93546</c:v>
                </c:pt>
                <c:pt idx="45">
                  <c:v>95678</c:v>
                </c:pt>
                <c:pt idx="46">
                  <c:v>103089</c:v>
                </c:pt>
                <c:pt idx="47">
                  <c:v>93276</c:v>
                </c:pt>
                <c:pt idx="48">
                  <c:v>90937</c:v>
                </c:pt>
                <c:pt idx="49">
                  <c:v>92890</c:v>
                </c:pt>
                <c:pt idx="50">
                  <c:v>104339</c:v>
                </c:pt>
                <c:pt idx="51">
                  <c:v>91514</c:v>
                </c:pt>
                <c:pt idx="52">
                  <c:v>96046</c:v>
                </c:pt>
                <c:pt idx="53">
                  <c:v>87855</c:v>
                </c:pt>
                <c:pt idx="54">
                  <c:v>87954</c:v>
                </c:pt>
                <c:pt idx="55">
                  <c:v>76388</c:v>
                </c:pt>
                <c:pt idx="56">
                  <c:v>88984</c:v>
                </c:pt>
                <c:pt idx="57">
                  <c:v>94831</c:v>
                </c:pt>
                <c:pt idx="58">
                  <c:v>97527</c:v>
                </c:pt>
                <c:pt idx="59">
                  <c:v>92433</c:v>
                </c:pt>
                <c:pt idx="60">
                  <c:v>94403</c:v>
                </c:pt>
                <c:pt idx="61">
                  <c:v>89796</c:v>
                </c:pt>
                <c:pt idx="62">
                  <c:v>97093</c:v>
                </c:pt>
                <c:pt idx="63">
                  <c:v>95985</c:v>
                </c:pt>
                <c:pt idx="64">
                  <c:v>96778</c:v>
                </c:pt>
                <c:pt idx="65">
                  <c:v>104772</c:v>
                </c:pt>
                <c:pt idx="66">
                  <c:v>93527</c:v>
                </c:pt>
                <c:pt idx="67">
                  <c:v>88355</c:v>
                </c:pt>
                <c:pt idx="68">
                  <c:v>94905</c:v>
                </c:pt>
                <c:pt idx="69">
                  <c:v>96499</c:v>
                </c:pt>
                <c:pt idx="70">
                  <c:v>99328</c:v>
                </c:pt>
                <c:pt idx="71">
                  <c:v>89486</c:v>
                </c:pt>
                <c:pt idx="72">
                  <c:v>86955</c:v>
                </c:pt>
                <c:pt idx="73">
                  <c:v>87843</c:v>
                </c:pt>
                <c:pt idx="74">
                  <c:v>98073</c:v>
                </c:pt>
                <c:pt idx="75">
                  <c:v>98127</c:v>
                </c:pt>
                <c:pt idx="76">
                  <c:v>91937</c:v>
                </c:pt>
                <c:pt idx="77">
                  <c:v>86299</c:v>
                </c:pt>
                <c:pt idx="78">
                  <c:v>92817</c:v>
                </c:pt>
                <c:pt idx="79">
                  <c:v>88843</c:v>
                </c:pt>
                <c:pt idx="80">
                  <c:v>102734</c:v>
                </c:pt>
                <c:pt idx="81">
                  <c:v>98636</c:v>
                </c:pt>
                <c:pt idx="82">
                  <c:v>85785</c:v>
                </c:pt>
                <c:pt idx="83">
                  <c:v>88522</c:v>
                </c:pt>
                <c:pt idx="84">
                  <c:v>95761</c:v>
                </c:pt>
                <c:pt idx="85">
                  <c:v>94980</c:v>
                </c:pt>
                <c:pt idx="86">
                  <c:v>88960</c:v>
                </c:pt>
                <c:pt idx="87">
                  <c:v>95008</c:v>
                </c:pt>
                <c:pt idx="88">
                  <c:v>90222</c:v>
                </c:pt>
                <c:pt idx="89">
                  <c:v>77718</c:v>
                </c:pt>
              </c:numCache>
            </c:numRef>
          </c:val>
        </c:ser>
        <c:ser>
          <c:idx val="3"/>
          <c:order val="3"/>
          <c:tx>
            <c:v>Example Script FR</c:v>
          </c:tx>
          <c:trendline>
            <c:trendlineType val="linear"/>
          </c:trendline>
          <c:val>
            <c:numRef>
              <c:f>Sheet1!$M$2:$M$91</c:f>
              <c:numCache>
                <c:formatCode>General</c:formatCode>
                <c:ptCount val="90"/>
                <c:pt idx="0">
                  <c:v>23281</c:v>
                </c:pt>
                <c:pt idx="1">
                  <c:v>25921</c:v>
                </c:pt>
                <c:pt idx="2">
                  <c:v>19953</c:v>
                </c:pt>
                <c:pt idx="3">
                  <c:v>15311</c:v>
                </c:pt>
                <c:pt idx="4">
                  <c:v>20965</c:v>
                </c:pt>
                <c:pt idx="5">
                  <c:v>15328</c:v>
                </c:pt>
                <c:pt idx="6">
                  <c:v>16222</c:v>
                </c:pt>
                <c:pt idx="7">
                  <c:v>14733</c:v>
                </c:pt>
                <c:pt idx="8">
                  <c:v>15196</c:v>
                </c:pt>
                <c:pt idx="9">
                  <c:v>19332</c:v>
                </c:pt>
                <c:pt idx="10">
                  <c:v>20616</c:v>
                </c:pt>
                <c:pt idx="11">
                  <c:v>14218</c:v>
                </c:pt>
                <c:pt idx="12">
                  <c:v>15998</c:v>
                </c:pt>
                <c:pt idx="13">
                  <c:v>17055</c:v>
                </c:pt>
                <c:pt idx="14">
                  <c:v>16321</c:v>
                </c:pt>
                <c:pt idx="15">
                  <c:v>17290</c:v>
                </c:pt>
                <c:pt idx="16">
                  <c:v>16593</c:v>
                </c:pt>
                <c:pt idx="17">
                  <c:v>14062</c:v>
                </c:pt>
                <c:pt idx="18">
                  <c:v>16671</c:v>
                </c:pt>
                <c:pt idx="19">
                  <c:v>14233</c:v>
                </c:pt>
                <c:pt idx="20">
                  <c:v>14020</c:v>
                </c:pt>
                <c:pt idx="21">
                  <c:v>14463</c:v>
                </c:pt>
                <c:pt idx="22">
                  <c:v>17989</c:v>
                </c:pt>
                <c:pt idx="23">
                  <c:v>17074</c:v>
                </c:pt>
                <c:pt idx="24">
                  <c:v>18095</c:v>
                </c:pt>
                <c:pt idx="25">
                  <c:v>14058</c:v>
                </c:pt>
                <c:pt idx="26">
                  <c:v>14093</c:v>
                </c:pt>
                <c:pt idx="27">
                  <c:v>16109</c:v>
                </c:pt>
                <c:pt idx="28">
                  <c:v>17250</c:v>
                </c:pt>
                <c:pt idx="29">
                  <c:v>23983</c:v>
                </c:pt>
                <c:pt idx="30">
                  <c:v>17484</c:v>
                </c:pt>
                <c:pt idx="31">
                  <c:v>19907</c:v>
                </c:pt>
                <c:pt idx="32">
                  <c:v>14045</c:v>
                </c:pt>
                <c:pt idx="33">
                  <c:v>14156</c:v>
                </c:pt>
                <c:pt idx="34">
                  <c:v>14109</c:v>
                </c:pt>
                <c:pt idx="35">
                  <c:v>14375</c:v>
                </c:pt>
                <c:pt idx="36">
                  <c:v>14264</c:v>
                </c:pt>
                <c:pt idx="37">
                  <c:v>14061</c:v>
                </c:pt>
                <c:pt idx="38">
                  <c:v>21264</c:v>
                </c:pt>
                <c:pt idx="39">
                  <c:v>16123</c:v>
                </c:pt>
                <c:pt idx="40">
                  <c:v>18328</c:v>
                </c:pt>
                <c:pt idx="41">
                  <c:v>17319</c:v>
                </c:pt>
                <c:pt idx="42">
                  <c:v>14359</c:v>
                </c:pt>
                <c:pt idx="43">
                  <c:v>13952</c:v>
                </c:pt>
                <c:pt idx="44">
                  <c:v>18234</c:v>
                </c:pt>
                <c:pt idx="45">
                  <c:v>15079</c:v>
                </c:pt>
                <c:pt idx="46">
                  <c:v>13999</c:v>
                </c:pt>
                <c:pt idx="47">
                  <c:v>13982</c:v>
                </c:pt>
                <c:pt idx="48">
                  <c:v>21515</c:v>
                </c:pt>
                <c:pt idx="49">
                  <c:v>20390</c:v>
                </c:pt>
                <c:pt idx="50">
                  <c:v>14327</c:v>
                </c:pt>
                <c:pt idx="51">
                  <c:v>14218</c:v>
                </c:pt>
                <c:pt idx="52">
                  <c:v>19984</c:v>
                </c:pt>
                <c:pt idx="53">
                  <c:v>19515</c:v>
                </c:pt>
                <c:pt idx="54">
                  <c:v>14593</c:v>
                </c:pt>
                <c:pt idx="55">
                  <c:v>13984</c:v>
                </c:pt>
                <c:pt idx="56">
                  <c:v>16844</c:v>
                </c:pt>
                <c:pt idx="57">
                  <c:v>17468</c:v>
                </c:pt>
                <c:pt idx="58">
                  <c:v>14140</c:v>
                </c:pt>
                <c:pt idx="59">
                  <c:v>25577</c:v>
                </c:pt>
                <c:pt idx="60">
                  <c:v>13812</c:v>
                </c:pt>
                <c:pt idx="61">
                  <c:v>17328</c:v>
                </c:pt>
                <c:pt idx="62">
                  <c:v>20859</c:v>
                </c:pt>
                <c:pt idx="63">
                  <c:v>13859</c:v>
                </c:pt>
                <c:pt idx="64">
                  <c:v>14858</c:v>
                </c:pt>
                <c:pt idx="65">
                  <c:v>13843</c:v>
                </c:pt>
                <c:pt idx="66">
                  <c:v>17296</c:v>
                </c:pt>
                <c:pt idx="67">
                  <c:v>13999</c:v>
                </c:pt>
                <c:pt idx="68">
                  <c:v>14124</c:v>
                </c:pt>
                <c:pt idx="69">
                  <c:v>13968</c:v>
                </c:pt>
                <c:pt idx="70">
                  <c:v>13656</c:v>
                </c:pt>
                <c:pt idx="71">
                  <c:v>13929</c:v>
                </c:pt>
                <c:pt idx="72">
                  <c:v>13843</c:v>
                </c:pt>
                <c:pt idx="73">
                  <c:v>21842</c:v>
                </c:pt>
                <c:pt idx="74">
                  <c:v>13634</c:v>
                </c:pt>
                <c:pt idx="75">
                  <c:v>13718</c:v>
                </c:pt>
                <c:pt idx="76">
                  <c:v>16837</c:v>
                </c:pt>
                <c:pt idx="77">
                  <c:v>13602</c:v>
                </c:pt>
                <c:pt idx="78">
                  <c:v>13375</c:v>
                </c:pt>
                <c:pt idx="79">
                  <c:v>13390</c:v>
                </c:pt>
                <c:pt idx="80">
                  <c:v>13296</c:v>
                </c:pt>
                <c:pt idx="81">
                  <c:v>13965</c:v>
                </c:pt>
                <c:pt idx="82">
                  <c:v>17673</c:v>
                </c:pt>
                <c:pt idx="83">
                  <c:v>15874</c:v>
                </c:pt>
                <c:pt idx="84">
                  <c:v>13328</c:v>
                </c:pt>
                <c:pt idx="85">
                  <c:v>13512</c:v>
                </c:pt>
                <c:pt idx="86">
                  <c:v>15858</c:v>
                </c:pt>
                <c:pt idx="87">
                  <c:v>13839</c:v>
                </c:pt>
                <c:pt idx="88">
                  <c:v>16256</c:v>
                </c:pt>
                <c:pt idx="89">
                  <c:v>13544</c:v>
                </c:pt>
              </c:numCache>
            </c:numRef>
          </c:val>
        </c:ser>
        <c:ser>
          <c:idx val="4"/>
          <c:order val="4"/>
          <c:tx>
            <c:v>Gear Script FR</c:v>
          </c:tx>
          <c:trendline>
            <c:trendlineType val="linear"/>
          </c:trendline>
          <c:val>
            <c:numRef>
              <c:f>Sheet1!$P$2:$P$91</c:f>
              <c:numCache>
                <c:formatCode>General</c:formatCode>
                <c:ptCount val="90"/>
                <c:pt idx="0">
                  <c:v>47655</c:v>
                </c:pt>
                <c:pt idx="1">
                  <c:v>46687</c:v>
                </c:pt>
                <c:pt idx="2">
                  <c:v>42172</c:v>
                </c:pt>
                <c:pt idx="3">
                  <c:v>41700</c:v>
                </c:pt>
                <c:pt idx="4">
                  <c:v>42384</c:v>
                </c:pt>
                <c:pt idx="5">
                  <c:v>48812</c:v>
                </c:pt>
                <c:pt idx="6">
                  <c:v>43999</c:v>
                </c:pt>
                <c:pt idx="7">
                  <c:v>47982</c:v>
                </c:pt>
                <c:pt idx="8">
                  <c:v>40367</c:v>
                </c:pt>
                <c:pt idx="9">
                  <c:v>48809</c:v>
                </c:pt>
                <c:pt idx="10">
                  <c:v>41982</c:v>
                </c:pt>
                <c:pt idx="11">
                  <c:v>37968</c:v>
                </c:pt>
                <c:pt idx="12">
                  <c:v>41221</c:v>
                </c:pt>
                <c:pt idx="13">
                  <c:v>37653</c:v>
                </c:pt>
                <c:pt idx="14">
                  <c:v>36497</c:v>
                </c:pt>
                <c:pt idx="15">
                  <c:v>40735</c:v>
                </c:pt>
                <c:pt idx="16">
                  <c:v>42405</c:v>
                </c:pt>
                <c:pt idx="17">
                  <c:v>45811</c:v>
                </c:pt>
                <c:pt idx="18">
                  <c:v>40233</c:v>
                </c:pt>
                <c:pt idx="19">
                  <c:v>37294</c:v>
                </c:pt>
                <c:pt idx="20">
                  <c:v>37731</c:v>
                </c:pt>
                <c:pt idx="21">
                  <c:v>37359</c:v>
                </c:pt>
                <c:pt idx="22">
                  <c:v>40777</c:v>
                </c:pt>
                <c:pt idx="23">
                  <c:v>40898</c:v>
                </c:pt>
                <c:pt idx="24">
                  <c:v>37421</c:v>
                </c:pt>
                <c:pt idx="25">
                  <c:v>37344</c:v>
                </c:pt>
                <c:pt idx="26">
                  <c:v>37077</c:v>
                </c:pt>
                <c:pt idx="27">
                  <c:v>36671</c:v>
                </c:pt>
                <c:pt idx="28">
                  <c:v>44843</c:v>
                </c:pt>
                <c:pt idx="29">
                  <c:v>43373</c:v>
                </c:pt>
                <c:pt idx="30">
                  <c:v>40780</c:v>
                </c:pt>
                <c:pt idx="31">
                  <c:v>37161</c:v>
                </c:pt>
                <c:pt idx="32">
                  <c:v>37136</c:v>
                </c:pt>
                <c:pt idx="33">
                  <c:v>46125</c:v>
                </c:pt>
                <c:pt idx="34">
                  <c:v>36203</c:v>
                </c:pt>
                <c:pt idx="35">
                  <c:v>41500</c:v>
                </c:pt>
                <c:pt idx="36">
                  <c:v>36357</c:v>
                </c:pt>
                <c:pt idx="37">
                  <c:v>38607</c:v>
                </c:pt>
                <c:pt idx="38">
                  <c:v>42403</c:v>
                </c:pt>
                <c:pt idx="39">
                  <c:v>36528</c:v>
                </c:pt>
                <c:pt idx="40">
                  <c:v>47094</c:v>
                </c:pt>
                <c:pt idx="41">
                  <c:v>41558</c:v>
                </c:pt>
                <c:pt idx="42">
                  <c:v>36172</c:v>
                </c:pt>
                <c:pt idx="43">
                  <c:v>35749</c:v>
                </c:pt>
                <c:pt idx="44">
                  <c:v>35734</c:v>
                </c:pt>
                <c:pt idx="45">
                  <c:v>38221</c:v>
                </c:pt>
                <c:pt idx="46">
                  <c:v>47123</c:v>
                </c:pt>
                <c:pt idx="47">
                  <c:v>36081</c:v>
                </c:pt>
                <c:pt idx="48">
                  <c:v>41390</c:v>
                </c:pt>
                <c:pt idx="49">
                  <c:v>38562</c:v>
                </c:pt>
                <c:pt idx="50">
                  <c:v>36029</c:v>
                </c:pt>
                <c:pt idx="51">
                  <c:v>36124</c:v>
                </c:pt>
                <c:pt idx="52">
                  <c:v>44828</c:v>
                </c:pt>
                <c:pt idx="53">
                  <c:v>36016</c:v>
                </c:pt>
                <c:pt idx="54">
                  <c:v>38733</c:v>
                </c:pt>
                <c:pt idx="55">
                  <c:v>36000</c:v>
                </c:pt>
                <c:pt idx="56">
                  <c:v>38235</c:v>
                </c:pt>
                <c:pt idx="57">
                  <c:v>35889</c:v>
                </c:pt>
                <c:pt idx="58">
                  <c:v>35654</c:v>
                </c:pt>
                <c:pt idx="59">
                  <c:v>46607</c:v>
                </c:pt>
                <c:pt idx="60">
                  <c:v>44921</c:v>
                </c:pt>
                <c:pt idx="61">
                  <c:v>38406</c:v>
                </c:pt>
                <c:pt idx="62">
                  <c:v>42672</c:v>
                </c:pt>
                <c:pt idx="63">
                  <c:v>35874</c:v>
                </c:pt>
                <c:pt idx="64">
                  <c:v>46449</c:v>
                </c:pt>
                <c:pt idx="65">
                  <c:v>35607</c:v>
                </c:pt>
                <c:pt idx="66">
                  <c:v>35592</c:v>
                </c:pt>
                <c:pt idx="67">
                  <c:v>40249</c:v>
                </c:pt>
                <c:pt idx="68">
                  <c:v>35202</c:v>
                </c:pt>
                <c:pt idx="69">
                  <c:v>43578</c:v>
                </c:pt>
                <c:pt idx="70">
                  <c:v>35344</c:v>
                </c:pt>
                <c:pt idx="71">
                  <c:v>35575</c:v>
                </c:pt>
                <c:pt idx="72">
                  <c:v>40546</c:v>
                </c:pt>
                <c:pt idx="73">
                  <c:v>35091</c:v>
                </c:pt>
                <c:pt idx="74">
                  <c:v>41684</c:v>
                </c:pt>
                <c:pt idx="75">
                  <c:v>34718</c:v>
                </c:pt>
                <c:pt idx="76">
                  <c:v>39804</c:v>
                </c:pt>
                <c:pt idx="77">
                  <c:v>35161</c:v>
                </c:pt>
                <c:pt idx="78">
                  <c:v>34515</c:v>
                </c:pt>
                <c:pt idx="79">
                  <c:v>34453</c:v>
                </c:pt>
                <c:pt idx="80">
                  <c:v>41967</c:v>
                </c:pt>
                <c:pt idx="81">
                  <c:v>39058</c:v>
                </c:pt>
                <c:pt idx="82">
                  <c:v>41603</c:v>
                </c:pt>
                <c:pt idx="83">
                  <c:v>34108</c:v>
                </c:pt>
                <c:pt idx="84">
                  <c:v>42645</c:v>
                </c:pt>
                <c:pt idx="85">
                  <c:v>34795</c:v>
                </c:pt>
                <c:pt idx="86">
                  <c:v>34414</c:v>
                </c:pt>
                <c:pt idx="87">
                  <c:v>35684</c:v>
                </c:pt>
                <c:pt idx="88">
                  <c:v>38216</c:v>
                </c:pt>
                <c:pt idx="89">
                  <c:v>42830</c:v>
                </c:pt>
              </c:numCache>
            </c:numRef>
          </c:val>
        </c:ser>
        <c:ser>
          <c:idx val="5"/>
          <c:order val="5"/>
          <c:tx>
            <c:v>UT Script FR</c:v>
          </c:tx>
          <c:trendline>
            <c:trendlineType val="linear"/>
          </c:trendline>
          <c:val>
            <c:numRef>
              <c:f>Sheet1!$S$2:$S$91</c:f>
              <c:numCache>
                <c:formatCode>General</c:formatCode>
                <c:ptCount val="90"/>
                <c:pt idx="0">
                  <c:v>53765</c:v>
                </c:pt>
                <c:pt idx="1">
                  <c:v>55359</c:v>
                </c:pt>
                <c:pt idx="2">
                  <c:v>47906</c:v>
                </c:pt>
                <c:pt idx="3">
                  <c:v>47840</c:v>
                </c:pt>
                <c:pt idx="4">
                  <c:v>48177</c:v>
                </c:pt>
                <c:pt idx="5">
                  <c:v>48296</c:v>
                </c:pt>
                <c:pt idx="6">
                  <c:v>58880</c:v>
                </c:pt>
                <c:pt idx="7">
                  <c:v>43076</c:v>
                </c:pt>
                <c:pt idx="8">
                  <c:v>52680</c:v>
                </c:pt>
                <c:pt idx="9">
                  <c:v>42870</c:v>
                </c:pt>
                <c:pt idx="10">
                  <c:v>43108</c:v>
                </c:pt>
                <c:pt idx="11">
                  <c:v>43140</c:v>
                </c:pt>
                <c:pt idx="12">
                  <c:v>43250</c:v>
                </c:pt>
                <c:pt idx="13">
                  <c:v>42896</c:v>
                </c:pt>
                <c:pt idx="14">
                  <c:v>41211</c:v>
                </c:pt>
                <c:pt idx="15">
                  <c:v>43188</c:v>
                </c:pt>
                <c:pt idx="16">
                  <c:v>45327</c:v>
                </c:pt>
                <c:pt idx="17">
                  <c:v>42842</c:v>
                </c:pt>
                <c:pt idx="18">
                  <c:v>44827</c:v>
                </c:pt>
                <c:pt idx="19">
                  <c:v>42809</c:v>
                </c:pt>
                <c:pt idx="20">
                  <c:v>42592</c:v>
                </c:pt>
                <c:pt idx="21">
                  <c:v>42861</c:v>
                </c:pt>
                <c:pt idx="22">
                  <c:v>43028</c:v>
                </c:pt>
                <c:pt idx="23">
                  <c:v>42788</c:v>
                </c:pt>
                <c:pt idx="24">
                  <c:v>42877</c:v>
                </c:pt>
                <c:pt idx="25">
                  <c:v>42643</c:v>
                </c:pt>
                <c:pt idx="26">
                  <c:v>42905</c:v>
                </c:pt>
                <c:pt idx="27">
                  <c:v>42217</c:v>
                </c:pt>
                <c:pt idx="28">
                  <c:v>42375</c:v>
                </c:pt>
                <c:pt idx="29">
                  <c:v>42685</c:v>
                </c:pt>
                <c:pt idx="30">
                  <c:v>42796</c:v>
                </c:pt>
                <c:pt idx="31">
                  <c:v>42688</c:v>
                </c:pt>
                <c:pt idx="32">
                  <c:v>42464</c:v>
                </c:pt>
                <c:pt idx="33">
                  <c:v>42531</c:v>
                </c:pt>
                <c:pt idx="34">
                  <c:v>42640</c:v>
                </c:pt>
                <c:pt idx="35">
                  <c:v>42390</c:v>
                </c:pt>
                <c:pt idx="36">
                  <c:v>42435</c:v>
                </c:pt>
                <c:pt idx="37">
                  <c:v>42638</c:v>
                </c:pt>
                <c:pt idx="38">
                  <c:v>42435</c:v>
                </c:pt>
                <c:pt idx="39">
                  <c:v>42590</c:v>
                </c:pt>
                <c:pt idx="40">
                  <c:v>47750</c:v>
                </c:pt>
                <c:pt idx="41">
                  <c:v>46165</c:v>
                </c:pt>
                <c:pt idx="42">
                  <c:v>42687</c:v>
                </c:pt>
                <c:pt idx="43">
                  <c:v>42233</c:v>
                </c:pt>
                <c:pt idx="44">
                  <c:v>47421</c:v>
                </c:pt>
                <c:pt idx="45">
                  <c:v>45659</c:v>
                </c:pt>
                <c:pt idx="46">
                  <c:v>42763</c:v>
                </c:pt>
                <c:pt idx="47">
                  <c:v>42509</c:v>
                </c:pt>
                <c:pt idx="48">
                  <c:v>42562</c:v>
                </c:pt>
                <c:pt idx="49">
                  <c:v>45703</c:v>
                </c:pt>
                <c:pt idx="50">
                  <c:v>42685</c:v>
                </c:pt>
                <c:pt idx="51">
                  <c:v>42936</c:v>
                </c:pt>
                <c:pt idx="52">
                  <c:v>42921</c:v>
                </c:pt>
                <c:pt idx="53">
                  <c:v>43094</c:v>
                </c:pt>
                <c:pt idx="54">
                  <c:v>43123</c:v>
                </c:pt>
                <c:pt idx="55">
                  <c:v>42687</c:v>
                </c:pt>
                <c:pt idx="56">
                  <c:v>42876</c:v>
                </c:pt>
                <c:pt idx="57">
                  <c:v>42967</c:v>
                </c:pt>
                <c:pt idx="58">
                  <c:v>43076</c:v>
                </c:pt>
                <c:pt idx="59">
                  <c:v>43467</c:v>
                </c:pt>
                <c:pt idx="60">
                  <c:v>42656</c:v>
                </c:pt>
                <c:pt idx="61">
                  <c:v>45593</c:v>
                </c:pt>
                <c:pt idx="62">
                  <c:v>41094</c:v>
                </c:pt>
                <c:pt idx="63">
                  <c:v>42842</c:v>
                </c:pt>
                <c:pt idx="64">
                  <c:v>45902</c:v>
                </c:pt>
                <c:pt idx="65">
                  <c:v>42529</c:v>
                </c:pt>
                <c:pt idx="66">
                  <c:v>42701</c:v>
                </c:pt>
                <c:pt idx="67">
                  <c:v>42530</c:v>
                </c:pt>
                <c:pt idx="68">
                  <c:v>42437</c:v>
                </c:pt>
                <c:pt idx="69">
                  <c:v>42515</c:v>
                </c:pt>
                <c:pt idx="70">
                  <c:v>42297</c:v>
                </c:pt>
                <c:pt idx="71">
                  <c:v>42869</c:v>
                </c:pt>
                <c:pt idx="72">
                  <c:v>42921</c:v>
                </c:pt>
                <c:pt idx="73">
                  <c:v>42029</c:v>
                </c:pt>
                <c:pt idx="74">
                  <c:v>42043</c:v>
                </c:pt>
                <c:pt idx="75">
                  <c:v>41953</c:v>
                </c:pt>
                <c:pt idx="76">
                  <c:v>45088</c:v>
                </c:pt>
                <c:pt idx="77">
                  <c:v>53381</c:v>
                </c:pt>
                <c:pt idx="78">
                  <c:v>41843</c:v>
                </c:pt>
                <c:pt idx="79">
                  <c:v>41921</c:v>
                </c:pt>
                <c:pt idx="80">
                  <c:v>41967</c:v>
                </c:pt>
                <c:pt idx="81">
                  <c:v>42035</c:v>
                </c:pt>
                <c:pt idx="82">
                  <c:v>44888</c:v>
                </c:pt>
                <c:pt idx="83">
                  <c:v>41685</c:v>
                </c:pt>
                <c:pt idx="84">
                  <c:v>47934</c:v>
                </c:pt>
                <c:pt idx="85">
                  <c:v>42066</c:v>
                </c:pt>
                <c:pt idx="86">
                  <c:v>51270</c:v>
                </c:pt>
                <c:pt idx="87">
                  <c:v>42565</c:v>
                </c:pt>
                <c:pt idx="88">
                  <c:v>41801</c:v>
                </c:pt>
                <c:pt idx="89">
                  <c:v>41489</c:v>
                </c:pt>
              </c:numCache>
            </c:numRef>
          </c:val>
        </c:ser>
        <c:marker val="1"/>
        <c:axId val="68543616"/>
        <c:axId val="68545152"/>
      </c:lineChart>
      <c:catAx>
        <c:axId val="68543616"/>
        <c:scaling>
          <c:orientation val="maxMin"/>
        </c:scaling>
        <c:axPos val="b"/>
        <c:numFmt formatCode="General" sourceLinked="1"/>
        <c:tickLblPos val="nextTo"/>
        <c:crossAx val="68545152"/>
        <c:crosses val="autoZero"/>
        <c:auto val="1"/>
        <c:lblAlgn val="ctr"/>
        <c:lblOffset val="100"/>
      </c:catAx>
      <c:valAx>
        <c:axId val="68545152"/>
        <c:scaling>
          <c:orientation val="minMax"/>
        </c:scaling>
        <c:axPos val="r"/>
        <c:majorGridlines/>
        <c:numFmt formatCode="General" sourceLinked="1"/>
        <c:tickLblPos val="nextTo"/>
        <c:crossAx val="6854361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202199077" createdVersion="3" refreshedVersion="3" minRefreshableVersion="3" recordCount="90">
  <cacheSource type="external" connectionId="3"/>
  <cacheFields count="3">
    <cacheField name="DateTimeStamp" numFmtId="0">
      <sharedItems containsSemiMixedTypes="0" containsNonDate="0" containsDate="1" containsString="0" minDate="2008-01-16T00:29:21" maxDate="2008-02-29T13:39:26" count="109">
        <d v="2008-02-29T13:39:26"/>
        <d v="2008-02-29T10:41:28"/>
        <d v="2008-02-21T02:38:18"/>
        <d v="2008-02-20T09:03:46"/>
        <d v="2008-02-20T02:44:32"/>
        <d v="2008-02-19T20:48:30"/>
        <d v="2008-02-19T02:44:28"/>
        <d v="2008-02-18T16:10:33"/>
        <d v="2008-02-18T09:03:29"/>
        <d v="2008-02-17T02:43:22"/>
        <d v="2008-02-16T21:32:14"/>
        <d v="2008-02-16T02:40:30"/>
        <d v="2008-02-15T21:41:54"/>
        <d v="2008-02-15T17:53:17"/>
        <d v="2008-02-15T14:10:34"/>
        <d v="2008-02-15T02:34:22"/>
        <d v="2008-02-14T18:11:00"/>
        <d v="2008-02-14T17:05:10"/>
        <d v="2008-02-14T16:21:07"/>
        <d v="2008-02-14T09:18:25"/>
        <d v="2008-02-14T02:47:48"/>
        <d v="2008-02-13T23:57:17"/>
        <d v="2008-02-13T17:04:05"/>
        <d v="2008-02-13T12:32:17"/>
        <d v="2008-02-13T11:35:50"/>
        <d v="2008-02-13T02:48:30"/>
        <d v="2008-02-12T02:36:49"/>
        <d v="2008-02-11T17:29:13"/>
        <d v="2008-02-11T15:49:11"/>
        <d v="2008-02-11T02:41:19"/>
        <d v="2008-02-10T02:37:30"/>
        <d v="2008-02-09T02:53:03"/>
        <d v="2008-02-08T16:58:30"/>
        <d v="2008-02-08T12:28:21"/>
        <d v="2008-02-08T10:23:47"/>
        <d v="2008-02-08T09:18:44"/>
        <d v="2008-02-08T02:43:26"/>
        <d v="2008-02-08T00:28:05"/>
        <d v="2008-02-07T22:15:44"/>
        <d v="2008-02-07T19:54:17"/>
        <d v="2008-02-07T02:39:39"/>
        <d v="2008-02-06T02:36:03"/>
        <d v="2008-02-06T02:07:45"/>
        <d v="2008-02-05T19:22:36"/>
        <d v="2008-02-05T12:43:14"/>
        <d v="2008-02-05T10:42:23"/>
        <d v="2008-02-05T02:45:16"/>
        <d v="2008-02-04T16:07:50"/>
        <d v="2008-02-04T11:09:44"/>
        <d v="2008-02-04T02:43:08"/>
        <d v="2008-02-03T02:43:37"/>
        <d v="2008-02-02T02:37:56"/>
        <d v="2008-02-01T02:39:54"/>
        <d v="2008-01-31T09:53:16"/>
        <d v="2008-01-31T08:55:53"/>
        <d v="2008-01-31T02:36:53"/>
        <d v="2008-01-30T18:59:08"/>
        <d v="2008-01-30T17:53:10"/>
        <d v="2008-01-30T16:32:03"/>
        <d v="2008-01-30T16:17:33"/>
        <d v="2008-01-30T09:01:35"/>
        <d v="2008-01-30T00:55:16"/>
        <d v="2008-01-29T21:49:33"/>
        <d v="2008-01-29T20:31:21"/>
        <d v="2008-01-29T14:42:08"/>
        <d v="2008-01-29T12:26:29"/>
        <d v="2008-01-29T02:46:18"/>
        <d v="2008-01-28T17:58:09"/>
        <d v="2008-01-28T17:19:51"/>
        <d v="2008-01-28T14:25:45"/>
        <d v="2008-01-28T02:38:37"/>
        <d v="2008-01-27T09:56:07"/>
        <d v="2008-01-27T02:36:16"/>
        <d v="2008-01-26T02:38:32"/>
        <d v="2008-01-25T17:31:52"/>
        <d v="2008-01-25T15:43:19"/>
        <d v="2008-01-25T14:42:50"/>
        <d v="2008-01-25T12:04:03"/>
        <d v="2008-01-25T02:47:15"/>
        <d v="2008-01-25T01:02:35"/>
        <d v="2008-01-24T19:41:29"/>
        <d v="2008-01-24T17:23:15"/>
        <d v="2008-01-24T11:59:40"/>
        <d v="2008-01-24T10:07:26"/>
        <d v="2008-01-24T02:40:57"/>
        <d v="2008-01-23T11:03:54"/>
        <d v="2008-01-23T02:33:53"/>
        <d v="2008-01-22T16:33:01"/>
        <d v="2008-01-22T14:16:08"/>
        <d v="2008-01-22T10:38:18"/>
        <d v="2008-01-22T02:38:12" u="1"/>
        <d v="2008-01-17T21:00:58" u="1"/>
        <d v="2008-01-16T02:31:09" u="1"/>
        <d v="2008-01-19T02:38:47" u="1"/>
        <d v="2008-01-20T02:33:14" u="1"/>
        <d v="2008-01-16T12:28:29" u="1"/>
        <d v="2008-01-16T00:29:21" u="1"/>
        <d v="2008-01-16T12:30:04" u="1"/>
        <d v="2008-01-21T19:05:26" u="1"/>
        <d v="2008-01-17T02:30:23" u="1"/>
        <d v="2008-01-16T00:30:58" u="1"/>
        <d v="2008-01-21T02:27:05" u="1"/>
        <d v="2008-01-17T02:31:59" u="1"/>
        <d v="2008-01-18T13:17:35" u="1"/>
        <d v="2008-01-21T18:07:05" u="1"/>
        <d v="2008-01-18T18:50:12" u="1"/>
        <d v="2008-01-16T02:29:33" u="1"/>
        <d v="2008-01-21T17:31:44" u="1"/>
        <d v="2008-01-18T02:31:56" u="1"/>
      </sharedItems>
    </cacheField>
    <cacheField name="CounterID" numFmtId="0">
      <sharedItems containsSemiMixedTypes="0" containsString="0" containsNumber="1" containsInteger="1" minValue="14" maxValue="14" count="1">
        <n v="14"/>
      </sharedItems>
    </cacheField>
    <cacheField name="IntValue" numFmtId="0">
      <sharedItems containsSemiMixedTypes="0" containsString="0" containsNumber="1" containsInteger="1" minValue="60482" maxValue="8704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214467593" createdVersion="3" refreshedVersion="3" minRefreshableVersion="3" recordCount="90">
  <cacheSource type="external" connectionId="5"/>
  <cacheFields count="3">
    <cacheField name="DateTimeStamp" numFmtId="0">
      <sharedItems containsSemiMixedTypes="0" containsNonDate="0" containsDate="1" containsString="0" minDate="2008-01-16T00:28:18" maxDate="2008-02-29T13:38:05" count="111">
        <d v="2008-02-29T13:38:05"/>
        <d v="2008-02-29T10:40:08"/>
        <d v="2008-02-21T02:36:57"/>
        <d v="2008-02-20T09:02:19"/>
        <d v="2008-02-20T02:43:16"/>
        <d v="2008-02-19T20:47:05"/>
        <d v="2008-02-19T02:43:09"/>
        <d v="2008-02-18T16:09:11"/>
        <d v="2008-02-18T09:02:13"/>
        <d v="2008-02-17T02:42:04"/>
        <d v="2008-02-16T21:30:55"/>
        <d v="2008-02-16T02:39:18"/>
        <d v="2008-02-15T21:40:40"/>
        <d v="2008-02-15T17:52:10"/>
        <d v="2008-02-15T14:09:25"/>
        <d v="2008-02-15T02:33:11"/>
        <d v="2008-02-14T18:09:48"/>
        <d v="2008-02-14T17:03:44"/>
        <d v="2008-02-14T16:19:50"/>
        <d v="2008-02-14T09:17:14"/>
        <d v="2008-02-14T02:46:35"/>
        <d v="2008-02-13T23:55:59"/>
        <d v="2008-02-13T17:02:47"/>
        <d v="2008-02-13T12:31:00"/>
        <d v="2008-02-13T11:34:26"/>
        <d v="2008-02-13T02:47:16"/>
        <d v="2008-02-12T02:35:38"/>
        <d v="2008-02-11T17:28:05"/>
        <d v="2008-02-11T15:47:57"/>
        <d v="2008-02-11T02:40:06"/>
        <d v="2008-02-10T02:36:11"/>
        <d v="2008-02-09T02:51:47"/>
        <d v="2008-02-08T16:57:19"/>
        <d v="2008-02-08T12:27:03"/>
        <d v="2008-02-08T10:22:34"/>
        <d v="2008-02-08T09:17:33"/>
        <d v="2008-02-08T02:42:10"/>
        <d v="2008-02-08T00:26:46"/>
        <d v="2008-02-07T22:14:32"/>
        <d v="2008-02-07T19:53:07"/>
        <d v="2008-02-07T02:38:24"/>
        <d v="2008-02-06T02:34:54"/>
        <d v="2008-02-06T02:06:29"/>
        <d v="2008-02-05T19:21:28"/>
        <d v="2008-02-05T12:42:08"/>
        <d v="2008-02-05T10:41:11"/>
        <d v="2008-02-05T02:43:50"/>
        <d v="2008-02-04T16:06:37"/>
        <d v="2008-02-04T11:08:31"/>
        <d v="2008-02-04T02:41:56"/>
        <d v="2008-02-03T02:42:21"/>
        <d v="2008-02-02T02:36:46"/>
        <d v="2008-02-01T02:38:36"/>
        <d v="2008-01-31T18:25:20"/>
        <d v="2008-01-31T09:52:05"/>
        <d v="2008-01-31T08:54:52"/>
        <d v="2008-01-31T02:35:46"/>
        <d v="2008-01-30T18:58:01"/>
        <d v="2008-01-30T17:52:00"/>
        <d v="2008-01-30T16:30:54"/>
        <d v="2008-01-30T16:16:26"/>
        <d v="2008-01-30T09:00:22"/>
        <d v="2008-01-30T00:54:09"/>
        <d v="2008-01-29T21:48:21"/>
        <d v="2008-01-29T20:30:12"/>
        <d v="2008-01-29T14:40:53"/>
        <d v="2008-01-29T12:25:16"/>
        <d v="2008-01-29T02:45:09"/>
        <d v="2008-01-28T17:57:00"/>
        <d v="2008-01-28T17:18:39"/>
        <d v="2008-01-28T14:24:32"/>
        <d v="2008-01-28T02:37:30"/>
        <d v="2008-01-27T09:54:55"/>
        <d v="2008-01-27T02:35:03"/>
        <d v="2008-01-26T02:37:18"/>
        <d v="2008-01-25T17:30:35"/>
        <d v="2008-01-25T15:42:07"/>
        <d v="2008-01-25T14:41:46"/>
        <d v="2008-01-25T12:02:49"/>
        <d v="2008-01-25T02:46:09"/>
        <d v="2008-01-25T01:01:18"/>
        <d v="2008-01-24T19:40:17"/>
        <d v="2008-01-24T17:22:10"/>
        <d v="2008-01-24T11:58:29"/>
        <d v="2008-01-24T11:15:28"/>
        <d v="2008-01-24T10:06:18"/>
        <d v="2008-01-24T02:39:42"/>
        <d v="2008-01-23T11:02:43"/>
        <d v="2008-01-23T02:32:46"/>
        <d v="2008-01-22T16:31:57"/>
        <d v="2008-01-16T00:30:21" u="1"/>
        <d v="2008-01-22T10:37:00" u="1"/>
        <d v="2008-01-22T02:37:05" u="1"/>
        <d v="2008-01-17T02:31:24" u="1"/>
        <d v="2008-01-16T02:28:32" u="1"/>
        <d v="2008-01-20T02:32:06" u="1"/>
        <d v="2008-01-18T02:30:55" u="1"/>
        <d v="2008-01-17T02:29:12" u="1"/>
        <d v="2008-01-16T02:30:32" u="1"/>
        <d v="2008-01-19T02:37:44" u="1"/>
        <d v="2008-01-21T02:25:56" u="1"/>
        <d v="2008-01-21T19:04:20" u="1"/>
        <d v="2008-01-16T12:27:28" u="1"/>
        <d v="2008-01-16T00:28:18" u="1"/>
        <d v="2008-01-18T13:16:24" u="1"/>
        <d v="2008-01-17T20:59:55" u="1"/>
        <d v="2008-01-22T14:15:00" u="1"/>
        <d v="2008-01-21T18:05:59" u="1"/>
        <d v="2008-01-21T17:30:34" u="1"/>
        <d v="2008-01-18T18:49:05" u="1"/>
        <d v="2008-01-16T12:29:30" u="1"/>
      </sharedItems>
    </cacheField>
    <cacheField name="CounterID" numFmtId="0">
      <sharedItems containsSemiMixedTypes="0" containsString="0" containsNumber="1" containsInteger="1" minValue="12" maxValue="12" count="1">
        <n v="12"/>
      </sharedItems>
    </cacheField>
    <cacheField name="IntValue" numFmtId="0">
      <sharedItems containsSemiMixedTypes="0" containsString="0" containsNumber="1" containsInteger="1" minValue="76388" maxValue="112437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214930555" createdVersion="3" refreshedVersion="3" minRefreshableVersion="3" recordCount="90">
  <cacheSource type="external" connectionId="1"/>
  <cacheFields count="3">
    <cacheField name="DateTimeStamp" numFmtId="0">
      <sharedItems containsSemiMixedTypes="0" containsNonDate="0" containsDate="1" containsString="0" minDate="2008-01-16T00:29:39" maxDate="2008-02-29T13:39:49" count="109">
        <d v="2008-02-29T13:39:49"/>
        <d v="2008-02-29T10:41:56"/>
        <d v="2008-02-21T02:38:40"/>
        <d v="2008-02-20T09:04:07"/>
        <d v="2008-02-20T02:44:54"/>
        <d v="2008-02-19T20:48:56"/>
        <d v="2008-02-19T02:44:51"/>
        <d v="2008-02-18T16:10:52"/>
        <d v="2008-02-18T09:03:56"/>
        <d v="2008-02-17T02:43:43"/>
        <d v="2008-02-16T21:32:36"/>
        <d v="2008-02-16T02:40:50"/>
        <d v="2008-02-15T21:42:13"/>
        <d v="2008-02-15T17:53:36"/>
        <d v="2008-02-15T14:10:53"/>
        <d v="2008-02-15T02:34:40"/>
        <d v="2008-02-14T18:11:23"/>
        <d v="2008-02-14T17:05:36"/>
        <d v="2008-02-14T16:21:27"/>
        <d v="2008-02-14T09:18:49"/>
        <d v="2008-02-14T02:48:09"/>
        <d v="2008-02-13T23:57:36"/>
        <d v="2008-02-13T17:04:25"/>
        <d v="2008-02-13T12:32:37"/>
        <d v="2008-02-13T11:36:10"/>
        <d v="2008-02-13T02:48:48"/>
        <d v="2008-02-12T02:37:08"/>
        <d v="2008-02-11T17:29:31"/>
        <d v="2008-02-11T15:49:30"/>
        <d v="2008-02-11T02:41:48"/>
        <d v="2008-02-10T02:37:49"/>
        <d v="2008-02-09T02:53:26"/>
        <d v="2008-02-08T16:58:51"/>
        <d v="2008-02-08T12:28:49"/>
        <d v="2008-02-08T10:24:07"/>
        <d v="2008-02-08T09:19:03"/>
        <d v="2008-02-08T02:43:51"/>
        <d v="2008-02-08T00:28:24"/>
        <d v="2008-02-07T22:16:08"/>
        <d v="2008-02-07T19:54:36"/>
        <d v="2008-02-07T02:40:00"/>
        <d v="2008-02-06T02:36:22"/>
        <d v="2008-02-06T02:08:03"/>
        <d v="2008-02-05T19:22:55"/>
        <d v="2008-02-05T12:43:35"/>
        <d v="2008-02-05T10:42:44"/>
        <d v="2008-02-05T02:45:45"/>
        <d v="2008-02-04T16:08:09"/>
        <d v="2008-02-04T11:10:12"/>
        <d v="2008-02-04T02:43:30"/>
        <d v="2008-02-03T02:43:57"/>
        <d v="2008-02-02T02:38:19"/>
        <d v="2008-02-01T02:40:14"/>
        <d v="2008-01-31T09:53:36"/>
        <d v="2008-01-31T08:56:11"/>
        <d v="2008-01-31T02:37:12"/>
        <d v="2008-01-30T18:59:28"/>
        <d v="2008-01-30T17:53:29"/>
        <d v="2008-01-30T16:32:21"/>
        <d v="2008-01-30T16:18:01"/>
        <d v="2008-01-30T09:01:54"/>
        <d v="2008-01-30T00:55:35"/>
        <d v="2008-01-29T21:49:57"/>
        <d v="2008-01-29T20:31:40"/>
        <d v="2008-01-29T14:42:37"/>
        <d v="2008-01-29T12:26:55"/>
        <d v="2008-01-29T02:46:38"/>
        <d v="2008-01-28T17:58:30"/>
        <d v="2008-01-28T17:20:10"/>
        <d v="2008-01-28T14:26:11"/>
        <d v="2008-01-28T02:38:56"/>
        <d v="2008-01-27T09:56:25"/>
        <d v="2008-01-27T02:36:34"/>
        <d v="2008-01-26T02:38:57"/>
        <d v="2008-01-25T17:32:18"/>
        <d v="2008-01-25T15:43:41"/>
        <d v="2008-01-25T14:43:10"/>
        <d v="2008-01-25T12:04:23"/>
        <d v="2008-01-25T02:47:40"/>
        <d v="2008-01-25T01:03:00"/>
        <d v="2008-01-24T19:41:50"/>
        <d v="2008-01-24T17:23:36"/>
        <d v="2008-01-24T12:00:00"/>
        <d v="2008-01-24T10:07:45"/>
        <d v="2008-01-24T02:41:20"/>
        <d v="2008-01-23T11:04:17"/>
        <d v="2008-01-23T02:34:10"/>
        <d v="2008-01-22T16:33:19"/>
        <d v="2008-01-22T14:16:25"/>
        <d v="2008-01-22T10:38:36"/>
        <d v="2008-01-16T12:28:47" u="1"/>
        <d v="2008-01-16T12:30:20" u="1"/>
        <d v="2008-01-21T19:05:42" u="1"/>
        <d v="2008-01-16T00:29:39" u="1"/>
        <d v="2008-01-20T02:33:36" u="1"/>
        <d v="2008-01-19T02:39:08" u="1"/>
        <d v="2008-01-16T00:31:14" u="1"/>
        <d v="2008-01-17T02:30:42" u="1"/>
        <d v="2008-01-21T02:27:23" u="1"/>
        <d v="2008-01-17T02:32:16" u="1"/>
        <d v="2008-01-18T13:17:53" u="1"/>
        <d v="2008-01-21T18:07:23" u="1"/>
        <d v="2008-01-18T18:50:31" u="1"/>
        <d v="2008-01-16T02:29:50" u="1"/>
        <d v="2008-01-21T17:32:01" u="1"/>
        <d v="2008-01-16T02:31:24" u="1"/>
        <d v="2008-01-22T02:38:32" u="1"/>
        <d v="2008-01-18T02:32:17" u="1"/>
        <d v="2008-01-17T21:01:17" u="1"/>
      </sharedItems>
    </cacheField>
    <cacheField name="CounterID" numFmtId="0">
      <sharedItems containsSemiMixedTypes="0" containsString="0" containsNumber="1" containsInteger="1" minValue="15" maxValue="15" count="1">
        <n v="15"/>
      </sharedItems>
    </cacheField>
    <cacheField name="IntValue" numFmtId="0">
      <sharedItems containsSemiMixedTypes="0" containsString="0" containsNumber="1" containsInteger="1" minValue="16708" maxValue="28842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215393517" createdVersion="3" refreshedVersion="3" minRefreshableVersion="3" recordCount="90">
  <cacheSource type="external" connectionId="2"/>
  <cacheFields count="3">
    <cacheField name="DateTimeStamp" numFmtId="0">
      <sharedItems containsSemiMixedTypes="0" containsNonDate="0" containsDate="1" containsString="0" minDate="2008-01-17T21:02:59" maxDate="2008-02-29T13:41:54" count="101">
        <d v="2008-02-29T13:41:54"/>
        <d v="2008-02-29T10:44:04"/>
        <d v="2008-02-21T02:40:30"/>
        <d v="2008-02-20T09:05:53"/>
        <d v="2008-02-20T02:46:46"/>
        <d v="2008-02-19T20:50:49"/>
        <d v="2008-02-19T02:46:51"/>
        <d v="2008-02-18T16:12:39"/>
        <d v="2008-02-18T09:05:44"/>
        <d v="2008-02-17T02:45:34"/>
        <d v="2008-02-16T21:34:22"/>
        <d v="2008-02-16T02:42:25"/>
        <d v="2008-02-15T21:43:54"/>
        <d v="2008-02-15T17:55:14"/>
        <d v="2008-02-15T14:12:28"/>
        <d v="2008-02-15T02:36:22"/>
        <d v="2008-02-14T18:13:08"/>
        <d v="2008-02-14T17:07:19"/>
        <d v="2008-02-14T16:23:09"/>
        <d v="2008-02-14T09:20:24"/>
        <d v="2008-02-14T02:49:44"/>
        <d v="2008-02-13T23:59:11"/>
        <d v="2008-02-13T17:06:07"/>
        <d v="2008-02-13T12:34:18"/>
        <d v="2008-02-13T11:37:49"/>
        <d v="2008-02-13T02:50:23"/>
        <d v="2008-02-12T02:38:42"/>
        <d v="2008-02-11T17:31:06"/>
        <d v="2008-02-11T15:51:15"/>
        <d v="2008-02-11T02:43:38"/>
        <d v="2008-02-10T02:39:30"/>
        <d v="2008-02-09T02:55:06"/>
        <d v="2008-02-08T17:00:25"/>
        <d v="2008-02-08T12:30:32"/>
        <d v="2008-02-08T10:25:41"/>
        <d v="2008-02-08T09:20:42"/>
        <d v="2008-02-08T02:45:25"/>
        <d v="2008-02-08T00:30:00"/>
        <d v="2008-02-07T22:17:55"/>
        <d v="2008-02-07T19:56:11"/>
        <d v="2008-02-07T02:41:53"/>
        <d v="2008-02-06T02:38:07"/>
        <d v="2008-02-06T02:09:37"/>
        <d v="2008-02-05T19:24:27"/>
        <d v="2008-02-05T12:45:17"/>
        <d v="2008-02-05T10:44:23"/>
        <d v="2008-02-05T02:47:29"/>
        <d v="2008-02-04T16:09:43"/>
        <d v="2008-02-04T11:11:58"/>
        <d v="2008-02-04T02:45:15"/>
        <d v="2008-02-03T02:45:31"/>
        <d v="2008-02-02T02:39:53"/>
        <d v="2008-02-01T02:42:02"/>
        <d v="2008-01-31T09:55:15"/>
        <d v="2008-01-31T08:57:48"/>
        <d v="2008-01-31T02:38:45"/>
        <d v="2008-01-30T19:01:06"/>
        <d v="2008-01-30T17:55:06"/>
        <d v="2008-01-30T16:33:55"/>
        <d v="2008-01-30T16:19:57"/>
        <d v="2008-01-30T09:03:36"/>
        <d v="2008-01-30T00:57:16"/>
        <d v="2008-01-29T21:51:42"/>
        <d v="2008-01-29T20:33:13"/>
        <d v="2008-01-29T14:44:24"/>
        <d v="2008-01-29T12:28:28"/>
        <d v="2008-01-29T02:48:14"/>
        <d v="2008-01-28T18:00:07"/>
        <d v="2008-01-28T17:21:42"/>
        <d v="2008-01-28T14:27:52"/>
        <d v="2008-01-28T02:40:28"/>
        <d v="2008-01-27T09:57:58"/>
        <d v="2008-01-27T02:38:12"/>
        <d v="2008-01-26T02:40:36"/>
        <d v="2008-01-25T17:33:56"/>
        <d v="2008-01-25T15:45:12"/>
        <d v="2008-01-25T14:44:52"/>
        <d v="2008-01-25T12:06:06"/>
        <d v="2008-01-25T02:49:11"/>
        <d v="2008-01-25T01:04:30"/>
        <d v="2008-01-24T19:43:28"/>
        <d v="2008-01-24T17:25:12"/>
        <d v="2008-01-24T12:01:45"/>
        <d v="2008-01-24T10:09:17"/>
        <d v="2008-01-24T02:43:04"/>
        <d v="2008-01-23T11:05:48"/>
        <d v="2008-01-23T02:35:52"/>
        <d v="2008-01-22T16:34:52"/>
        <d v="2008-01-22T14:18:02"/>
        <d v="2008-01-22T10:40:15"/>
        <d v="2008-01-20T02:35:27" u="1"/>
        <d v="2008-01-22T02:40:12" u="1"/>
        <d v="2008-01-17T21:02:59" u="1"/>
        <d v="2008-01-21T19:07:20" u="1"/>
        <d v="2008-01-21T18:08:55" u="1"/>
        <d v="2008-01-21T02:28:58" u="1"/>
        <d v="2008-01-18T02:34:06" u="1"/>
        <d v="2008-01-18T13:19:29" u="1"/>
        <d v="2008-01-19T02:40:53" u="1"/>
        <d v="2008-01-18T18:52:06" u="1"/>
        <d v="2008-01-21T17:33:36" u="1"/>
      </sharedItems>
    </cacheField>
    <cacheField name="CounterID" numFmtId="0">
      <sharedItems containsSemiMixedTypes="0" containsString="0" containsNumber="1" containsInteger="1" minValue="45" maxValue="45" count="1">
        <n v="45"/>
      </sharedItems>
    </cacheField>
    <cacheField name="IntValue" numFmtId="0">
      <sharedItems containsSemiMixedTypes="0" containsString="0" containsNumber="1" containsInteger="1" minValue="13296" maxValue="2592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215856479" createdVersion="3" refreshedVersion="3" minRefreshableVersion="3" recordCount="90">
  <cacheSource type="external" connectionId="4"/>
  <cacheFields count="3">
    <cacheField name="DateTimeStamp" numFmtId="0">
      <sharedItems containsSemiMixedTypes="0" containsNonDate="0" containsDate="1" containsString="0" minDate="2008-01-17T21:02:42" maxDate="2008-02-29T13:41:31" count="101">
        <d v="2008-02-29T13:41:31"/>
        <d v="2008-02-29T10:43:38"/>
        <d v="2008-02-21T02:40:10"/>
        <d v="2008-02-20T09:05:37"/>
        <d v="2008-02-20T02:46:25"/>
        <d v="2008-02-19T20:50:33"/>
        <d v="2008-02-19T02:46:34"/>
        <d v="2008-02-18T16:12:24"/>
        <d v="2008-02-18T09:05:29"/>
        <d v="2008-02-17T02:45:15"/>
        <d v="2008-02-16T21:34:01"/>
        <d v="2008-02-16T02:42:11"/>
        <d v="2008-02-15T21:43:37"/>
        <d v="2008-02-15T17:54:57"/>
        <d v="2008-02-15T14:12:11"/>
        <d v="2008-02-15T02:36:05"/>
        <d v="2008-02-14T18:12:51"/>
        <d v="2008-02-14T17:07:05"/>
        <d v="2008-02-14T16:22:52"/>
        <d v="2008-02-14T09:20:10"/>
        <d v="2008-02-14T02:49:30"/>
        <d v="2008-02-13T23:58:57"/>
        <d v="2008-02-13T17:05:49"/>
        <d v="2008-02-13T12:34:01"/>
        <d v="2008-02-13T11:37:30"/>
        <d v="2008-02-13T02:50:09"/>
        <d v="2008-02-12T02:38:28"/>
        <d v="2008-02-11T17:30:50"/>
        <d v="2008-02-11T15:50:58"/>
        <d v="2008-02-11T02:43:14"/>
        <d v="2008-02-10T02:39:12"/>
        <d v="2008-02-09T02:54:46"/>
        <d v="2008-02-08T17:00:11"/>
        <d v="2008-02-08T12:30:18"/>
        <d v="2008-02-08T10:25:26"/>
        <d v="2008-02-08T09:20:28"/>
        <d v="2008-02-08T02:45:10"/>
        <d v="2008-02-08T00:29:46"/>
        <d v="2008-02-07T22:17:34"/>
        <d v="2008-02-07T19:55:55"/>
        <d v="2008-02-07T02:41:35"/>
        <d v="2008-02-06T02:37:50"/>
        <d v="2008-02-06T02:09:23"/>
        <d v="2008-02-05T19:24:13"/>
        <d v="2008-02-05T12:44:59"/>
        <d v="2008-02-05T10:44:08"/>
        <d v="2008-02-05T02:47:15"/>
        <d v="2008-02-04T16:09:28"/>
        <d v="2008-02-04T11:11:36"/>
        <d v="2008-02-04T02:44:54"/>
        <d v="2008-02-03T02:45:17"/>
        <d v="2008-02-02T02:39:39"/>
        <d v="2008-02-01T02:41:42"/>
        <d v="2008-01-31T09:54:56"/>
        <d v="2008-01-31T08:57:33"/>
        <d v="2008-01-31T02:38:31"/>
        <d v="2008-01-30T19:00:49"/>
        <d v="2008-01-30T17:54:48"/>
        <d v="2008-01-30T16:33:40"/>
        <d v="2008-01-30T16:19:31"/>
        <d v="2008-01-30T09:03:22"/>
        <d v="2008-01-30T00:56:59"/>
        <d v="2008-01-29T21:51:21"/>
        <d v="2008-01-29T20:32:59"/>
        <d v="2008-01-29T14:44:09"/>
        <d v="2008-01-29T12:28:14"/>
        <d v="2008-01-29T02:47:56"/>
        <d v="2008-01-28T17:59:53"/>
        <d v="2008-01-28T17:21:28"/>
        <d v="2008-01-28T14:27:37"/>
        <d v="2008-01-28T02:40:14"/>
        <d v="2008-01-27T09:57:44"/>
        <d v="2008-01-27T02:37:58"/>
        <d v="2008-01-26T02:40:14"/>
        <d v="2008-01-25T17:33:42"/>
        <d v="2008-01-25T15:44:58"/>
        <d v="2008-01-25T14:44:35"/>
        <d v="2008-01-25T12:05:52"/>
        <d v="2008-01-25T02:48:57"/>
        <d v="2008-01-25T01:04:17"/>
        <d v="2008-01-24T19:43:14"/>
        <d v="2008-01-24T17:24:58"/>
        <d v="2008-01-24T12:01:27"/>
        <d v="2008-01-24T10:09:01"/>
        <d v="2008-01-24T02:42:51"/>
        <d v="2008-01-23T11:05:34"/>
        <d v="2008-01-23T02:35:36"/>
        <d v="2008-01-22T16:34:38"/>
        <d v="2008-01-22T14:17:46"/>
        <d v="2008-01-22T10:40:01"/>
        <d v="2008-01-18T13:19:13" u="1"/>
        <d v="2008-01-18T18:51:51" u="1"/>
        <d v="2008-01-20T02:35:06" u="1"/>
        <d v="2008-01-21T17:33:20" u="1"/>
        <d v="2008-01-22T02:39:53" u="1"/>
        <d v="2008-01-17T21:02:42" u="1"/>
        <d v="2008-01-21T19:07:03" u="1"/>
        <d v="2008-01-18T02:33:45" u="1"/>
        <d v="2008-01-21T02:28:42" u="1"/>
        <d v="2008-01-19T02:40:33" u="1"/>
        <d v="2008-01-21T18:08:41" u="1"/>
      </sharedItems>
    </cacheField>
    <cacheField name="CounterID" numFmtId="0">
      <sharedItems containsSemiMixedTypes="0" containsString="0" containsNumber="1" containsInteger="1" minValue="44" maxValue="44" count="1">
        <n v="44"/>
      </sharedItems>
    </cacheField>
    <cacheField name="IntValue" numFmtId="0">
      <sharedItems containsSemiMixedTypes="0" containsString="0" containsNumber="1" containsInteger="1" minValue="34108" maxValue="48812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216319441" createdVersion="3" refreshedVersion="3" minRefreshableVersion="3" recordCount="90">
  <cacheSource type="external" connectionId="6"/>
  <cacheFields count="3">
    <cacheField name="DateTimeStamp" numFmtId="0">
      <sharedItems containsSemiMixedTypes="0" containsNonDate="0" containsDate="1" containsString="0" minDate="2008-01-17T21:01:59" maxDate="2008-02-29T13:40:43" count="101">
        <d v="2008-02-29T13:40:43"/>
        <d v="2008-02-29T10:42:52"/>
        <d v="2008-02-21T02:39:28"/>
        <d v="2008-02-20T09:04:56"/>
        <d v="2008-02-20T02:45:43"/>
        <d v="2008-02-19T20:49:44"/>
        <d v="2008-02-19T02:45:50"/>
        <d v="2008-02-18T16:11:36"/>
        <d v="2008-02-18T09:04:49"/>
        <d v="2008-02-17T02:44:26"/>
        <d v="2008-02-16T21:33:19"/>
        <d v="2008-02-16T02:41:33"/>
        <d v="2008-02-15T21:42:56"/>
        <d v="2008-02-15T17:54:19"/>
        <d v="2008-02-15T14:11:34"/>
        <d v="2008-02-15T02:35:24"/>
        <d v="2008-02-14T18:12:09"/>
        <d v="2008-02-14T17:06:19"/>
        <d v="2008-02-14T16:22:12"/>
        <d v="2008-02-14T09:19:32"/>
        <d v="2008-02-14T02:48:52"/>
        <d v="2008-02-13T23:58:19"/>
        <d v="2008-02-13T17:05:08"/>
        <d v="2008-02-13T12:33:20"/>
        <d v="2008-02-13T11:36:53"/>
        <d v="2008-02-13T02:49:31"/>
        <d v="2008-02-12T02:37:51"/>
        <d v="2008-02-11T17:30:13"/>
        <d v="2008-02-11T15:50:13"/>
        <d v="2008-02-11T02:42:31"/>
        <d v="2008-02-10T02:38:32"/>
        <d v="2008-02-09T02:54:09"/>
        <d v="2008-02-08T16:59:34"/>
        <d v="2008-02-08T12:29:32"/>
        <d v="2008-02-08T10:24:50"/>
        <d v="2008-02-08T09:19:46"/>
        <d v="2008-02-08T02:44:34"/>
        <d v="2008-02-08T00:29:07"/>
        <d v="2008-02-07T22:16:51"/>
        <d v="2008-02-07T19:55:19"/>
        <d v="2008-02-07T02:40:48"/>
        <d v="2008-02-06T02:37:08"/>
        <d v="2008-02-06T02:08:46"/>
        <d v="2008-02-05T19:23:38"/>
        <d v="2008-02-05T12:44:23"/>
        <d v="2008-02-05T10:43:30"/>
        <d v="2008-02-05T02:46:28"/>
        <d v="2008-02-04T16:08:52"/>
        <d v="2008-02-04T11:10:55"/>
        <d v="2008-02-04T02:44:16"/>
        <d v="2008-02-03T02:44:40"/>
        <d v="2008-02-02T02:39:02"/>
        <d v="2008-02-01T02:40:57"/>
        <d v="2008-01-31T09:54:20"/>
        <d v="2008-01-31T08:56:55"/>
        <d v="2008-01-31T02:37:55"/>
        <d v="2008-01-30T19:00:11"/>
        <d v="2008-01-30T17:54:12"/>
        <d v="2008-01-30T16:33:04"/>
        <d v="2008-01-30T16:18:45"/>
        <d v="2008-01-30T09:02:37"/>
        <d v="2008-01-30T00:56:20"/>
        <d v="2008-01-29T21:50:39"/>
        <d v="2008-01-29T20:32:23"/>
        <d v="2008-01-29T14:43:23"/>
        <d v="2008-01-29T12:27:38"/>
        <d v="2008-01-29T02:47:20"/>
        <d v="2008-01-28T17:59:12"/>
        <d v="2008-01-28T17:20:52"/>
        <d v="2008-01-28T14:26:54"/>
        <d v="2008-01-28T02:39:39"/>
        <d v="2008-01-27T09:57:08"/>
        <d v="2008-01-27T02:37:17"/>
        <d v="2008-01-26T02:39:39"/>
        <d v="2008-01-25T17:33:00"/>
        <d v="2008-01-25T15:44:23"/>
        <d v="2008-01-25T14:43:55"/>
        <d v="2008-01-25T12:05:17"/>
        <d v="2008-01-25T02:48:22"/>
        <d v="2008-01-25T01:03:42"/>
        <d v="2008-01-24T19:42:32"/>
        <d v="2008-01-24T17:24:18"/>
        <d v="2008-01-24T12:00:45"/>
        <d v="2008-01-24T10:08:27"/>
        <d v="2008-01-24T02:42:08"/>
        <d v="2008-01-23T11:04:59"/>
        <d v="2008-01-23T02:35:02"/>
        <d v="2008-01-22T16:34:02"/>
        <d v="2008-01-22T14:17:07"/>
        <d v="2008-01-22T10:39:18"/>
        <d v="2008-01-21T19:06:25" u="1"/>
        <d v="2008-01-18T02:33:07" u="1"/>
        <d v="2008-01-21T02:28:07" u="1"/>
        <d v="2008-01-18T13:18:35" u="1"/>
        <d v="2008-01-21T18:08:06" u="1"/>
        <d v="2008-01-20T02:34:29" u="1"/>
        <d v="2008-01-21T17:32:44" u="1"/>
        <d v="2008-01-18T18:51:16" u="1"/>
        <d v="2008-01-17T21:01:59" u="1"/>
        <d v="2008-01-22T02:39:18" u="1"/>
        <d v="2008-01-19T02:39:50" u="1"/>
      </sharedItems>
    </cacheField>
    <cacheField name="CounterID" numFmtId="0">
      <sharedItems containsSemiMixedTypes="0" containsString="0" containsNumber="1" containsInteger="1" minValue="43" maxValue="43" count="1">
        <n v="43"/>
      </sharedItems>
    </cacheField>
    <cacheField name="IntValue" numFmtId="0">
      <sharedItems containsSemiMixedTypes="0" containsString="0" containsNumber="1" containsInteger="1" minValue="41094" maxValue="58880"/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I1:J91" firstHeaderRow="1" firstDataRow="1" firstDataCol="1"/>
  <pivotFields count="3">
    <pivotField axis="axisRow" showAll="0" sortType="descending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m="1" x="106"/>
        <item m="1" x="91"/>
        <item m="1" x="92"/>
        <item m="1" x="101"/>
        <item m="1" x="107"/>
        <item m="1" x="108"/>
        <item m="1" x="100"/>
        <item m="1" x="95"/>
        <item m="1" x="99"/>
        <item m="1" x="109"/>
        <item m="1" x="104"/>
        <item m="1" x="96"/>
        <item m="1" x="105"/>
        <item m="1" x="93"/>
        <item m="1" x="97"/>
        <item m="1" x="110"/>
        <item m="1" x="102"/>
        <item m="1" x="98"/>
        <item m="1" x="94"/>
        <item m="1" x="90"/>
        <item m="1" x="103"/>
        <item t="default"/>
      </items>
    </pivotField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Items count="1">
    <i/>
  </colItems>
  <dataFields count="1">
    <dataField name="Average of IntValue" fld="2" subtotal="average" baseField="0" baseItem="0"/>
  </dataFields>
  <formats count="2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F1:G91" firstHeaderRow="1" firstDataRow="1" firstDataCol="1"/>
  <pivotFields count="3">
    <pivotField axis="axisRow" showAll="0" sortType="de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m="1" x="90"/>
        <item m="1" x="98"/>
        <item m="1" x="104"/>
        <item m="1" x="107"/>
        <item m="1" x="101"/>
        <item m="1" x="94"/>
        <item m="1" x="93"/>
        <item m="1" x="105"/>
        <item m="1" x="103"/>
        <item m="1" x="108"/>
        <item m="1" x="91"/>
        <item m="1" x="102"/>
        <item m="1" x="99"/>
        <item m="1" x="97"/>
        <item m="1" x="95"/>
        <item m="1" x="92"/>
        <item m="1" x="106"/>
        <item m="1" x="100"/>
        <item m="1" x="96"/>
        <item t="default"/>
      </items>
    </pivotField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Items count="1">
    <i/>
  </colItems>
  <dataFields count="1">
    <dataField name="Average of IntValue" fld="2" subtotal="average" baseField="0" baseItem="0"/>
  </dataFields>
  <formats count="2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C1:D91" firstHeaderRow="1" firstDataRow="1" firstDataCol="1"/>
  <pivotFields count="3">
    <pivotField axis="axisRow" showAll="0" sortType="descending" avgSubtotal="1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m="1" x="106"/>
        <item m="1" x="92"/>
        <item m="1" x="101"/>
        <item m="1" x="104"/>
        <item m="1" x="98"/>
        <item m="1" x="94"/>
        <item m="1" x="95"/>
        <item m="1" x="102"/>
        <item m="1" x="100"/>
        <item m="1" x="107"/>
        <item m="1" x="108"/>
        <item m="1" x="99"/>
        <item m="1" x="97"/>
        <item m="1" x="91"/>
        <item m="1" x="90"/>
        <item m="1" x="105"/>
        <item m="1" x="103"/>
        <item m="1" x="96"/>
        <item m="1" x="93"/>
        <item t="avg"/>
      </items>
    </pivotField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Items count="1">
    <i/>
  </colItems>
  <dataFields count="1">
    <dataField name="Average of IntValue" fld="2" subtotal="average" baseField="0" baseItem="0"/>
  </dataFields>
  <formats count="2"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R1:S91" firstHeaderRow="1" firstDataRow="1" firstDataCol="1"/>
  <pivotFields count="3">
    <pivotField axis="axisRow" showAll="0" sortType="descending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m="1" x="99"/>
        <item m="1" x="90"/>
        <item m="1" x="94"/>
        <item m="1" x="96"/>
        <item m="1" x="92"/>
        <item m="1" x="95"/>
        <item m="1" x="100"/>
        <item m="1" x="97"/>
        <item m="1" x="93"/>
        <item m="1" x="91"/>
        <item m="1" x="98"/>
        <item t="default"/>
      </items>
    </pivotField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38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O1:P91" firstHeaderRow="1" firstDataRow="1" firstDataCol="1"/>
  <pivotFields count="3">
    <pivotField axis="axisRow" showAll="0" sortType="descending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m="1" x="94"/>
        <item m="1" x="96"/>
        <item m="1" x="100"/>
        <item m="1" x="93"/>
        <item m="1" x="98"/>
        <item m="1" x="92"/>
        <item m="1" x="99"/>
        <item m="1" x="91"/>
        <item m="1" x="90"/>
        <item m="1" x="97"/>
        <item m="1" x="95"/>
        <item t="default"/>
      </items>
    </pivotField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L1:M91" firstHeaderRow="1" firstDataRow="1" firstDataCol="1"/>
  <pivotFields count="3">
    <pivotField axis="axisRow" showAll="0" sortType="descending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m="1" x="91"/>
        <item m="1" x="93"/>
        <item m="1" x="94"/>
        <item m="1" x="100"/>
        <item m="1" x="95"/>
        <item m="1" x="90"/>
        <item m="1" x="98"/>
        <item m="1" x="99"/>
        <item m="1" x="97"/>
        <item m="1" x="96"/>
        <item m="1" x="92"/>
        <item t="default"/>
      </items>
    </pivotField>
    <pivotField showAll="0"/>
    <pivotField dataField="1" showAl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1"/>
  <sheetViews>
    <sheetView tabSelected="1" topLeftCell="A2" workbookViewId="0">
      <selection activeCell="R1" sqref="R1"/>
    </sheetView>
  </sheetViews>
  <sheetFormatPr defaultRowHeight="15"/>
  <cols>
    <col min="1" max="1" width="207" customWidth="1"/>
    <col min="2" max="2" width="15.28515625" customWidth="1"/>
    <col min="3" max="3" width="13.140625" style="5" customWidth="1"/>
    <col min="4" max="4" width="18.85546875" customWidth="1"/>
    <col min="5" max="5" width="5" customWidth="1"/>
    <col min="6" max="6" width="13.140625" style="5" customWidth="1"/>
    <col min="7" max="7" width="18.85546875" customWidth="1"/>
    <col min="8" max="8" width="6" customWidth="1"/>
    <col min="9" max="9" width="13.140625" style="5" customWidth="1"/>
    <col min="10" max="10" width="18.85546875" bestFit="1" customWidth="1"/>
    <col min="12" max="12" width="14.85546875" bestFit="1" customWidth="1"/>
    <col min="13" max="13" width="15.28515625" bestFit="1" customWidth="1"/>
    <col min="14" max="14" width="6.5703125" customWidth="1"/>
    <col min="15" max="15" width="14.85546875" bestFit="1" customWidth="1"/>
    <col min="16" max="16" width="15.28515625" bestFit="1" customWidth="1"/>
    <col min="17" max="17" width="6.42578125" customWidth="1"/>
    <col min="18" max="18" width="14.85546875" bestFit="1" customWidth="1"/>
    <col min="19" max="19" width="15.28515625" bestFit="1" customWidth="1"/>
    <col min="34" max="34" width="5.42578125" customWidth="1"/>
    <col min="35" max="35" width="16.28515625" customWidth="1"/>
    <col min="36" max="36" width="11" customWidth="1"/>
    <col min="38" max="38" width="17.7109375" customWidth="1"/>
    <col min="39" max="39" width="13.28515625" customWidth="1"/>
    <col min="41" max="41" width="17" customWidth="1"/>
    <col min="42" max="42" width="14.5703125" customWidth="1"/>
  </cols>
  <sheetData>
    <row r="1" spans="1:19">
      <c r="C1" s="6" t="s">
        <v>0</v>
      </c>
      <c r="D1" t="s">
        <v>1</v>
      </c>
      <c r="F1" s="6" t="s">
        <v>0</v>
      </c>
      <c r="G1" t="s">
        <v>1</v>
      </c>
      <c r="I1" s="6" t="s">
        <v>0</v>
      </c>
      <c r="J1" t="s">
        <v>1</v>
      </c>
      <c r="L1" s="7" t="s">
        <v>0</v>
      </c>
      <c r="M1" t="s">
        <v>3</v>
      </c>
      <c r="O1" s="7" t="s">
        <v>0</v>
      </c>
      <c r="P1" t="s">
        <v>3</v>
      </c>
      <c r="R1" s="7" t="s">
        <v>0</v>
      </c>
      <c r="S1" t="s">
        <v>3</v>
      </c>
    </row>
    <row r="2" spans="1:19" ht="15.75">
      <c r="A2" t="s">
        <v>2</v>
      </c>
      <c r="B2" s="3"/>
      <c r="C2" s="4">
        <v>39507.56931712963</v>
      </c>
      <c r="D2" s="1">
        <v>23249</v>
      </c>
      <c r="F2" s="4">
        <v>39507.569050925929</v>
      </c>
      <c r="G2" s="1">
        <v>80608</v>
      </c>
      <c r="I2" s="4">
        <v>39507.568113425928</v>
      </c>
      <c r="J2" s="1">
        <v>101952</v>
      </c>
      <c r="L2" s="8">
        <v>39507.570763888885</v>
      </c>
      <c r="M2" s="1">
        <v>23281</v>
      </c>
      <c r="O2" s="8">
        <v>39507.570497685185</v>
      </c>
      <c r="P2" s="1">
        <v>47655</v>
      </c>
      <c r="R2" s="8">
        <v>39507.56994212963</v>
      </c>
      <c r="S2" s="1">
        <v>53765</v>
      </c>
    </row>
    <row r="3" spans="1:19" ht="15.75">
      <c r="B3" s="2"/>
      <c r="C3" s="4">
        <v>39507.445787037039</v>
      </c>
      <c r="D3" s="1">
        <v>27921</v>
      </c>
      <c r="F3" s="4">
        <v>39507.445462962962</v>
      </c>
      <c r="G3" s="1">
        <v>80140</v>
      </c>
      <c r="I3" s="4">
        <v>39507.444537037038</v>
      </c>
      <c r="J3" s="1">
        <v>105030</v>
      </c>
      <c r="L3" s="8">
        <v>39507.447268518517</v>
      </c>
      <c r="M3" s="1">
        <v>25921</v>
      </c>
      <c r="O3" s="8">
        <v>39507.446967592594</v>
      </c>
      <c r="P3" s="1">
        <v>46687</v>
      </c>
      <c r="R3" s="8">
        <v>39507.446435185186</v>
      </c>
      <c r="S3" s="1">
        <v>55359</v>
      </c>
    </row>
    <row r="4" spans="1:19" ht="15.75">
      <c r="B4" s="2"/>
      <c r="C4" s="4">
        <v>39499.110185185185</v>
      </c>
      <c r="D4" s="1">
        <v>21172</v>
      </c>
      <c r="F4" s="4">
        <v>39499.109930555554</v>
      </c>
      <c r="G4" s="1">
        <v>81485</v>
      </c>
      <c r="I4" s="4">
        <v>39499.108993055554</v>
      </c>
      <c r="J4" s="1">
        <v>100798</v>
      </c>
      <c r="L4" s="8">
        <v>39499.111458333333</v>
      </c>
      <c r="M4" s="1">
        <v>19953</v>
      </c>
      <c r="O4" s="8">
        <v>39499.111226851855</v>
      </c>
      <c r="P4" s="1">
        <v>42172</v>
      </c>
      <c r="R4" s="8">
        <v>39499.11074074074</v>
      </c>
      <c r="S4" s="1">
        <v>47906</v>
      </c>
    </row>
    <row r="5" spans="1:19" ht="15.75">
      <c r="B5" s="2"/>
      <c r="C5" s="4">
        <v>39498.377858796295</v>
      </c>
      <c r="D5" s="1">
        <v>21201</v>
      </c>
      <c r="F5" s="4">
        <v>39498.377615740741</v>
      </c>
      <c r="G5" s="1">
        <v>87040</v>
      </c>
      <c r="I5" s="4">
        <v>39498.376608796294</v>
      </c>
      <c r="J5" s="1">
        <v>100399</v>
      </c>
      <c r="L5" s="8">
        <v>39498.37908564815</v>
      </c>
      <c r="M5" s="1">
        <v>15311</v>
      </c>
      <c r="O5" s="8">
        <v>39498.378900462965</v>
      </c>
      <c r="P5" s="1">
        <v>41700</v>
      </c>
      <c r="R5" s="8">
        <v>39498.378425925926</v>
      </c>
      <c r="S5" s="1">
        <v>47840</v>
      </c>
    </row>
    <row r="6" spans="1:19" ht="15.75">
      <c r="B6" s="2"/>
      <c r="C6" s="4">
        <v>39498.11451388889</v>
      </c>
      <c r="D6" s="1">
        <v>22295</v>
      </c>
      <c r="F6" s="4">
        <v>39498.114259259259</v>
      </c>
      <c r="G6" s="1">
        <v>75248</v>
      </c>
      <c r="I6" s="4">
        <v>39498.113379629627</v>
      </c>
      <c r="J6" s="1">
        <v>94585</v>
      </c>
      <c r="L6" s="8">
        <v>39498.115810185183</v>
      </c>
      <c r="M6" s="1">
        <v>20965</v>
      </c>
      <c r="O6" s="8">
        <v>39498.115567129629</v>
      </c>
      <c r="P6" s="1">
        <v>42384</v>
      </c>
      <c r="R6" s="8">
        <v>39498.115081018521</v>
      </c>
      <c r="S6" s="1">
        <v>48177</v>
      </c>
    </row>
    <row r="7" spans="1:19" ht="15.75">
      <c r="B7" s="2"/>
      <c r="C7" s="4">
        <v>39497.867314814815</v>
      </c>
      <c r="D7" s="1">
        <v>25343</v>
      </c>
      <c r="F7" s="4">
        <v>39497.867013888892</v>
      </c>
      <c r="G7" s="1">
        <v>85093</v>
      </c>
      <c r="I7" s="4">
        <v>39497.866030092591</v>
      </c>
      <c r="J7" s="1">
        <v>112437</v>
      </c>
      <c r="L7" s="8">
        <v>39497.868622685186</v>
      </c>
      <c r="M7" s="1">
        <v>15328</v>
      </c>
      <c r="O7" s="8">
        <v>39497.868437500001</v>
      </c>
      <c r="P7" s="1">
        <v>48812</v>
      </c>
      <c r="R7" s="8">
        <v>39497.86787037037</v>
      </c>
      <c r="S7" s="1">
        <v>48296</v>
      </c>
    </row>
    <row r="8" spans="1:19">
      <c r="C8" s="4">
        <v>39497.114479166667</v>
      </c>
      <c r="D8" s="1">
        <v>23030</v>
      </c>
      <c r="F8" s="4">
        <v>39497.114212962966</v>
      </c>
      <c r="G8" s="1">
        <v>78459</v>
      </c>
      <c r="I8" s="4">
        <v>39497.113298611112</v>
      </c>
      <c r="J8" s="1">
        <v>101740</v>
      </c>
      <c r="L8" s="8">
        <v>39497.115868055553</v>
      </c>
      <c r="M8" s="1">
        <v>16222</v>
      </c>
      <c r="O8" s="8">
        <v>39497.115671296298</v>
      </c>
      <c r="P8" s="1">
        <v>43999</v>
      </c>
      <c r="R8" s="8">
        <v>39497.115162037036</v>
      </c>
      <c r="S8" s="1">
        <v>58880</v>
      </c>
    </row>
    <row r="9" spans="1:19">
      <c r="C9" s="4">
        <v>39496.674212962964</v>
      </c>
      <c r="D9" s="1">
        <v>19217</v>
      </c>
      <c r="F9" s="4">
        <v>39496.673993055556</v>
      </c>
      <c r="G9" s="1">
        <v>82340</v>
      </c>
      <c r="I9" s="4">
        <v>39496.673043981478</v>
      </c>
      <c r="J9" s="1">
        <v>95542</v>
      </c>
      <c r="L9" s="8">
        <v>39496.675451388888</v>
      </c>
      <c r="M9" s="1">
        <v>14733</v>
      </c>
      <c r="O9" s="8">
        <v>39496.67527777778</v>
      </c>
      <c r="P9" s="1">
        <v>47982</v>
      </c>
      <c r="R9" s="8">
        <v>39496.674722222226</v>
      </c>
      <c r="S9" s="1">
        <v>43076</v>
      </c>
    </row>
    <row r="10" spans="1:19">
      <c r="C10" s="4">
        <v>39496.37773148148</v>
      </c>
      <c r="D10" s="1">
        <v>26200</v>
      </c>
      <c r="F10" s="4">
        <v>39496.377418981479</v>
      </c>
      <c r="G10" s="1">
        <v>76620</v>
      </c>
      <c r="I10" s="4">
        <v>39496.376539351855</v>
      </c>
      <c r="J10" s="1">
        <v>95246</v>
      </c>
      <c r="L10" s="8">
        <v>39496.378981481481</v>
      </c>
      <c r="M10" s="1">
        <v>15196</v>
      </c>
      <c r="O10" s="8">
        <v>39496.378807870373</v>
      </c>
      <c r="P10" s="1">
        <v>40367</v>
      </c>
      <c r="R10" s="8">
        <v>39496.378344907411</v>
      </c>
      <c r="S10" s="1">
        <v>52680</v>
      </c>
    </row>
    <row r="11" spans="1:19">
      <c r="C11" s="4">
        <v>39495.113692129627</v>
      </c>
      <c r="D11" s="1">
        <v>20520</v>
      </c>
      <c r="F11" s="4">
        <v>39495.113449074073</v>
      </c>
      <c r="G11" s="1">
        <v>77425</v>
      </c>
      <c r="I11" s="4">
        <v>39495.112546296295</v>
      </c>
      <c r="J11" s="1">
        <v>93789</v>
      </c>
      <c r="L11" s="8">
        <v>39495.114976851852</v>
      </c>
      <c r="M11" s="1">
        <v>19332</v>
      </c>
      <c r="O11" s="8">
        <v>39495.114756944444</v>
      </c>
      <c r="P11" s="1">
        <v>48809</v>
      </c>
      <c r="R11" s="8">
        <v>39495.114189814813</v>
      </c>
      <c r="S11" s="1">
        <v>42870</v>
      </c>
    </row>
    <row r="12" spans="1:19">
      <c r="C12" s="4">
        <v>39494.897638888891</v>
      </c>
      <c r="D12" s="1">
        <v>21585</v>
      </c>
      <c r="F12" s="4">
        <v>39494.89738425926</v>
      </c>
      <c r="G12" s="1">
        <v>78667</v>
      </c>
      <c r="I12" s="4">
        <v>39494.896469907406</v>
      </c>
      <c r="J12" s="1">
        <v>102660</v>
      </c>
      <c r="L12" s="8">
        <v>39494.898865740739</v>
      </c>
      <c r="M12" s="1">
        <v>20616</v>
      </c>
      <c r="O12" s="8">
        <v>39494.898622685185</v>
      </c>
      <c r="P12" s="1">
        <v>41982</v>
      </c>
      <c r="R12" s="8">
        <v>39494.898136574076</v>
      </c>
      <c r="S12" s="1">
        <v>43108</v>
      </c>
    </row>
    <row r="13" spans="1:19">
      <c r="C13" s="4">
        <v>39494.111689814818</v>
      </c>
      <c r="D13" s="1">
        <v>19484</v>
      </c>
      <c r="F13" s="4">
        <v>39494.111458333333</v>
      </c>
      <c r="G13" s="1">
        <v>72109</v>
      </c>
      <c r="I13" s="4">
        <v>39494.110625000001</v>
      </c>
      <c r="J13" s="1">
        <v>92078</v>
      </c>
      <c r="L13" s="8">
        <v>39494.11278935185</v>
      </c>
      <c r="M13" s="1">
        <v>14218</v>
      </c>
      <c r="O13" s="8">
        <v>39494.112627314818</v>
      </c>
      <c r="P13" s="1">
        <v>37968</v>
      </c>
      <c r="R13" s="8">
        <v>39494.112187500003</v>
      </c>
      <c r="S13" s="1">
        <v>43140</v>
      </c>
    </row>
    <row r="14" spans="1:19">
      <c r="C14" s="4">
        <v>39493.904317129629</v>
      </c>
      <c r="D14" s="1">
        <v>18745</v>
      </c>
      <c r="F14" s="4">
        <v>39493.904097222221</v>
      </c>
      <c r="G14" s="1">
        <v>73639</v>
      </c>
      <c r="I14" s="4">
        <v>39493.903240740743</v>
      </c>
      <c r="J14" s="1">
        <v>96006</v>
      </c>
      <c r="L14" s="8">
        <v>39493.905486111114</v>
      </c>
      <c r="M14" s="1">
        <v>15998</v>
      </c>
      <c r="O14" s="8">
        <v>39493.905289351853</v>
      </c>
      <c r="P14" s="1">
        <v>41221</v>
      </c>
      <c r="R14" s="8">
        <v>39493.904814814814</v>
      </c>
      <c r="S14" s="1">
        <v>43250</v>
      </c>
    </row>
    <row r="15" spans="1:19">
      <c r="C15" s="4">
        <v>39493.745555555557</v>
      </c>
      <c r="D15" s="1">
        <v>19146</v>
      </c>
      <c r="F15" s="4">
        <v>39493.745335648149</v>
      </c>
      <c r="G15" s="1">
        <v>66053</v>
      </c>
      <c r="I15" s="4">
        <v>39493.744560185187</v>
      </c>
      <c r="J15" s="1">
        <v>83594</v>
      </c>
      <c r="L15" s="8">
        <v>39493.746689814812</v>
      </c>
      <c r="M15" s="1">
        <v>17055</v>
      </c>
      <c r="O15" s="8">
        <v>39493.746493055558</v>
      </c>
      <c r="P15" s="1">
        <v>37653</v>
      </c>
      <c r="R15" s="8">
        <v>39493.746053240742</v>
      </c>
      <c r="S15" s="1">
        <v>42896</v>
      </c>
    </row>
    <row r="16" spans="1:19">
      <c r="C16" s="4">
        <v>39493.590891203705</v>
      </c>
      <c r="D16" s="1">
        <v>18734</v>
      </c>
      <c r="F16" s="4">
        <v>39493.590671296297</v>
      </c>
      <c r="G16" s="1">
        <v>69219</v>
      </c>
      <c r="I16" s="4">
        <v>39493.589872685188</v>
      </c>
      <c r="J16" s="1">
        <v>87922</v>
      </c>
      <c r="L16" s="8">
        <v>39493.591990740744</v>
      </c>
      <c r="M16" s="1">
        <v>16321</v>
      </c>
      <c r="O16" s="8">
        <v>39493.591793981483</v>
      </c>
      <c r="P16" s="1">
        <v>36497</v>
      </c>
      <c r="R16" s="8">
        <v>39493.591365740744</v>
      </c>
      <c r="S16" s="1">
        <v>41211</v>
      </c>
    </row>
    <row r="17" spans="3:19">
      <c r="C17" s="4">
        <v>39493.107407407406</v>
      </c>
      <c r="D17" s="1">
        <v>17993</v>
      </c>
      <c r="F17" s="4">
        <v>39493.107199074075</v>
      </c>
      <c r="G17" s="1">
        <v>71631</v>
      </c>
      <c r="I17" s="4">
        <v>39493.106377314813</v>
      </c>
      <c r="J17" s="1">
        <v>92171</v>
      </c>
      <c r="L17" s="8">
        <v>39493.108587962961</v>
      </c>
      <c r="M17" s="1">
        <v>17290</v>
      </c>
      <c r="O17" s="8">
        <v>39493.108391203707</v>
      </c>
      <c r="P17" s="1">
        <v>40735</v>
      </c>
      <c r="R17" s="8">
        <v>39493.107916666668</v>
      </c>
      <c r="S17" s="1">
        <v>43188</v>
      </c>
    </row>
    <row r="18" spans="3:19">
      <c r="C18" s="4">
        <v>39492.757905092592</v>
      </c>
      <c r="D18" s="1">
        <v>22952</v>
      </c>
      <c r="F18" s="4">
        <v>39492.757638888892</v>
      </c>
      <c r="G18" s="1">
        <v>71592</v>
      </c>
      <c r="I18" s="4">
        <v>39492.756805555553</v>
      </c>
      <c r="J18" s="1">
        <v>91295</v>
      </c>
      <c r="L18" s="8">
        <v>39492.759120370371</v>
      </c>
      <c r="M18" s="1">
        <v>16593</v>
      </c>
      <c r="O18" s="8">
        <v>39492.758923611109</v>
      </c>
      <c r="P18" s="1">
        <v>42405</v>
      </c>
      <c r="R18" s="8">
        <v>39492.758437500001</v>
      </c>
      <c r="S18" s="1">
        <v>45327</v>
      </c>
    </row>
    <row r="19" spans="3:19">
      <c r="C19" s="4">
        <v>39492.712222222224</v>
      </c>
      <c r="D19" s="1">
        <v>26343</v>
      </c>
      <c r="F19" s="4">
        <v>39492.711921296293</v>
      </c>
      <c r="G19" s="1">
        <v>86060</v>
      </c>
      <c r="I19" s="4">
        <v>39492.710925925923</v>
      </c>
      <c r="J19" s="1">
        <v>103325</v>
      </c>
      <c r="L19" s="8">
        <v>39492.713414351849</v>
      </c>
      <c r="M19" s="1">
        <v>14062</v>
      </c>
      <c r="O19" s="8">
        <v>39492.713252314818</v>
      </c>
      <c r="P19" s="1">
        <v>45811</v>
      </c>
      <c r="R19" s="8">
        <v>39492.712719907409</v>
      </c>
      <c r="S19" s="1">
        <v>42842</v>
      </c>
    </row>
    <row r="20" spans="3:19">
      <c r="C20" s="4">
        <v>39492.681562500002</v>
      </c>
      <c r="D20" s="1">
        <v>19812</v>
      </c>
      <c r="F20" s="4">
        <v>39492.681331018517</v>
      </c>
      <c r="G20" s="1">
        <v>76373</v>
      </c>
      <c r="I20" s="4">
        <v>39492.680439814816</v>
      </c>
      <c r="J20" s="1">
        <v>94279</v>
      </c>
      <c r="L20" s="8">
        <v>39492.682743055557</v>
      </c>
      <c r="M20" s="1">
        <v>16671</v>
      </c>
      <c r="O20" s="8">
        <v>39492.682546296295</v>
      </c>
      <c r="P20" s="1">
        <v>40233</v>
      </c>
      <c r="R20" s="8">
        <v>39492.682083333333</v>
      </c>
      <c r="S20" s="1">
        <v>44827</v>
      </c>
    </row>
    <row r="21" spans="3:19">
      <c r="C21" s="4">
        <v>39492.388067129628</v>
      </c>
      <c r="D21" s="1">
        <v>23779</v>
      </c>
      <c r="F21" s="4">
        <v>39492.387789351851</v>
      </c>
      <c r="G21" s="1">
        <v>71182</v>
      </c>
      <c r="I21" s="4">
        <v>39492.386967592596</v>
      </c>
      <c r="J21" s="1">
        <v>99554</v>
      </c>
      <c r="L21" s="8">
        <v>39492.389166666668</v>
      </c>
      <c r="M21" s="1">
        <v>14233</v>
      </c>
      <c r="O21" s="8">
        <v>39492.389004629629</v>
      </c>
      <c r="P21" s="1">
        <v>37294</v>
      </c>
      <c r="R21" s="8">
        <v>39492.388564814813</v>
      </c>
      <c r="S21" s="1">
        <v>42809</v>
      </c>
    </row>
    <row r="22" spans="3:19">
      <c r="C22" s="4">
        <v>39492.116770833331</v>
      </c>
      <c r="D22" s="1">
        <v>20678</v>
      </c>
      <c r="F22" s="4">
        <v>39492.116527777776</v>
      </c>
      <c r="G22" s="1">
        <v>72977</v>
      </c>
      <c r="I22" s="4">
        <v>39492.115682870368</v>
      </c>
      <c r="J22" s="1">
        <v>88764</v>
      </c>
      <c r="L22" s="8">
        <v>39492.11787037037</v>
      </c>
      <c r="M22" s="1">
        <v>14020</v>
      </c>
      <c r="O22" s="8">
        <v>39492.117708333331</v>
      </c>
      <c r="P22" s="1">
        <v>37731</v>
      </c>
      <c r="R22" s="8">
        <v>39492.117268518516</v>
      </c>
      <c r="S22" s="1">
        <v>42592</v>
      </c>
    </row>
    <row r="23" spans="3:19">
      <c r="C23" s="4">
        <v>39491.998333333337</v>
      </c>
      <c r="D23" s="1">
        <v>19326</v>
      </c>
      <c r="F23" s="4">
        <v>39491.998113425929</v>
      </c>
      <c r="G23" s="1">
        <v>77727</v>
      </c>
      <c r="I23" s="4">
        <v>39491.997210648151</v>
      </c>
      <c r="J23" s="1">
        <v>94201</v>
      </c>
      <c r="L23" s="8">
        <v>39491.999432870369</v>
      </c>
      <c r="M23" s="1">
        <v>14463</v>
      </c>
      <c r="O23" s="8">
        <v>39491.99927083333</v>
      </c>
      <c r="P23" s="1">
        <v>37359</v>
      </c>
      <c r="R23" s="8">
        <v>39491.998831018522</v>
      </c>
      <c r="S23" s="1">
        <v>42861</v>
      </c>
    </row>
    <row r="24" spans="3:19">
      <c r="C24" s="4">
        <v>39491.711400462962</v>
      </c>
      <c r="D24" s="1">
        <v>19880</v>
      </c>
      <c r="F24" s="4">
        <v>39491.711168981485</v>
      </c>
      <c r="G24" s="1">
        <v>78226</v>
      </c>
      <c r="I24" s="4">
        <v>39491.710266203707</v>
      </c>
      <c r="J24" s="1">
        <v>103655</v>
      </c>
      <c r="L24" s="8">
        <v>39491.712581018517</v>
      </c>
      <c r="M24" s="1">
        <v>17989</v>
      </c>
      <c r="O24" s="8">
        <v>39491.712372685186</v>
      </c>
      <c r="P24" s="1">
        <v>40777</v>
      </c>
      <c r="R24" s="8">
        <v>39491.711898148147</v>
      </c>
      <c r="S24" s="1">
        <v>43028</v>
      </c>
    </row>
    <row r="25" spans="3:19">
      <c r="C25" s="4">
        <v>39491.522650462961</v>
      </c>
      <c r="D25" s="1">
        <v>20214</v>
      </c>
      <c r="F25" s="4">
        <v>39491.522418981483</v>
      </c>
      <c r="G25" s="1">
        <v>76609</v>
      </c>
      <c r="I25" s="4">
        <v>39491.521527777775</v>
      </c>
      <c r="J25" s="1">
        <v>98480</v>
      </c>
      <c r="L25" s="8">
        <v>39491.523819444446</v>
      </c>
      <c r="M25" s="1">
        <v>17074</v>
      </c>
      <c r="O25" s="8">
        <v>39491.523622685185</v>
      </c>
      <c r="P25" s="1">
        <v>40898</v>
      </c>
      <c r="R25" s="8">
        <v>39491.523148148146</v>
      </c>
      <c r="S25" s="1">
        <v>42788</v>
      </c>
    </row>
    <row r="26" spans="3:19">
      <c r="C26" s="4">
        <v>39491.483449074076</v>
      </c>
      <c r="D26" s="1">
        <v>19903</v>
      </c>
      <c r="F26" s="4">
        <v>39491.483217592591</v>
      </c>
      <c r="G26" s="1">
        <v>83447</v>
      </c>
      <c r="I26" s="4">
        <v>39491.482245370367</v>
      </c>
      <c r="J26" s="1">
        <v>104098</v>
      </c>
      <c r="L26" s="8">
        <v>39491.484594907408</v>
      </c>
      <c r="M26" s="1">
        <v>18095</v>
      </c>
      <c r="O26" s="8">
        <v>39491.484375</v>
      </c>
      <c r="P26" s="1">
        <v>37421</v>
      </c>
      <c r="R26" s="8">
        <v>39491.483946759261</v>
      </c>
      <c r="S26" s="1">
        <v>42877</v>
      </c>
    </row>
    <row r="27" spans="3:19">
      <c r="C27" s="4">
        <v>39491.117222222223</v>
      </c>
      <c r="D27" s="1">
        <v>18157</v>
      </c>
      <c r="F27" s="4">
        <v>39491.117013888892</v>
      </c>
      <c r="G27" s="1">
        <v>74017</v>
      </c>
      <c r="I27" s="4">
        <v>39491.116157407407</v>
      </c>
      <c r="J27" s="1">
        <v>97552</v>
      </c>
      <c r="L27" s="8">
        <v>39491.118321759262</v>
      </c>
      <c r="M27" s="1">
        <v>14058</v>
      </c>
      <c r="O27" s="8">
        <v>39491.118159722224</v>
      </c>
      <c r="P27" s="1">
        <v>37344</v>
      </c>
      <c r="R27" s="8">
        <v>39491.117719907408</v>
      </c>
      <c r="S27" s="1">
        <v>42643</v>
      </c>
    </row>
    <row r="28" spans="3:19">
      <c r="C28" s="4">
        <v>39490.109120370369</v>
      </c>
      <c r="D28" s="1">
        <v>18156</v>
      </c>
      <c r="F28" s="4">
        <v>39490.108900462961</v>
      </c>
      <c r="G28" s="1">
        <v>71530</v>
      </c>
      <c r="I28" s="4">
        <v>39490.108078703706</v>
      </c>
      <c r="J28" s="1">
        <v>95202</v>
      </c>
      <c r="L28" s="8">
        <v>39490.110208333332</v>
      </c>
      <c r="M28" s="1">
        <v>14093</v>
      </c>
      <c r="O28" s="8">
        <v>39490.110046296293</v>
      </c>
      <c r="P28" s="1">
        <v>37077</v>
      </c>
      <c r="R28" s="8">
        <v>39490.109618055554</v>
      </c>
      <c r="S28" s="1">
        <v>42905</v>
      </c>
    </row>
    <row r="29" spans="3:19">
      <c r="C29" s="4">
        <v>39489.728831018518</v>
      </c>
      <c r="D29" s="1">
        <v>17609</v>
      </c>
      <c r="F29" s="4">
        <v>39489.728622685187</v>
      </c>
      <c r="G29" s="1">
        <v>67701</v>
      </c>
      <c r="I29" s="4">
        <v>39489.727835648147</v>
      </c>
      <c r="J29" s="1">
        <v>84763</v>
      </c>
      <c r="L29" s="8">
        <v>39489.729930555557</v>
      </c>
      <c r="M29" s="1">
        <v>16109</v>
      </c>
      <c r="O29" s="8">
        <v>39489.729745370372</v>
      </c>
      <c r="P29" s="1">
        <v>36671</v>
      </c>
      <c r="R29" s="8">
        <v>39489.729317129626</v>
      </c>
      <c r="S29" s="1">
        <v>42217</v>
      </c>
    </row>
    <row r="30" spans="3:19">
      <c r="C30" s="4">
        <v>39489.659375000003</v>
      </c>
      <c r="D30" s="1">
        <v>19281</v>
      </c>
      <c r="F30" s="4">
        <v>39489.659155092595</v>
      </c>
      <c r="G30" s="1">
        <v>74187</v>
      </c>
      <c r="I30" s="4">
        <v>39489.65829861111</v>
      </c>
      <c r="J30" s="1">
        <v>83000</v>
      </c>
      <c r="L30" s="8">
        <v>39489.660590277781</v>
      </c>
      <c r="M30" s="1">
        <v>17250</v>
      </c>
      <c r="O30" s="8">
        <v>39489.660393518519</v>
      </c>
      <c r="P30" s="1">
        <v>44843</v>
      </c>
      <c r="R30" s="8">
        <v>39489.659872685188</v>
      </c>
      <c r="S30" s="1">
        <v>42375</v>
      </c>
    </row>
    <row r="31" spans="3:19">
      <c r="C31" s="4">
        <v>39489.112361111111</v>
      </c>
      <c r="D31" s="1">
        <v>28842</v>
      </c>
      <c r="F31" s="4">
        <v>39489.112025462964</v>
      </c>
      <c r="G31" s="1">
        <v>72465</v>
      </c>
      <c r="I31" s="4">
        <v>39489.111180555556</v>
      </c>
      <c r="J31" s="1">
        <v>90511</v>
      </c>
      <c r="L31" s="8">
        <v>39489.113634259258</v>
      </c>
      <c r="M31" s="1">
        <v>23983</v>
      </c>
      <c r="O31" s="8">
        <v>39489.113356481481</v>
      </c>
      <c r="P31" s="1">
        <v>43373</v>
      </c>
      <c r="R31" s="8">
        <v>39489.112858796296</v>
      </c>
      <c r="S31" s="1">
        <v>42685</v>
      </c>
    </row>
    <row r="32" spans="3:19">
      <c r="C32" s="4">
        <v>39488.109594907408</v>
      </c>
      <c r="D32" s="1">
        <v>18640</v>
      </c>
      <c r="F32" s="4">
        <v>39488.109375</v>
      </c>
      <c r="G32" s="1">
        <v>78201</v>
      </c>
      <c r="I32" s="4">
        <v>39488.108460648145</v>
      </c>
      <c r="J32" s="1">
        <v>99513</v>
      </c>
      <c r="L32" s="8">
        <v>39488.110763888886</v>
      </c>
      <c r="M32" s="1">
        <v>17484</v>
      </c>
      <c r="O32" s="8">
        <v>39488.110555555555</v>
      </c>
      <c r="P32" s="1">
        <v>40780</v>
      </c>
      <c r="R32" s="8">
        <v>39488.110092592593</v>
      </c>
      <c r="S32" s="1">
        <v>42796</v>
      </c>
    </row>
    <row r="33" spans="3:19">
      <c r="C33" s="4">
        <v>39487.120439814818</v>
      </c>
      <c r="D33" s="1">
        <v>22453</v>
      </c>
      <c r="F33" s="4">
        <v>39487.120173611111</v>
      </c>
      <c r="G33" s="1">
        <v>76462</v>
      </c>
      <c r="I33" s="4">
        <v>39487.119293981479</v>
      </c>
      <c r="J33" s="1">
        <v>109361</v>
      </c>
      <c r="L33" s="8">
        <v>39487.12159722222</v>
      </c>
      <c r="M33" s="1">
        <v>19907</v>
      </c>
      <c r="O33" s="8">
        <v>39487.121365740742</v>
      </c>
      <c r="P33" s="1">
        <v>37161</v>
      </c>
      <c r="R33" s="8">
        <v>39487.120937500003</v>
      </c>
      <c r="S33" s="1">
        <v>42688</v>
      </c>
    </row>
    <row r="34" spans="3:19">
      <c r="C34" s="4">
        <v>39486.70753472222</v>
      </c>
      <c r="D34" s="1">
        <v>20294</v>
      </c>
      <c r="F34" s="4">
        <v>39486.707291666666</v>
      </c>
      <c r="G34" s="1">
        <v>71070</v>
      </c>
      <c r="I34" s="4">
        <v>39486.706469907411</v>
      </c>
      <c r="J34" s="1">
        <v>93084</v>
      </c>
      <c r="L34" s="8">
        <v>39486.708622685182</v>
      </c>
      <c r="M34" s="1">
        <v>14045</v>
      </c>
      <c r="O34" s="8">
        <v>39486.708460648151</v>
      </c>
      <c r="P34" s="1">
        <v>37136</v>
      </c>
      <c r="R34" s="8">
        <v>39486.708032407405</v>
      </c>
      <c r="S34" s="1">
        <v>42464</v>
      </c>
    </row>
    <row r="35" spans="3:19">
      <c r="C35" s="4">
        <v>39486.520011574074</v>
      </c>
      <c r="D35" s="1">
        <v>27281</v>
      </c>
      <c r="F35" s="4">
        <v>39486.519687499997</v>
      </c>
      <c r="G35" s="1">
        <v>78312</v>
      </c>
      <c r="I35" s="4">
        <v>39486.518784722219</v>
      </c>
      <c r="J35" s="1">
        <v>103609</v>
      </c>
      <c r="L35" s="8">
        <v>39486.521203703705</v>
      </c>
      <c r="M35" s="1">
        <v>14156</v>
      </c>
      <c r="O35" s="8">
        <v>39486.521041666667</v>
      </c>
      <c r="P35" s="1">
        <v>46125</v>
      </c>
      <c r="R35" s="8">
        <v>39486.520509259259</v>
      </c>
      <c r="S35" s="1">
        <v>42531</v>
      </c>
    </row>
    <row r="36" spans="3:19">
      <c r="C36" s="4">
        <v>39486.43341435185</v>
      </c>
      <c r="D36" s="1">
        <v>19625</v>
      </c>
      <c r="F36" s="4">
        <v>39486.433182870373</v>
      </c>
      <c r="G36" s="1">
        <v>73625</v>
      </c>
      <c r="I36" s="4">
        <v>39486.432337962964</v>
      </c>
      <c r="J36" s="1">
        <v>90281</v>
      </c>
      <c r="L36" s="8">
        <v>39486.434502314813</v>
      </c>
      <c r="M36" s="1">
        <v>14109</v>
      </c>
      <c r="O36" s="8">
        <v>39486.434328703705</v>
      </c>
      <c r="P36" s="1">
        <v>36203</v>
      </c>
      <c r="R36" s="8">
        <v>39486.433912037035</v>
      </c>
      <c r="S36" s="1">
        <v>42640</v>
      </c>
    </row>
    <row r="37" spans="3:19">
      <c r="C37" s="4">
        <v>39486.388229166667</v>
      </c>
      <c r="D37" s="1">
        <v>19375</v>
      </c>
      <c r="F37" s="4">
        <v>39486.388009259259</v>
      </c>
      <c r="G37" s="1">
        <v>70171</v>
      </c>
      <c r="I37" s="4">
        <v>39486.387187499997</v>
      </c>
      <c r="J37" s="1">
        <v>86718</v>
      </c>
      <c r="L37" s="8">
        <v>39486.389374999999</v>
      </c>
      <c r="M37" s="1">
        <v>14375</v>
      </c>
      <c r="O37" s="8">
        <v>39486.38921296296</v>
      </c>
      <c r="P37" s="1">
        <v>41500</v>
      </c>
      <c r="R37" s="8">
        <v>39486.388726851852</v>
      </c>
      <c r="S37" s="1">
        <v>42390</v>
      </c>
    </row>
    <row r="38" spans="3:19">
      <c r="C38" s="4">
        <v>39486.11378472222</v>
      </c>
      <c r="D38" s="1">
        <v>25482</v>
      </c>
      <c r="F38" s="4">
        <v>39486.113495370373</v>
      </c>
      <c r="G38" s="1">
        <v>75745</v>
      </c>
      <c r="I38" s="4">
        <v>39486.112615740742</v>
      </c>
      <c r="J38" s="1">
        <v>92932</v>
      </c>
      <c r="L38" s="8">
        <v>39486.114872685182</v>
      </c>
      <c r="M38" s="1">
        <v>14264</v>
      </c>
      <c r="O38" s="8">
        <v>39486.114699074074</v>
      </c>
      <c r="P38" s="1">
        <v>36357</v>
      </c>
      <c r="R38" s="8">
        <v>39486.114282407405</v>
      </c>
      <c r="S38" s="1">
        <v>42435</v>
      </c>
    </row>
    <row r="39" spans="3:19">
      <c r="C39" s="4">
        <v>39486.01972222222</v>
      </c>
      <c r="D39" s="1">
        <v>18936</v>
      </c>
      <c r="F39" s="4">
        <v>39486.019502314812</v>
      </c>
      <c r="G39" s="1">
        <v>79105</v>
      </c>
      <c r="I39" s="4">
        <v>39486.018587962964</v>
      </c>
      <c r="J39" s="1">
        <v>90605</v>
      </c>
      <c r="L39" s="8">
        <v>39486.020833333336</v>
      </c>
      <c r="M39" s="1">
        <v>14061</v>
      </c>
      <c r="O39" s="8">
        <v>39486.020671296297</v>
      </c>
      <c r="P39" s="1">
        <v>38607</v>
      </c>
      <c r="R39" s="8">
        <v>39486.020219907405</v>
      </c>
      <c r="S39" s="1">
        <v>42638</v>
      </c>
    </row>
    <row r="40" spans="3:19">
      <c r="C40" s="4">
        <v>39485.927870370368</v>
      </c>
      <c r="D40" s="1">
        <v>24670</v>
      </c>
      <c r="F40" s="4">
        <v>39485.92759259259</v>
      </c>
      <c r="G40" s="1">
        <v>71292</v>
      </c>
      <c r="I40" s="4">
        <v>39485.926759259259</v>
      </c>
      <c r="J40" s="1">
        <v>91479</v>
      </c>
      <c r="L40" s="8">
        <v>39485.929108796299</v>
      </c>
      <c r="M40" s="1">
        <v>21264</v>
      </c>
      <c r="O40" s="8">
        <v>39485.928865740738</v>
      </c>
      <c r="P40" s="1">
        <v>42403</v>
      </c>
      <c r="R40" s="8">
        <v>39485.928368055553</v>
      </c>
      <c r="S40" s="1">
        <v>42435</v>
      </c>
    </row>
    <row r="41" spans="3:19">
      <c r="C41" s="4">
        <v>39485.829583333332</v>
      </c>
      <c r="D41" s="1">
        <v>18310</v>
      </c>
      <c r="F41" s="4">
        <v>39485.829363425924</v>
      </c>
      <c r="G41" s="1">
        <v>70287</v>
      </c>
      <c r="I41" s="4">
        <v>39485.828553240739</v>
      </c>
      <c r="J41" s="1">
        <v>90519</v>
      </c>
      <c r="L41" s="8">
        <v>39485.830682870372</v>
      </c>
      <c r="M41" s="1">
        <v>16123</v>
      </c>
      <c r="O41" s="8">
        <v>39485.830497685187</v>
      </c>
      <c r="P41" s="1">
        <v>36528</v>
      </c>
      <c r="R41" s="8">
        <v>39485.830081018517</v>
      </c>
      <c r="S41" s="1">
        <v>42590</v>
      </c>
    </row>
    <row r="42" spans="3:19">
      <c r="C42" s="4">
        <v>39485.111111111109</v>
      </c>
      <c r="D42" s="1">
        <v>20125</v>
      </c>
      <c r="F42" s="4">
        <v>39485.110868055555</v>
      </c>
      <c r="G42" s="1">
        <v>75437</v>
      </c>
      <c r="I42" s="4">
        <v>39485.11</v>
      </c>
      <c r="J42" s="1">
        <v>92609</v>
      </c>
      <c r="L42" s="8">
        <v>39485.11241898148</v>
      </c>
      <c r="M42" s="1">
        <v>18328</v>
      </c>
      <c r="O42" s="8">
        <v>39485.112210648149</v>
      </c>
      <c r="P42" s="1">
        <v>47094</v>
      </c>
      <c r="R42" s="8">
        <v>39485.111666666664</v>
      </c>
      <c r="S42" s="1">
        <v>47750</v>
      </c>
    </row>
    <row r="43" spans="3:19">
      <c r="C43" s="4">
        <v>39484.108587962961</v>
      </c>
      <c r="D43" s="1">
        <v>18819</v>
      </c>
      <c r="F43" s="4">
        <v>39484.108368055553</v>
      </c>
      <c r="G43" s="1">
        <v>68326</v>
      </c>
      <c r="I43" s="4">
        <v>39484.107569444444</v>
      </c>
      <c r="J43" s="1">
        <v>84959</v>
      </c>
      <c r="L43" s="8">
        <v>39484.109803240739</v>
      </c>
      <c r="M43" s="1">
        <v>17319</v>
      </c>
      <c r="O43" s="8">
        <v>39484.109606481485</v>
      </c>
      <c r="P43" s="1">
        <v>41558</v>
      </c>
      <c r="R43" s="8">
        <v>39484.109120370369</v>
      </c>
      <c r="S43" s="1">
        <v>46165</v>
      </c>
    </row>
    <row r="44" spans="3:19">
      <c r="C44" s="4">
        <v>39484.088923611111</v>
      </c>
      <c r="D44" s="1">
        <v>18656</v>
      </c>
      <c r="F44" s="4">
        <v>39484.08871527778</v>
      </c>
      <c r="G44" s="1">
        <v>75266</v>
      </c>
      <c r="I44" s="4">
        <v>39484.087835648148</v>
      </c>
      <c r="J44" s="1">
        <v>87719</v>
      </c>
      <c r="L44" s="8">
        <v>39484.090011574073</v>
      </c>
      <c r="M44" s="1">
        <v>14359</v>
      </c>
      <c r="O44" s="8">
        <v>39484.089849537035</v>
      </c>
      <c r="P44" s="1">
        <v>36172</v>
      </c>
      <c r="R44" s="8">
        <v>39484.089421296296</v>
      </c>
      <c r="S44" s="1">
        <v>42687</v>
      </c>
    </row>
    <row r="45" spans="3:19">
      <c r="C45" s="4">
        <v>39483.807581018518</v>
      </c>
      <c r="D45" s="1">
        <v>19202</v>
      </c>
      <c r="F45" s="4">
        <v>39483.80736111111</v>
      </c>
      <c r="G45" s="1">
        <v>67545</v>
      </c>
      <c r="I45" s="4">
        <v>39483.806574074071</v>
      </c>
      <c r="J45" s="1">
        <v>87482</v>
      </c>
      <c r="L45" s="8">
        <v>39483.808645833335</v>
      </c>
      <c r="M45" s="1">
        <v>13952</v>
      </c>
      <c r="O45" s="8">
        <v>39483.808483796296</v>
      </c>
      <c r="P45" s="1">
        <v>35749</v>
      </c>
      <c r="R45" s="8">
        <v>39483.808078703703</v>
      </c>
      <c r="S45" s="1">
        <v>42233</v>
      </c>
    </row>
    <row r="46" spans="3:19">
      <c r="C46" s="4">
        <v>39483.530266203707</v>
      </c>
      <c r="D46" s="1">
        <v>20578</v>
      </c>
      <c r="F46" s="4">
        <v>39483.530023148145</v>
      </c>
      <c r="G46" s="1">
        <v>66750</v>
      </c>
      <c r="I46" s="4">
        <v>39483.52925925926</v>
      </c>
      <c r="J46" s="1">
        <v>93546</v>
      </c>
      <c r="L46" s="8">
        <v>39483.531446759262</v>
      </c>
      <c r="M46" s="1">
        <v>18234</v>
      </c>
      <c r="O46" s="8">
        <v>39483.531238425923</v>
      </c>
      <c r="P46" s="1">
        <v>35734</v>
      </c>
      <c r="R46" s="8">
        <v>39483.530821759261</v>
      </c>
      <c r="S46" s="1">
        <v>47421</v>
      </c>
    </row>
    <row r="47" spans="3:19">
      <c r="C47" s="4">
        <v>39483.446342592593</v>
      </c>
      <c r="D47" s="1">
        <v>20892</v>
      </c>
      <c r="F47" s="4">
        <v>39483.446099537039</v>
      </c>
      <c r="G47" s="1">
        <v>71301</v>
      </c>
      <c r="I47" s="4">
        <v>39483.4452662037</v>
      </c>
      <c r="J47" s="1">
        <v>95678</v>
      </c>
      <c r="L47" s="8">
        <v>39483.447488425925</v>
      </c>
      <c r="M47" s="1">
        <v>15079</v>
      </c>
      <c r="O47" s="8">
        <v>39483.447314814817</v>
      </c>
      <c r="P47" s="1">
        <v>38221</v>
      </c>
      <c r="R47" s="8">
        <v>39483.446875000001</v>
      </c>
      <c r="S47" s="1">
        <v>45659</v>
      </c>
    </row>
    <row r="48" spans="3:19">
      <c r="C48" s="4">
        <v>39483.115104166667</v>
      </c>
      <c r="D48" s="1">
        <v>28795</v>
      </c>
      <c r="F48" s="4">
        <v>39483.114768518521</v>
      </c>
      <c r="G48" s="1">
        <v>85934</v>
      </c>
      <c r="I48" s="4">
        <v>39483.11377314815</v>
      </c>
      <c r="J48" s="1">
        <v>103089</v>
      </c>
      <c r="L48" s="8">
        <v>39483.116307870368</v>
      </c>
      <c r="M48" s="1">
        <v>13999</v>
      </c>
      <c r="O48" s="8">
        <v>39483.11614583333</v>
      </c>
      <c r="P48" s="1">
        <v>47123</v>
      </c>
      <c r="R48" s="8">
        <v>39483.115601851852</v>
      </c>
      <c r="S48" s="1">
        <v>42763</v>
      </c>
    </row>
    <row r="49" spans="3:19">
      <c r="C49" s="4">
        <v>39482.672326388885</v>
      </c>
      <c r="D49" s="1">
        <v>19768</v>
      </c>
      <c r="F49" s="4">
        <v>39482.672106481485</v>
      </c>
      <c r="G49" s="1">
        <v>72350</v>
      </c>
      <c r="I49" s="4">
        <v>39482.671261574076</v>
      </c>
      <c r="J49" s="1">
        <v>93276</v>
      </c>
      <c r="L49" s="8">
        <v>39482.673414351855</v>
      </c>
      <c r="M49" s="1">
        <v>13982</v>
      </c>
      <c r="O49" s="8">
        <v>39482.67324074074</v>
      </c>
      <c r="P49" s="1">
        <v>36081</v>
      </c>
      <c r="R49" s="8">
        <v>39482.672824074078</v>
      </c>
      <c r="S49" s="1">
        <v>42509</v>
      </c>
    </row>
    <row r="50" spans="3:19">
      <c r="C50" s="4">
        <v>39482.465416666666</v>
      </c>
      <c r="D50" s="1">
        <v>28468</v>
      </c>
      <c r="F50" s="4">
        <v>39482.465092592596</v>
      </c>
      <c r="G50" s="1">
        <v>72859</v>
      </c>
      <c r="I50" s="4">
        <v>39482.464247685188</v>
      </c>
      <c r="J50" s="1">
        <v>90937</v>
      </c>
      <c r="L50" s="8">
        <v>39482.466643518521</v>
      </c>
      <c r="M50" s="1">
        <v>21515</v>
      </c>
      <c r="O50" s="8">
        <v>39482.46638888889</v>
      </c>
      <c r="P50" s="1">
        <v>41390</v>
      </c>
      <c r="R50" s="8">
        <v>39482.465914351851</v>
      </c>
      <c r="S50" s="1">
        <v>42562</v>
      </c>
    </row>
    <row r="51" spans="3:19">
      <c r="C51" s="4">
        <v>39482.113541666666</v>
      </c>
      <c r="D51" s="1">
        <v>21203</v>
      </c>
      <c r="F51" s="4">
        <v>39482.113287037035</v>
      </c>
      <c r="G51" s="1">
        <v>72187</v>
      </c>
      <c r="I51" s="4">
        <v>39482.112453703703</v>
      </c>
      <c r="J51" s="1">
        <v>92890</v>
      </c>
      <c r="L51" s="8">
        <v>39482.114756944444</v>
      </c>
      <c r="M51" s="1">
        <v>20390</v>
      </c>
      <c r="O51" s="8">
        <v>39482.11451388889</v>
      </c>
      <c r="P51" s="1">
        <v>38562</v>
      </c>
      <c r="R51" s="8">
        <v>39482.114074074074</v>
      </c>
      <c r="S51" s="1">
        <v>45703</v>
      </c>
    </row>
    <row r="52" spans="3:19">
      <c r="C52" s="4">
        <v>39481.113854166666</v>
      </c>
      <c r="D52" s="1">
        <v>19952</v>
      </c>
      <c r="F52" s="4">
        <v>39481.113622685189</v>
      </c>
      <c r="G52" s="1">
        <v>76668</v>
      </c>
      <c r="I52" s="4">
        <v>39481.112743055557</v>
      </c>
      <c r="J52" s="1">
        <v>104339</v>
      </c>
      <c r="L52" s="8">
        <v>39481.114942129629</v>
      </c>
      <c r="M52" s="1">
        <v>14327</v>
      </c>
      <c r="O52" s="8">
        <v>39481.11478009259</v>
      </c>
      <c r="P52" s="1">
        <v>36029</v>
      </c>
      <c r="R52" s="8">
        <v>39481.114351851851</v>
      </c>
      <c r="S52" s="1">
        <v>42685</v>
      </c>
    </row>
    <row r="53" spans="3:19">
      <c r="C53" s="4">
        <v>39480.109942129631</v>
      </c>
      <c r="D53" s="1">
        <v>22687</v>
      </c>
      <c r="F53" s="4">
        <v>39480.109675925924</v>
      </c>
      <c r="G53" s="1">
        <v>70545</v>
      </c>
      <c r="I53" s="4">
        <v>39480.108865740738</v>
      </c>
      <c r="J53" s="1">
        <v>91514</v>
      </c>
      <c r="L53" s="8">
        <v>39480.111030092594</v>
      </c>
      <c r="M53" s="1">
        <v>14218</v>
      </c>
      <c r="O53" s="8">
        <v>39480.110868055555</v>
      </c>
      <c r="P53" s="1">
        <v>36124</v>
      </c>
      <c r="R53" s="8">
        <v>39480.110439814816</v>
      </c>
      <c r="S53" s="1">
        <v>42936</v>
      </c>
    </row>
    <row r="54" spans="3:19">
      <c r="C54" s="4">
        <v>39479.111273148148</v>
      </c>
      <c r="D54" s="1">
        <v>19968</v>
      </c>
      <c r="F54" s="4">
        <v>39479.111041666663</v>
      </c>
      <c r="G54" s="1">
        <v>77656</v>
      </c>
      <c r="I54" s="4">
        <v>39479.110138888886</v>
      </c>
      <c r="J54" s="1">
        <v>96046</v>
      </c>
      <c r="L54" s="8">
        <v>39479.112523148149</v>
      </c>
      <c r="M54" s="1">
        <v>19984</v>
      </c>
      <c r="O54" s="8">
        <v>39479.112291666665</v>
      </c>
      <c r="P54" s="1">
        <v>44828</v>
      </c>
      <c r="R54" s="8">
        <v>39479.111770833333</v>
      </c>
      <c r="S54" s="1">
        <v>42921</v>
      </c>
    </row>
    <row r="55" spans="3:19">
      <c r="C55" s="4">
        <v>39478.412222222221</v>
      </c>
      <c r="D55" s="1">
        <v>20265</v>
      </c>
      <c r="F55" s="4">
        <v>39478.411990740744</v>
      </c>
      <c r="G55" s="1">
        <v>71157</v>
      </c>
      <c r="I55" s="4">
        <v>39478.767592592594</v>
      </c>
      <c r="J55" s="1">
        <v>87855</v>
      </c>
      <c r="L55" s="8">
        <v>39478.413368055553</v>
      </c>
      <c r="M55" s="1">
        <v>19515</v>
      </c>
      <c r="O55" s="8">
        <v>39478.413148148145</v>
      </c>
      <c r="P55" s="1">
        <v>36016</v>
      </c>
      <c r="R55" s="8">
        <v>39478.412731481483</v>
      </c>
      <c r="S55" s="1">
        <v>43094</v>
      </c>
    </row>
    <row r="56" spans="3:19">
      <c r="C56" s="4">
        <v>39478.372349537036</v>
      </c>
      <c r="D56" s="1">
        <v>18561</v>
      </c>
      <c r="F56" s="4">
        <v>39478.372141203705</v>
      </c>
      <c r="G56" s="1">
        <v>60482</v>
      </c>
      <c r="I56" s="4">
        <v>39478.411168981482</v>
      </c>
      <c r="J56" s="1">
        <v>87954</v>
      </c>
      <c r="L56" s="8">
        <v>39478.373472222222</v>
      </c>
      <c r="M56" s="1">
        <v>14593</v>
      </c>
      <c r="O56" s="8">
        <v>39478.373298611114</v>
      </c>
      <c r="P56" s="1">
        <v>38733</v>
      </c>
      <c r="R56" s="8">
        <v>39478.372858796298</v>
      </c>
      <c r="S56" s="1">
        <v>43123</v>
      </c>
    </row>
    <row r="57" spans="3:19">
      <c r="C57" s="4">
        <v>39478.109166666669</v>
      </c>
      <c r="D57" s="1">
        <v>18734</v>
      </c>
      <c r="F57" s="4">
        <v>39478.108946759261</v>
      </c>
      <c r="G57" s="1">
        <v>67203</v>
      </c>
      <c r="I57" s="4">
        <v>39478.371435185189</v>
      </c>
      <c r="J57" s="1">
        <v>76388</v>
      </c>
      <c r="L57" s="8">
        <v>39478.110243055555</v>
      </c>
      <c r="M57" s="1">
        <v>13984</v>
      </c>
      <c r="O57" s="8">
        <v>39478.110081018516</v>
      </c>
      <c r="P57" s="1">
        <v>36000</v>
      </c>
      <c r="R57" s="8">
        <v>39478.109664351854</v>
      </c>
      <c r="S57" s="1">
        <v>42687</v>
      </c>
    </row>
    <row r="58" spans="3:19">
      <c r="C58" s="4">
        <v>39477.791296296295</v>
      </c>
      <c r="D58" s="1">
        <v>19469</v>
      </c>
      <c r="F58" s="4">
        <v>39477.791064814817</v>
      </c>
      <c r="G58" s="1">
        <v>67361</v>
      </c>
      <c r="I58" s="4">
        <v>39478.108171296299</v>
      </c>
      <c r="J58" s="1">
        <v>88984</v>
      </c>
      <c r="L58" s="8">
        <v>39477.792430555557</v>
      </c>
      <c r="M58" s="1">
        <v>16844</v>
      </c>
      <c r="O58" s="8">
        <v>39477.792233796295</v>
      </c>
      <c r="P58" s="1">
        <v>38235</v>
      </c>
      <c r="R58" s="8">
        <v>39477.79179398148</v>
      </c>
      <c r="S58" s="1">
        <v>42876</v>
      </c>
    </row>
    <row r="59" spans="3:19">
      <c r="C59" s="4">
        <v>39477.745474537034</v>
      </c>
      <c r="D59" s="1">
        <v>18811</v>
      </c>
      <c r="F59" s="4">
        <v>39477.745254629626</v>
      </c>
      <c r="G59" s="1">
        <v>69809</v>
      </c>
      <c r="I59" s="4">
        <v>39477.790289351855</v>
      </c>
      <c r="J59" s="1">
        <v>94831</v>
      </c>
      <c r="L59" s="8">
        <v>39477.74659722222</v>
      </c>
      <c r="M59" s="1">
        <v>17468</v>
      </c>
      <c r="O59" s="8">
        <v>39477.746388888889</v>
      </c>
      <c r="P59" s="1">
        <v>35889</v>
      </c>
      <c r="R59" s="8">
        <v>39477.745972222219</v>
      </c>
      <c r="S59" s="1">
        <v>42967</v>
      </c>
    </row>
    <row r="60" spans="3:19">
      <c r="C60" s="4">
        <v>39477.689131944448</v>
      </c>
      <c r="D60" s="1">
        <v>18264</v>
      </c>
      <c r="F60" s="4">
        <v>39477.688923611109</v>
      </c>
      <c r="G60" s="1">
        <v>68434</v>
      </c>
      <c r="I60" s="4">
        <v>39477.744444444441</v>
      </c>
      <c r="J60" s="1">
        <v>97527</v>
      </c>
      <c r="L60" s="8">
        <v>39477.69021990741</v>
      </c>
      <c r="M60" s="1">
        <v>14140</v>
      </c>
      <c r="O60" s="8">
        <v>39477.690046296295</v>
      </c>
      <c r="P60" s="1">
        <v>35654</v>
      </c>
      <c r="R60" s="8">
        <v>39477.689629629633</v>
      </c>
      <c r="S60" s="1">
        <v>43076</v>
      </c>
    </row>
    <row r="61" spans="3:19">
      <c r="C61" s="4">
        <v>39477.679178240738</v>
      </c>
      <c r="D61" s="1">
        <v>27452</v>
      </c>
      <c r="F61" s="4">
        <v>39477.678854166668</v>
      </c>
      <c r="G61" s="1">
        <v>67575</v>
      </c>
      <c r="I61" s="4">
        <v>39477.688125000001</v>
      </c>
      <c r="J61" s="1">
        <v>92433</v>
      </c>
      <c r="L61" s="8">
        <v>39477.680520833332</v>
      </c>
      <c r="M61" s="1">
        <v>25577</v>
      </c>
      <c r="O61" s="8">
        <v>39477.680219907408</v>
      </c>
      <c r="P61" s="1">
        <v>46607</v>
      </c>
      <c r="R61" s="8">
        <v>39477.6796875</v>
      </c>
      <c r="S61" s="1">
        <v>43467</v>
      </c>
    </row>
    <row r="62" spans="3:19">
      <c r="C62" s="4">
        <v>39477.376319444447</v>
      </c>
      <c r="D62" s="1">
        <v>18750</v>
      </c>
      <c r="F62" s="4">
        <v>39477.376099537039</v>
      </c>
      <c r="G62" s="1">
        <v>72546</v>
      </c>
      <c r="I62" s="4">
        <v>39477.678078703706</v>
      </c>
      <c r="J62" s="1">
        <v>94403</v>
      </c>
      <c r="L62" s="8">
        <v>39477.377500000002</v>
      </c>
      <c r="M62" s="1">
        <v>13812</v>
      </c>
      <c r="O62" s="8">
        <v>39477.377337962964</v>
      </c>
      <c r="P62" s="1">
        <v>44921</v>
      </c>
      <c r="R62" s="8">
        <v>39477.376817129632</v>
      </c>
      <c r="S62" s="1">
        <v>42656</v>
      </c>
    </row>
    <row r="63" spans="3:19">
      <c r="C63" s="4">
        <v>39477.038599537038</v>
      </c>
      <c r="D63" s="1">
        <v>18718</v>
      </c>
      <c r="F63" s="4">
        <v>39477.03837962963</v>
      </c>
      <c r="G63" s="1">
        <v>67171</v>
      </c>
      <c r="I63" s="4">
        <v>39477.375254629631</v>
      </c>
      <c r="J63" s="1">
        <v>89796</v>
      </c>
      <c r="L63" s="8">
        <v>39477.039768518516</v>
      </c>
      <c r="M63" s="1">
        <v>17328</v>
      </c>
      <c r="O63" s="8">
        <v>39477.039571759262</v>
      </c>
      <c r="P63" s="1">
        <v>38406</v>
      </c>
      <c r="R63" s="8">
        <v>39477.039120370369</v>
      </c>
      <c r="S63" s="1">
        <v>45593</v>
      </c>
    </row>
    <row r="64" spans="3:19">
      <c r="C64" s="4">
        <v>39476.909687500003</v>
      </c>
      <c r="D64" s="1">
        <v>24359</v>
      </c>
      <c r="F64" s="4">
        <v>39476.909409722219</v>
      </c>
      <c r="G64" s="1">
        <v>71250</v>
      </c>
      <c r="I64" s="4">
        <v>39477.037604166668</v>
      </c>
      <c r="J64" s="1">
        <v>97093</v>
      </c>
      <c r="L64" s="8">
        <v>39476.910902777781</v>
      </c>
      <c r="M64" s="1">
        <v>20859</v>
      </c>
      <c r="O64" s="8">
        <v>39476.91065972222</v>
      </c>
      <c r="P64" s="1">
        <v>42672</v>
      </c>
      <c r="R64" s="8">
        <v>39476.910173611112</v>
      </c>
      <c r="S64" s="1">
        <v>41094</v>
      </c>
    </row>
    <row r="65" spans="3:19">
      <c r="C65" s="4">
        <v>39476.855324074073</v>
      </c>
      <c r="D65" s="1">
        <v>18655</v>
      </c>
      <c r="F65" s="4">
        <v>39476.855104166665</v>
      </c>
      <c r="G65" s="1">
        <v>69091</v>
      </c>
      <c r="I65" s="4">
        <v>39476.908576388887</v>
      </c>
      <c r="J65" s="1">
        <v>95985</v>
      </c>
      <c r="L65" s="8">
        <v>39476.856400462966</v>
      </c>
      <c r="M65" s="1">
        <v>13859</v>
      </c>
      <c r="O65" s="8">
        <v>39476.856238425928</v>
      </c>
      <c r="P65" s="1">
        <v>35874</v>
      </c>
      <c r="R65" s="8">
        <v>39476.855821759258</v>
      </c>
      <c r="S65" s="1">
        <v>42842</v>
      </c>
    </row>
    <row r="66" spans="3:19">
      <c r="C66" s="4">
        <v>39476.612928240742</v>
      </c>
      <c r="D66" s="1">
        <v>28232</v>
      </c>
      <c r="F66" s="4">
        <v>39476.612592592595</v>
      </c>
      <c r="G66" s="1">
        <v>75212</v>
      </c>
      <c r="I66" s="4">
        <v>39476.854305555556</v>
      </c>
      <c r="J66" s="1">
        <v>96778</v>
      </c>
      <c r="L66" s="8">
        <v>39476.614166666666</v>
      </c>
      <c r="M66" s="1">
        <v>14858</v>
      </c>
      <c r="O66" s="8">
        <v>39476.613993055558</v>
      </c>
      <c r="P66" s="1">
        <v>46449</v>
      </c>
      <c r="R66" s="8">
        <v>39476.61346064815</v>
      </c>
      <c r="S66" s="1">
        <v>45902</v>
      </c>
    </row>
    <row r="67" spans="3:19">
      <c r="C67" s="4">
        <v>39476.518692129626</v>
      </c>
      <c r="D67" s="1">
        <v>25795</v>
      </c>
      <c r="F67" s="4">
        <v>39476.518391203703</v>
      </c>
      <c r="G67" s="1">
        <v>72762</v>
      </c>
      <c r="I67" s="4">
        <v>39476.611724537041</v>
      </c>
      <c r="J67" s="1">
        <v>104772</v>
      </c>
      <c r="L67" s="8">
        <v>39476.519768518519</v>
      </c>
      <c r="M67" s="1">
        <v>13843</v>
      </c>
      <c r="O67" s="8">
        <v>39476.519606481481</v>
      </c>
      <c r="P67" s="1">
        <v>35607</v>
      </c>
      <c r="R67" s="8">
        <v>39476.519189814811</v>
      </c>
      <c r="S67" s="1">
        <v>42529</v>
      </c>
    </row>
    <row r="68" spans="3:19">
      <c r="C68" s="4">
        <v>39476.115717592591</v>
      </c>
      <c r="D68" s="1">
        <v>19217</v>
      </c>
      <c r="F68" s="4">
        <v>39476.115486111114</v>
      </c>
      <c r="G68" s="1">
        <v>69153</v>
      </c>
      <c r="I68" s="4">
        <v>39476.517546296294</v>
      </c>
      <c r="J68" s="1">
        <v>93527</v>
      </c>
      <c r="L68" s="8">
        <v>39476.116828703707</v>
      </c>
      <c r="M68" s="1">
        <v>17296</v>
      </c>
      <c r="O68" s="8">
        <v>39476.116620370369</v>
      </c>
      <c r="P68" s="1">
        <v>35592</v>
      </c>
      <c r="R68" s="8">
        <v>39476.116203703707</v>
      </c>
      <c r="S68" s="1">
        <v>42701</v>
      </c>
    </row>
    <row r="69" spans="3:19">
      <c r="C69" s="4">
        <v>39475.74895833333</v>
      </c>
      <c r="D69" s="1">
        <v>20687</v>
      </c>
      <c r="F69" s="4">
        <v>39475.748715277776</v>
      </c>
      <c r="G69" s="1">
        <v>68499</v>
      </c>
      <c r="I69" s="4">
        <v>39476.114687499998</v>
      </c>
      <c r="J69" s="1">
        <v>88355</v>
      </c>
      <c r="L69" s="8">
        <v>39475.750081018516</v>
      </c>
      <c r="M69" s="1">
        <v>13999</v>
      </c>
      <c r="O69" s="8">
        <v>39475.749918981484</v>
      </c>
      <c r="P69" s="1">
        <v>40249</v>
      </c>
      <c r="R69" s="8">
        <v>39475.749444444446</v>
      </c>
      <c r="S69" s="1">
        <v>42530</v>
      </c>
    </row>
    <row r="70" spans="3:19">
      <c r="C70" s="4">
        <v>39475.722337962965</v>
      </c>
      <c r="D70" s="1">
        <v>18234</v>
      </c>
      <c r="F70" s="4">
        <v>39475.722118055557</v>
      </c>
      <c r="G70" s="1">
        <v>72015</v>
      </c>
      <c r="I70" s="4">
        <v>39475.747916666667</v>
      </c>
      <c r="J70" s="1">
        <v>94905</v>
      </c>
      <c r="L70" s="8">
        <v>39475.723402777781</v>
      </c>
      <c r="M70" s="1">
        <v>14124</v>
      </c>
      <c r="O70" s="8">
        <v>39475.723240740743</v>
      </c>
      <c r="P70" s="1">
        <v>35202</v>
      </c>
      <c r="R70" s="8">
        <v>39475.722824074073</v>
      </c>
      <c r="S70" s="1">
        <v>42437</v>
      </c>
    </row>
    <row r="71" spans="3:19">
      <c r="C71" s="4">
        <v>39475.6015162037</v>
      </c>
      <c r="D71" s="1">
        <v>25546</v>
      </c>
      <c r="F71" s="4">
        <v>39475.601215277777</v>
      </c>
      <c r="G71" s="1">
        <v>73328</v>
      </c>
      <c r="I71" s="4">
        <v>39475.721284722225</v>
      </c>
      <c r="J71" s="1">
        <v>96499</v>
      </c>
      <c r="L71" s="8">
        <v>39475.602685185186</v>
      </c>
      <c r="M71" s="1">
        <v>13968</v>
      </c>
      <c r="O71" s="8">
        <v>39475.602511574078</v>
      </c>
      <c r="P71" s="1">
        <v>43578</v>
      </c>
      <c r="R71" s="8">
        <v>39475.602013888885</v>
      </c>
      <c r="S71" s="1">
        <v>42515</v>
      </c>
    </row>
    <row r="72" spans="3:19">
      <c r="C72" s="4">
        <v>39475.11037037037</v>
      </c>
      <c r="D72" s="1">
        <v>19390</v>
      </c>
      <c r="F72" s="4">
        <v>39475.110150462962</v>
      </c>
      <c r="G72" s="1">
        <v>66673</v>
      </c>
      <c r="I72" s="4">
        <v>39475.600370370368</v>
      </c>
      <c r="J72" s="1">
        <v>99328</v>
      </c>
      <c r="L72" s="8">
        <v>39475.111435185187</v>
      </c>
      <c r="M72" s="1">
        <v>13656</v>
      </c>
      <c r="O72" s="8">
        <v>39475.111273148148</v>
      </c>
      <c r="P72" s="1">
        <v>35344</v>
      </c>
      <c r="R72" s="8">
        <v>39475.110868055555</v>
      </c>
      <c r="S72" s="1">
        <v>42297</v>
      </c>
    </row>
    <row r="73" spans="3:19">
      <c r="C73" s="4">
        <v>39474.414178240739</v>
      </c>
      <c r="D73" s="1">
        <v>17654</v>
      </c>
      <c r="F73" s="4">
        <v>39474.413969907408</v>
      </c>
      <c r="G73" s="1">
        <v>71589</v>
      </c>
      <c r="I73" s="4">
        <v>39475.109375</v>
      </c>
      <c r="J73" s="1">
        <v>89486</v>
      </c>
      <c r="L73" s="8">
        <v>39474.415254629632</v>
      </c>
      <c r="M73" s="1">
        <v>13929</v>
      </c>
      <c r="O73" s="8">
        <v>39474.415092592593</v>
      </c>
      <c r="P73" s="1">
        <v>35575</v>
      </c>
      <c r="R73" s="8">
        <v>39474.414675925924</v>
      </c>
      <c r="S73" s="1">
        <v>42869</v>
      </c>
    </row>
    <row r="74" spans="3:19">
      <c r="C74" s="4">
        <v>39474.108726851853</v>
      </c>
      <c r="D74" s="1">
        <v>17921</v>
      </c>
      <c r="F74" s="4">
        <v>39474.108518518522</v>
      </c>
      <c r="G74" s="1">
        <v>72968</v>
      </c>
      <c r="I74" s="4">
        <v>39474.413136574076</v>
      </c>
      <c r="J74" s="1">
        <v>86955</v>
      </c>
      <c r="L74" s="8">
        <v>39474.109861111108</v>
      </c>
      <c r="M74" s="1">
        <v>13843</v>
      </c>
      <c r="O74" s="8">
        <v>39474.109699074077</v>
      </c>
      <c r="P74" s="1">
        <v>40546</v>
      </c>
      <c r="R74" s="8">
        <v>39474.109224537038</v>
      </c>
      <c r="S74" s="1">
        <v>42921</v>
      </c>
    </row>
    <row r="75" spans="3:19">
      <c r="C75" s="4">
        <v>39473.110381944447</v>
      </c>
      <c r="D75" s="1">
        <v>24670</v>
      </c>
      <c r="F75" s="4">
        <v>39473.110092592593</v>
      </c>
      <c r="G75" s="1">
        <v>74089</v>
      </c>
      <c r="I75" s="4">
        <v>39474.107673611114</v>
      </c>
      <c r="J75" s="1">
        <v>87843</v>
      </c>
      <c r="L75" s="8">
        <v>39473.111527777779</v>
      </c>
      <c r="M75" s="1">
        <v>21842</v>
      </c>
      <c r="O75" s="8">
        <v>39473.111273148148</v>
      </c>
      <c r="P75" s="1">
        <v>35091</v>
      </c>
      <c r="R75" s="8">
        <v>39473.110868055555</v>
      </c>
      <c r="S75" s="1">
        <v>42029</v>
      </c>
    </row>
    <row r="76" spans="3:19">
      <c r="C76" s="4">
        <v>39472.730763888889</v>
      </c>
      <c r="D76" s="1">
        <v>26394</v>
      </c>
      <c r="F76" s="4">
        <v>39472.730462962965</v>
      </c>
      <c r="G76" s="1">
        <v>76231</v>
      </c>
      <c r="I76" s="4">
        <v>39473.109236111108</v>
      </c>
      <c r="J76" s="1">
        <v>98073</v>
      </c>
      <c r="L76" s="8">
        <v>39472.731898148151</v>
      </c>
      <c r="M76" s="1">
        <v>13634</v>
      </c>
      <c r="O76" s="8">
        <v>39472.731736111113</v>
      </c>
      <c r="P76" s="1">
        <v>41684</v>
      </c>
      <c r="R76" s="8">
        <v>39472.731249999997</v>
      </c>
      <c r="S76" s="1">
        <v>42043</v>
      </c>
    </row>
    <row r="77" spans="3:19">
      <c r="C77" s="4">
        <v>39472.655335648145</v>
      </c>
      <c r="D77" s="1">
        <v>21750</v>
      </c>
      <c r="F77" s="4">
        <v>39472.655081018522</v>
      </c>
      <c r="G77" s="1">
        <v>72093</v>
      </c>
      <c r="I77" s="4">
        <v>39472.729571759257</v>
      </c>
      <c r="J77" s="1">
        <v>98127</v>
      </c>
      <c r="L77" s="8">
        <v>39472.656388888892</v>
      </c>
      <c r="M77" s="1">
        <v>13718</v>
      </c>
      <c r="O77" s="8">
        <v>39472.656226851854</v>
      </c>
      <c r="P77" s="1">
        <v>34718</v>
      </c>
      <c r="R77" s="8">
        <v>39472.655821759261</v>
      </c>
      <c r="S77" s="1">
        <v>41953</v>
      </c>
    </row>
    <row r="78" spans="3:19">
      <c r="C78" s="4">
        <v>39472.613310185188</v>
      </c>
      <c r="D78" s="1">
        <v>20214</v>
      </c>
      <c r="F78" s="4">
        <v>39472.613078703704</v>
      </c>
      <c r="G78" s="1">
        <v>63677</v>
      </c>
      <c r="I78" s="4">
        <v>39472.654247685183</v>
      </c>
      <c r="J78" s="1">
        <v>91937</v>
      </c>
      <c r="L78" s="8">
        <v>39472.614490740743</v>
      </c>
      <c r="M78" s="1">
        <v>16837</v>
      </c>
      <c r="O78" s="8">
        <v>39472.614293981482</v>
      </c>
      <c r="P78" s="1">
        <v>39804</v>
      </c>
      <c r="R78" s="8">
        <v>39472.61383101852</v>
      </c>
      <c r="S78" s="1">
        <v>45088</v>
      </c>
    </row>
    <row r="79" spans="3:19">
      <c r="C79" s="4">
        <v>39472.50304398148</v>
      </c>
      <c r="D79" s="1">
        <v>20154</v>
      </c>
      <c r="F79" s="4">
        <v>39472.502812500003</v>
      </c>
      <c r="G79" s="1">
        <v>73864</v>
      </c>
      <c r="I79" s="4">
        <v>39472.612337962964</v>
      </c>
      <c r="J79" s="1">
        <v>86299</v>
      </c>
      <c r="L79" s="8">
        <v>39472.504236111112</v>
      </c>
      <c r="M79" s="1">
        <v>13602</v>
      </c>
      <c r="O79" s="8">
        <v>39472.504074074073</v>
      </c>
      <c r="P79" s="1">
        <v>35161</v>
      </c>
      <c r="R79" s="8">
        <v>39472.503668981481</v>
      </c>
      <c r="S79" s="1">
        <v>53381</v>
      </c>
    </row>
    <row r="80" spans="3:19">
      <c r="C80" s="4">
        <v>39472.116435185184</v>
      </c>
      <c r="D80" s="1">
        <v>25312</v>
      </c>
      <c r="F80" s="4">
        <v>39472.11614583333</v>
      </c>
      <c r="G80" s="1">
        <v>66031</v>
      </c>
      <c r="I80" s="4">
        <v>39472.501956018517</v>
      </c>
      <c r="J80" s="1">
        <v>92817</v>
      </c>
      <c r="L80" s="8">
        <v>39472.117488425924</v>
      </c>
      <c r="M80" s="1">
        <v>13375</v>
      </c>
      <c r="O80" s="8">
        <v>39472.117326388892</v>
      </c>
      <c r="P80" s="1">
        <v>34515</v>
      </c>
      <c r="R80" s="8">
        <v>39472.1169212963</v>
      </c>
      <c r="S80" s="1">
        <v>41843</v>
      </c>
    </row>
    <row r="81" spans="3:19">
      <c r="C81" s="4">
        <v>39472.043749999997</v>
      </c>
      <c r="D81" s="1">
        <v>24515</v>
      </c>
      <c r="F81" s="4">
        <v>39472.04346064815</v>
      </c>
      <c r="G81" s="1">
        <v>77656</v>
      </c>
      <c r="I81" s="4">
        <v>39472.115381944444</v>
      </c>
      <c r="J81" s="1">
        <v>88843</v>
      </c>
      <c r="L81" s="8">
        <v>39472.044791666667</v>
      </c>
      <c r="M81" s="1">
        <v>13390</v>
      </c>
      <c r="O81" s="8">
        <v>39472.044641203705</v>
      </c>
      <c r="P81" s="1">
        <v>34453</v>
      </c>
      <c r="R81" s="8">
        <v>39472.044236111113</v>
      </c>
      <c r="S81" s="1">
        <v>41921</v>
      </c>
    </row>
    <row r="82" spans="3:19">
      <c r="C82" s="4">
        <v>39471.820717592593</v>
      </c>
      <c r="D82" s="1">
        <v>21467</v>
      </c>
      <c r="F82" s="4">
        <v>39471.820474537039</v>
      </c>
      <c r="G82" s="1">
        <v>71012</v>
      </c>
      <c r="I82" s="4">
        <v>39472.042569444442</v>
      </c>
      <c r="J82" s="1">
        <v>102734</v>
      </c>
      <c r="L82" s="8">
        <v>39471.821851851855</v>
      </c>
      <c r="M82" s="1">
        <v>13296</v>
      </c>
      <c r="O82" s="8">
        <v>39471.821689814817</v>
      </c>
      <c r="P82" s="1">
        <v>41967</v>
      </c>
      <c r="R82" s="8">
        <v>39471.821203703701</v>
      </c>
      <c r="S82" s="1">
        <v>41967</v>
      </c>
    </row>
    <row r="83" spans="3:19">
      <c r="C83" s="4">
        <v>39471.724722222221</v>
      </c>
      <c r="D83" s="1">
        <v>20931</v>
      </c>
      <c r="F83" s="4">
        <v>39471.724479166667</v>
      </c>
      <c r="G83" s="1">
        <v>64713</v>
      </c>
      <c r="I83" s="4">
        <v>39471.819641203707</v>
      </c>
      <c r="J83" s="1">
        <v>98636</v>
      </c>
      <c r="L83" s="8">
        <v>39471.72583333333</v>
      </c>
      <c r="M83" s="1">
        <v>13965</v>
      </c>
      <c r="O83" s="8">
        <v>39471.725671296299</v>
      </c>
      <c r="P83" s="1">
        <v>39058</v>
      </c>
      <c r="R83" s="8">
        <v>39471.725208333337</v>
      </c>
      <c r="S83" s="1">
        <v>42035</v>
      </c>
    </row>
    <row r="84" spans="3:19">
      <c r="C84" s="4">
        <v>39471.5</v>
      </c>
      <c r="D84" s="1">
        <v>20082</v>
      </c>
      <c r="F84" s="4">
        <v>39471.499768518515</v>
      </c>
      <c r="G84" s="1">
        <v>71393</v>
      </c>
      <c r="I84" s="4">
        <v>39471.723726851851</v>
      </c>
      <c r="J84" s="1">
        <v>85785</v>
      </c>
      <c r="L84" s="8">
        <v>39471.501215277778</v>
      </c>
      <c r="M84" s="1">
        <v>17673</v>
      </c>
      <c r="O84" s="8">
        <v>39471.501006944447</v>
      </c>
      <c r="P84" s="1">
        <v>41603</v>
      </c>
      <c r="R84" s="8">
        <v>39471.500520833331</v>
      </c>
      <c r="S84" s="1">
        <v>44888</v>
      </c>
    </row>
    <row r="85" spans="3:19">
      <c r="C85" s="4">
        <v>39471.422048611108</v>
      </c>
      <c r="D85" s="1">
        <v>18436</v>
      </c>
      <c r="F85" s="4">
        <v>39471.4218287037</v>
      </c>
      <c r="G85" s="1">
        <v>68387</v>
      </c>
      <c r="I85" s="4">
        <v>39471.49894675926</v>
      </c>
      <c r="J85" s="1">
        <v>88522</v>
      </c>
      <c r="L85" s="8">
        <v>39471.423113425924</v>
      </c>
      <c r="M85" s="1">
        <v>15874</v>
      </c>
      <c r="O85" s="8">
        <v>39471.42292824074</v>
      </c>
      <c r="P85" s="1">
        <v>34108</v>
      </c>
      <c r="R85" s="8">
        <v>39471.422534722224</v>
      </c>
      <c r="S85" s="1">
        <v>41685</v>
      </c>
    </row>
    <row r="86" spans="3:19">
      <c r="C86" s="4">
        <v>39471.112037037034</v>
      </c>
      <c r="D86" s="1">
        <v>23037</v>
      </c>
      <c r="F86" s="4">
        <v>39471.111770833333</v>
      </c>
      <c r="G86" s="1">
        <v>74488</v>
      </c>
      <c r="I86" s="4">
        <v>39471.469074074077</v>
      </c>
      <c r="J86" s="1">
        <v>95761</v>
      </c>
      <c r="L86" s="8">
        <v>39471.113240740742</v>
      </c>
      <c r="M86" s="1">
        <v>13328</v>
      </c>
      <c r="O86" s="8">
        <v>39471.11309027778</v>
      </c>
      <c r="P86" s="1">
        <v>42645</v>
      </c>
      <c r="R86" s="8">
        <v>39471.112592592595</v>
      </c>
      <c r="S86" s="1">
        <v>47934</v>
      </c>
    </row>
    <row r="87" spans="3:19">
      <c r="C87" s="4">
        <v>39470.46130787037</v>
      </c>
      <c r="D87" s="1">
        <v>22780</v>
      </c>
      <c r="F87" s="4">
        <v>39470.461041666669</v>
      </c>
      <c r="G87" s="1">
        <v>70838</v>
      </c>
      <c r="I87" s="4">
        <v>39471.421041666668</v>
      </c>
      <c r="J87" s="1">
        <v>94980</v>
      </c>
      <c r="L87" s="8">
        <v>39470.462361111109</v>
      </c>
      <c r="M87" s="1">
        <v>13512</v>
      </c>
      <c r="O87" s="8">
        <v>39470.462199074071</v>
      </c>
      <c r="P87" s="1">
        <v>34795</v>
      </c>
      <c r="R87" s="8">
        <v>39470.461793981478</v>
      </c>
      <c r="S87" s="1">
        <v>42066</v>
      </c>
    </row>
    <row r="88" spans="3:19">
      <c r="C88" s="4">
        <v>39470.107060185182</v>
      </c>
      <c r="D88" s="1">
        <v>17448</v>
      </c>
      <c r="F88" s="4">
        <v>39470.106863425928</v>
      </c>
      <c r="G88" s="1">
        <v>66287</v>
      </c>
      <c r="I88" s="4">
        <v>39471.110902777778</v>
      </c>
      <c r="J88" s="1">
        <v>88960</v>
      </c>
      <c r="L88" s="8">
        <v>39470.108240740738</v>
      </c>
      <c r="M88" s="1">
        <v>15858</v>
      </c>
      <c r="O88" s="8">
        <v>39470.108055555553</v>
      </c>
      <c r="P88" s="1">
        <v>34414</v>
      </c>
      <c r="R88" s="8">
        <v>39470.107662037037</v>
      </c>
      <c r="S88" s="1">
        <v>51270</v>
      </c>
    </row>
    <row r="89" spans="3:19">
      <c r="C89" s="4">
        <v>39469.689803240741</v>
      </c>
      <c r="D89" s="1">
        <v>17576</v>
      </c>
      <c r="F89" s="4">
        <v>39469.68959490741</v>
      </c>
      <c r="G89" s="1">
        <v>64238</v>
      </c>
      <c r="I89" s="4">
        <v>39470.460219907407</v>
      </c>
      <c r="J89" s="1">
        <v>95008</v>
      </c>
      <c r="L89" s="8">
        <v>39469.690879629627</v>
      </c>
      <c r="M89" s="1">
        <v>13839</v>
      </c>
      <c r="O89" s="8">
        <v>39469.690717592595</v>
      </c>
      <c r="P89" s="1">
        <v>35684</v>
      </c>
      <c r="R89" s="8">
        <v>39469.690300925926</v>
      </c>
      <c r="S89" s="1">
        <v>42565</v>
      </c>
    </row>
    <row r="90" spans="3:19">
      <c r="C90" s="4">
        <v>39469.594733796293</v>
      </c>
      <c r="D90" s="1">
        <v>16708</v>
      </c>
      <c r="F90" s="4">
        <v>39469.594537037039</v>
      </c>
      <c r="G90" s="1">
        <v>68235</v>
      </c>
      <c r="I90" s="4">
        <v>39470.106087962966</v>
      </c>
      <c r="J90" s="1">
        <v>90222</v>
      </c>
      <c r="L90" s="8">
        <v>39469.595856481479</v>
      </c>
      <c r="M90" s="1">
        <v>16256</v>
      </c>
      <c r="O90" s="8">
        <v>39469.595671296294</v>
      </c>
      <c r="P90" s="1">
        <v>38216</v>
      </c>
      <c r="R90" s="8">
        <v>39469.595219907409</v>
      </c>
      <c r="S90" s="1">
        <v>41801</v>
      </c>
    </row>
    <row r="91" spans="3:19">
      <c r="C91" s="4">
        <v>39469.443472222221</v>
      </c>
      <c r="D91" s="1">
        <v>18173</v>
      </c>
      <c r="F91" s="4">
        <v>39469.44326388889</v>
      </c>
      <c r="G91" s="1">
        <v>78179</v>
      </c>
      <c r="I91" s="4">
        <v>39469.688854166663</v>
      </c>
      <c r="J91" s="1">
        <v>77718</v>
      </c>
      <c r="L91" s="8">
        <v>39469.444618055553</v>
      </c>
      <c r="M91" s="1">
        <v>13544</v>
      </c>
      <c r="O91" s="8">
        <v>39469.444456018522</v>
      </c>
      <c r="P91" s="1">
        <v>42830</v>
      </c>
      <c r="R91" s="8">
        <v>39469.443958333337</v>
      </c>
      <c r="S91" s="1">
        <v>41489</v>
      </c>
    </row>
  </sheetData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John Scott</cp:lastModifiedBy>
  <dcterms:created xsi:type="dcterms:W3CDTF">2008-01-17T18:38:10Z</dcterms:created>
  <dcterms:modified xsi:type="dcterms:W3CDTF">2008-04-04T20:21:08Z</dcterms:modified>
</cp:coreProperties>
</file>