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ey\Desktop\TVEL_Project\TVELtest\TVELtest\bin\Debug\Табличные выводы\ИБПО (Средний возраст)\"/>
    </mc:Choice>
  </mc:AlternateContent>
  <bookViews>
    <workbookView xWindow="0" yWindow="0" windowWidth="14370" windowHeight="9570" activeTab="1"/>
  </bookViews>
  <sheets>
    <sheet name="Мужчины" sheetId="1" r:id="rId1"/>
    <sheet name="Женщины" sheetId="2" r:id="rId2"/>
  </sheets>
  <calcPr calcId="125725"/>
</workbook>
</file>

<file path=xl/sharedStrings.xml><?xml version="1.0" encoding="utf-8"?>
<sst xmlns="http://schemas.openxmlformats.org/spreadsheetml/2006/main" count="78" uniqueCount="20">
  <si>
    <t>Возрастные группы</t>
  </si>
  <si>
    <t>Внешнее облучение</t>
  </si>
  <si>
    <t>Внутреннее облучение</t>
  </si>
  <si>
    <t>Сумма</t>
  </si>
  <si>
    <t>Внешнее облучение (95%)</t>
  </si>
  <si>
    <t>Внутреннее облучение (95%)</t>
  </si>
  <si>
    <t>Сумма (95%)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</si>
  <si>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</si>
  <si>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</si>
  <si>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</si>
  <si>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</si>
  <si>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</si>
  <si>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</si>
  <si>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</si>
  <si>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</si>
  <si>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</si>
  <si>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</si>
  <si>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</si>
  <si>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Взвешенные величины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</si>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</sst>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Мужчины!$C$2:$C$10</c:f>
              <c:numCache>
                <c:formatCode>General</c:formatCode>
                <c:ptCount val="9"/>
                <c:pt idx="0">
                  <c:v>67.681252947861523</c:v>
                </c:pt>
                <c:pt idx="1">
                  <c:v>74.676034573394134</c:v>
                </c:pt>
                <c:pt idx="2">
                  <c:v>74.710040200926599</c:v>
                </c:pt>
                <c:pt idx="3">
                  <c:v>77.389214498731704</c:v>
                </c:pt>
                <c:pt idx="4">
                  <c:v>78.243771079154016</c:v>
                </c:pt>
                <c:pt idx="5">
                  <c:v>77.725064231294354</c:v>
                </c:pt>
                <c:pt idx="6">
                  <c:v>80.887339769172783</c:v>
                </c:pt>
                <c:pt idx="7">
                  <c:v>81.802171410255895</c:v>
                </c:pt>
                <c:pt idx="8">
                  <c:v>97.465884228156384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Мужчины!$C$16:$C$24</c:f>
              <c:numCache>
                <c:formatCode>General</c:formatCode>
                <c:ptCount val="9"/>
                <c:pt idx="0">
                  <c:v>67.129983947971638</c:v>
                </c:pt>
                <c:pt idx="1">
                  <c:v>74.755069996563464</c:v>
                </c:pt>
                <c:pt idx="2">
                  <c:v>74.915951494230896</c:v>
                </c:pt>
                <c:pt idx="3">
                  <c:v>77.24914406411618</c:v>
                </c:pt>
                <c:pt idx="4">
                  <c:v>77.620603039752908</c:v>
                </c:pt>
                <c:pt idx="5">
                  <c:v>76.629341987911587</c:v>
                </c:pt>
                <c:pt idx="6">
                  <c:v>79.755596316746079</c:v>
                </c:pt>
                <c:pt idx="7">
                  <c:v>80.549889929430378</c:v>
                </c:pt>
                <c:pt idx="8">
                  <c:v>97.240592381541248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Мужчины!$F$2:$F$10</c:f>
              <c:numCache>
                <c:formatCode>General</c:formatCode>
                <c:ptCount val="9"/>
                <c:pt idx="0">
                  <c:v>51.635668117770678</c:v>
                </c:pt>
                <c:pt idx="1">
                  <c:v>51.381883337352711</c:v>
                </c:pt>
                <c:pt idx="2">
                  <c:v>49.105054970266707</c:v>
                </c:pt>
                <c:pt idx="3">
                  <c:v>49.97270368442981</c:v>
                </c:pt>
                <c:pt idx="4">
                  <c:v>50.391844325516054</c:v>
                </c:pt>
                <c:pt idx="5">
                  <c:v>51.700933817690782</c:v>
                </c:pt>
                <c:pt idx="6">
                  <c:v>53.605293413633952</c:v>
                </c:pt>
                <c:pt idx="7">
                  <c:v>63.837391544809726</c:v>
                </c:pt>
                <c:pt idx="8">
                  <c:v>97.465884228156384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Мужчины!$F$16:$F$24</c:f>
              <c:numCache>
                <c:formatCode>General</c:formatCode>
                <c:ptCount val="9"/>
                <c:pt idx="0">
                  <c:v>50.900114529639431</c:v>
                </c:pt>
                <c:pt idx="1">
                  <c:v>51.134308559773672</c:v>
                </c:pt>
                <c:pt idx="2">
                  <c:v>49.553187071469111</c:v>
                </c:pt>
                <c:pt idx="3">
                  <c:v>49.737737863650622</c:v>
                </c:pt>
                <c:pt idx="4">
                  <c:v>49.515776528879705</c:v>
                </c:pt>
                <c:pt idx="5">
                  <c:v>49.891055972141857</c:v>
                </c:pt>
                <c:pt idx="6">
                  <c:v>52.066516736803166</c:v>
                </c:pt>
                <c:pt idx="7">
                  <c:v>62.156562874333638</c:v>
                </c:pt>
                <c:pt idx="8">
                  <c:v>97.240592381541248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13384"/>
        <c:axId val="412120048"/>
      </c:lineChart>
      <c:catAx>
        <c:axId val="41211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20048"/>
        <c:crosses val="autoZero"/>
        <c:auto val="1"/>
        <c:lblAlgn val="ctr"/>
        <c:lblOffset val="100"/>
        <c:noMultiLvlLbl val="0"/>
      </c:catAx>
      <c:valAx>
        <c:axId val="41212004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</a:t>
                </a:r>
                <a:r>
                  <a:rPr lang="ru-RU" sz="1100" b="1"/>
                  <a:t>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133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043289064522366"/>
          <c:h val="0.76636949741416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 и 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Мужчины!$D$2:$D$10</c:f>
              <c:numCache>
                <c:formatCode>General</c:formatCode>
                <c:ptCount val="9"/>
                <c:pt idx="0">
                  <c:v>51.802131113218159</c:v>
                </c:pt>
                <c:pt idx="1">
                  <c:v>61.943728082547281</c:v>
                </c:pt>
                <c:pt idx="2">
                  <c:v>62.526095910663287</c:v>
                </c:pt>
                <c:pt idx="3">
                  <c:v>66.809648870114231</c:v>
                </c:pt>
                <c:pt idx="4">
                  <c:v>69.123992083385772</c:v>
                </c:pt>
                <c:pt idx="5">
                  <c:v>69.918464363548168</c:v>
                </c:pt>
                <c:pt idx="6">
                  <c:v>74.352650462789356</c:v>
                </c:pt>
                <c:pt idx="7">
                  <c:v>72.075484353322736</c:v>
                </c:pt>
                <c:pt idx="8">
                  <c:v>63.103852922395134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Мужчины!$D$16:$D$24</c:f>
              <c:numCache>
                <c:formatCode>General</c:formatCode>
                <c:ptCount val="9"/>
                <c:pt idx="0">
                  <c:v>52.620434723482497</c:v>
                </c:pt>
                <c:pt idx="1">
                  <c:v>63.05305406564581</c:v>
                </c:pt>
                <c:pt idx="2">
                  <c:v>63.840644556605334</c:v>
                </c:pt>
                <c:pt idx="3">
                  <c:v>67.778015611408264</c:v>
                </c:pt>
                <c:pt idx="4">
                  <c:v>69.493367610986311</c:v>
                </c:pt>
                <c:pt idx="5">
                  <c:v>69.869668584982293</c:v>
                </c:pt>
                <c:pt idx="6">
                  <c:v>74.254914891094089</c:v>
                </c:pt>
                <c:pt idx="7">
                  <c:v>73.027413780103529</c:v>
                </c:pt>
                <c:pt idx="8">
                  <c:v>68.296699432556892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Мужчины!$G$2:$G$10</c:f>
              <c:numCache>
                <c:formatCode>General</c:formatCode>
                <c:ptCount val="9"/>
                <c:pt idx="0">
                  <c:v>33.065463181188548</c:v>
                </c:pt>
                <c:pt idx="1">
                  <c:v>37.705836301963402</c:v>
                </c:pt>
                <c:pt idx="2">
                  <c:v>35.165518607425732</c:v>
                </c:pt>
                <c:pt idx="3">
                  <c:v>37.427466929067947</c:v>
                </c:pt>
                <c:pt idx="4">
                  <c:v>39.744359798281515</c:v>
                </c:pt>
                <c:pt idx="5">
                  <c:v>41.43727316513386</c:v>
                </c:pt>
                <c:pt idx="6">
                  <c:v>44.452680619175027</c:v>
                </c:pt>
                <c:pt idx="7">
                  <c:v>49.557836047075135</c:v>
                </c:pt>
                <c:pt idx="8">
                  <c:v>60.763587094483825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Мужчины!$G$16:$G$24</c:f>
              <c:numCache>
                <c:formatCode>General</c:formatCode>
                <c:ptCount val="9"/>
                <c:pt idx="0">
                  <c:v>33.798531887741042</c:v>
                </c:pt>
                <c:pt idx="1">
                  <c:v>38.302442641359185</c:v>
                </c:pt>
                <c:pt idx="2">
                  <c:v>36.540926383927875</c:v>
                </c:pt>
                <c:pt idx="3">
                  <c:v>38.22128979577748</c:v>
                </c:pt>
                <c:pt idx="4">
                  <c:v>40.318680843558468</c:v>
                </c:pt>
                <c:pt idx="5">
                  <c:v>41.334856974976198</c:v>
                </c:pt>
                <c:pt idx="6">
                  <c:v>44.532678002463001</c:v>
                </c:pt>
                <c:pt idx="7">
                  <c:v>51.144136884894436</c:v>
                </c:pt>
                <c:pt idx="8">
                  <c:v>66.52409443571058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12992"/>
        <c:axId val="412110640"/>
      </c:lineChart>
      <c:catAx>
        <c:axId val="41211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10640"/>
        <c:crosses val="autoZero"/>
        <c:auto val="1"/>
        <c:lblAlgn val="ctr"/>
        <c:lblOffset val="100"/>
        <c:noMultiLvlLbl val="0"/>
      </c:catAx>
      <c:valAx>
        <c:axId val="41211064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129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042454068241469"/>
          <c:h val="0.7766437737556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Мужчины!$B$2:$B$10</c:f>
              <c:numCache>
                <c:formatCode>General</c:formatCode>
                <c:ptCount val="9"/>
                <c:pt idx="0">
                  <c:v>68.827520470411287</c:v>
                </c:pt>
                <c:pt idx="1">
                  <c:v>78.416402576766473</c:v>
                </c:pt>
                <c:pt idx="2">
                  <c:v>79.313836117470061</c:v>
                </c:pt>
                <c:pt idx="3">
                  <c:v>83.014290043082354</c:v>
                </c:pt>
                <c:pt idx="4">
                  <c:v>85.57158739504149</c:v>
                </c:pt>
                <c:pt idx="5">
                  <c:v>87.439881729448089</c:v>
                </c:pt>
                <c:pt idx="6">
                  <c:v>90.200040725781093</c:v>
                </c:pt>
                <c:pt idx="7">
                  <c:v>85.83942406311435</c:v>
                </c:pt>
                <c:pt idx="8">
                  <c:v>64.156537777439951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Мужчины!$B$16:$B$24</c:f>
              <c:numCache>
                <c:formatCode>General</c:formatCode>
                <c:ptCount val="9"/>
                <c:pt idx="0">
                  <c:v>70.884087942977558</c:v>
                </c:pt>
                <c:pt idx="1">
                  <c:v>80.111705385286569</c:v>
                </c:pt>
                <c:pt idx="2">
                  <c:v>81.197728349721444</c:v>
                </c:pt>
                <c:pt idx="3">
                  <c:v>84.682324185735908</c:v>
                </c:pt>
                <c:pt idx="4">
                  <c:v>86.906488466951259</c:v>
                </c:pt>
                <c:pt idx="5">
                  <c:v>88.790638182936149</c:v>
                </c:pt>
                <c:pt idx="6">
                  <c:v>91.50184936545476</c:v>
                </c:pt>
                <c:pt idx="7">
                  <c:v>88.662256174609468</c:v>
                </c:pt>
                <c:pt idx="8">
                  <c:v>69.646571129521845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Мужчины!$E$2:$E$10</c:f>
              <c:numCache>
                <c:formatCode>General</c:formatCode>
                <c:ptCount val="9"/>
                <c:pt idx="0">
                  <c:v>47.900636572774026</c:v>
                </c:pt>
                <c:pt idx="1">
                  <c:v>58.620832403034264</c:v>
                </c:pt>
                <c:pt idx="2">
                  <c:v>55.333795337518566</c:v>
                </c:pt>
                <c:pt idx="3">
                  <c:v>59.854633188765042</c:v>
                </c:pt>
                <c:pt idx="4">
                  <c:v>65.290772783492329</c:v>
                </c:pt>
                <c:pt idx="5">
                  <c:v>67.610589773748742</c:v>
                </c:pt>
                <c:pt idx="6">
                  <c:v>72.250775890158025</c:v>
                </c:pt>
                <c:pt idx="7">
                  <c:v>68.901565561022537</c:v>
                </c:pt>
                <c:pt idx="8">
                  <c:v>61.739039293393205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Мужчины!$E$16:$E$24</c:f>
              <c:numCache>
                <c:formatCode>General</c:formatCode>
                <c:ptCount val="9"/>
                <c:pt idx="0">
                  <c:v>50.148602333902979</c:v>
                </c:pt>
                <c:pt idx="1">
                  <c:v>60.417634070247338</c:v>
                </c:pt>
                <c:pt idx="2">
                  <c:v>58.187072233762322</c:v>
                </c:pt>
                <c:pt idx="3">
                  <c:v>62.275420271409985</c:v>
                </c:pt>
                <c:pt idx="4">
                  <c:v>68.462214578184188</c:v>
                </c:pt>
                <c:pt idx="5">
                  <c:v>70.677802530326048</c:v>
                </c:pt>
                <c:pt idx="6">
                  <c:v>75.477702584154471</c:v>
                </c:pt>
                <c:pt idx="7">
                  <c:v>74.272085741982991</c:v>
                </c:pt>
                <c:pt idx="8">
                  <c:v>67.804150390267452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15736"/>
        <c:axId val="412111424"/>
      </c:lineChart>
      <c:catAx>
        <c:axId val="41211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11424"/>
        <c:crosses val="autoZero"/>
        <c:auto val="1"/>
        <c:lblAlgn val="ctr"/>
        <c:lblOffset val="100"/>
        <c:noMultiLvlLbl val="0"/>
      </c:catAx>
      <c:valAx>
        <c:axId val="41211142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</a:t>
                </a:r>
                <a:r>
                  <a:rPr lang="ru-RU" sz="1100" b="1"/>
                  <a:t>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157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876830471097479"/>
          <c:h val="0.78043078469733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Суммарное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Мужчины!$D$2:$D$10</c:f>
              <c:numCache>
                <c:formatCode>General</c:formatCode>
                <c:ptCount val="9"/>
                <c:pt idx="0">
                  <c:v>51.802131113218159</c:v>
                </c:pt>
                <c:pt idx="1">
                  <c:v>61.943728082547281</c:v>
                </c:pt>
                <c:pt idx="2">
                  <c:v>62.526095910663287</c:v>
                </c:pt>
                <c:pt idx="3">
                  <c:v>66.809648870114231</c:v>
                </c:pt>
                <c:pt idx="4">
                  <c:v>69.123992083385772</c:v>
                </c:pt>
                <c:pt idx="5">
                  <c:v>69.918464363548168</c:v>
                </c:pt>
                <c:pt idx="6">
                  <c:v>74.352650462789356</c:v>
                </c:pt>
                <c:pt idx="7">
                  <c:v>72.075484353322736</c:v>
                </c:pt>
                <c:pt idx="8">
                  <c:v>63.103852922395134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Мужчины!$D$16:$D$24</c:f>
              <c:numCache>
                <c:formatCode>General</c:formatCode>
                <c:ptCount val="9"/>
                <c:pt idx="0">
                  <c:v>52.620434723482497</c:v>
                </c:pt>
                <c:pt idx="1">
                  <c:v>63.05305406564581</c:v>
                </c:pt>
                <c:pt idx="2">
                  <c:v>63.840644556605334</c:v>
                </c:pt>
                <c:pt idx="3">
                  <c:v>67.778015611408264</c:v>
                </c:pt>
                <c:pt idx="4">
                  <c:v>69.493367610986311</c:v>
                </c:pt>
                <c:pt idx="5">
                  <c:v>69.869668584982293</c:v>
                </c:pt>
                <c:pt idx="6">
                  <c:v>74.254914891094089</c:v>
                </c:pt>
                <c:pt idx="7">
                  <c:v>73.027413780103529</c:v>
                </c:pt>
                <c:pt idx="8">
                  <c:v>68.296699432556892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Мужчины!$G$2:$G$10</c:f>
              <c:numCache>
                <c:formatCode>General</c:formatCode>
                <c:ptCount val="9"/>
                <c:pt idx="0">
                  <c:v>33.065463181188548</c:v>
                </c:pt>
                <c:pt idx="1">
                  <c:v>37.705836301963402</c:v>
                </c:pt>
                <c:pt idx="2">
                  <c:v>35.165518607425732</c:v>
                </c:pt>
                <c:pt idx="3">
                  <c:v>37.427466929067947</c:v>
                </c:pt>
                <c:pt idx="4">
                  <c:v>39.744359798281515</c:v>
                </c:pt>
                <c:pt idx="5">
                  <c:v>41.43727316513386</c:v>
                </c:pt>
                <c:pt idx="6">
                  <c:v>44.452680619175027</c:v>
                </c:pt>
                <c:pt idx="7">
                  <c:v>49.557836047075135</c:v>
                </c:pt>
                <c:pt idx="8">
                  <c:v>60.763587094483825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Мужчины!$G$16:$G$24</c:f>
              <c:numCache>
                <c:formatCode>General</c:formatCode>
                <c:ptCount val="9"/>
                <c:pt idx="0">
                  <c:v>33.798531887741042</c:v>
                </c:pt>
                <c:pt idx="1">
                  <c:v>38.302442641359185</c:v>
                </c:pt>
                <c:pt idx="2">
                  <c:v>36.540926383927875</c:v>
                </c:pt>
                <c:pt idx="3">
                  <c:v>38.22128979577748</c:v>
                </c:pt>
                <c:pt idx="4">
                  <c:v>40.318680843558468</c:v>
                </c:pt>
                <c:pt idx="5">
                  <c:v>41.334856974976198</c:v>
                </c:pt>
                <c:pt idx="6">
                  <c:v>44.532678002463001</c:v>
                </c:pt>
                <c:pt idx="7">
                  <c:v>51.144136884894436</c:v>
                </c:pt>
                <c:pt idx="8">
                  <c:v>66.52409443571058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12600"/>
        <c:axId val="412114560"/>
      </c:lineChart>
      <c:catAx>
        <c:axId val="41211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14560"/>
        <c:crosses val="autoZero"/>
        <c:auto val="1"/>
        <c:lblAlgn val="ctr"/>
        <c:lblOffset val="100"/>
        <c:noMultiLvlLbl val="0"/>
      </c:catAx>
      <c:valAx>
        <c:axId val="41211456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126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042454068241469"/>
          <c:h val="0.7766437737556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702676260780242E-2"/>
          <c:y val="0.13030076594989232"/>
          <c:w val="0.72400263811478316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Женщины!$A$3:$A$8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Женщины!$B$3:$B$8</c:f>
              <c:numCache>
                <c:formatCode>General</c:formatCode>
                <c:ptCount val="6"/>
                <c:pt idx="0">
                  <c:v>82.108898202326245</c:v>
                </c:pt>
                <c:pt idx="1">
                  <c:v>82.570217792818738</c:v>
                </c:pt>
                <c:pt idx="2">
                  <c:v>80.808971130935959</c:v>
                </c:pt>
                <c:pt idx="3">
                  <c:v>83.909569651948914</c:v>
                </c:pt>
                <c:pt idx="4">
                  <c:v>90.141217126985609</c:v>
                </c:pt>
                <c:pt idx="5">
                  <c:v>95.260924648361154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Женщины!$A$3:$A$8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Женщины!$B$17:$B$22</c:f>
              <c:numCache>
                <c:formatCode>General</c:formatCode>
                <c:ptCount val="6"/>
                <c:pt idx="0">
                  <c:v>83.102367613100725</c:v>
                </c:pt>
                <c:pt idx="1">
                  <c:v>84.216165431069186</c:v>
                </c:pt>
                <c:pt idx="2">
                  <c:v>83.085859302112482</c:v>
                </c:pt>
                <c:pt idx="3">
                  <c:v>84.791241976990619</c:v>
                </c:pt>
                <c:pt idx="4">
                  <c:v>91.063106795593569</c:v>
                </c:pt>
                <c:pt idx="5">
                  <c:v>96.052750176564302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Женщины!$A$3:$A$8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Женщины!$E$3:$E$8</c:f>
              <c:numCache>
                <c:formatCode>General</c:formatCode>
                <c:ptCount val="6"/>
                <c:pt idx="0">
                  <c:v>72.807724668578061</c:v>
                </c:pt>
                <c:pt idx="1">
                  <c:v>73.026672002020405</c:v>
                </c:pt>
                <c:pt idx="2">
                  <c:v>71.751183315688351</c:v>
                </c:pt>
                <c:pt idx="3">
                  <c:v>74.92474403793139</c:v>
                </c:pt>
                <c:pt idx="4">
                  <c:v>86.546108281848447</c:v>
                </c:pt>
                <c:pt idx="5">
                  <c:v>95.260924648361154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Женщины!$A$3:$A$8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Женщины!$E$17:$E$22</c:f>
              <c:numCache>
                <c:formatCode>General</c:formatCode>
                <c:ptCount val="6"/>
                <c:pt idx="0">
                  <c:v>74.629089633404647</c:v>
                </c:pt>
                <c:pt idx="1">
                  <c:v>75.885683814452051</c:v>
                </c:pt>
                <c:pt idx="2">
                  <c:v>75.347362585766433</c:v>
                </c:pt>
                <c:pt idx="3">
                  <c:v>76.186251759422106</c:v>
                </c:pt>
                <c:pt idx="4">
                  <c:v>88.583980657137317</c:v>
                </c:pt>
                <c:pt idx="5">
                  <c:v>96.052750176564302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16128"/>
        <c:axId val="412116520"/>
      </c:lineChart>
      <c:catAx>
        <c:axId val="4121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16520"/>
        <c:crosses val="autoZero"/>
        <c:auto val="1"/>
        <c:lblAlgn val="ctr"/>
        <c:lblOffset val="100"/>
        <c:noMultiLvlLbl val="0"/>
      </c:catAx>
      <c:valAx>
        <c:axId val="41211652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161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376268262674568"/>
          <c:h val="0.76777615587074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707527663910924E-2"/>
          <c:y val="0.13030076594989232"/>
          <c:w val="0.72399788977688651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Женщины!$A$17:$A$22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Женщины!$C$3:$C$8</c:f>
              <c:numCache>
                <c:formatCode>General</c:formatCode>
                <c:ptCount val="6"/>
                <c:pt idx="0">
                  <c:v>85.413338359244989</c:v>
                </c:pt>
                <c:pt idx="1">
                  <c:v>69.845024345591767</c:v>
                </c:pt>
                <c:pt idx="2">
                  <c:v>69.33818395705724</c:v>
                </c:pt>
                <c:pt idx="3">
                  <c:v>79.266421770162168</c:v>
                </c:pt>
                <c:pt idx="4">
                  <c:v>71.25195376362143</c:v>
                </c:pt>
                <c:pt idx="5">
                  <c:v>86.159685379989483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Женщины!$A$17:$A$22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Женщины!$C$17:$C$22</c:f>
              <c:numCache>
                <c:formatCode>General</c:formatCode>
                <c:ptCount val="6"/>
                <c:pt idx="0">
                  <c:v>85.919580871211721</c:v>
                </c:pt>
                <c:pt idx="1">
                  <c:v>71.158565423631742</c:v>
                </c:pt>
                <c:pt idx="2">
                  <c:v>70.895606264726865</c:v>
                </c:pt>
                <c:pt idx="3">
                  <c:v>80.576586489346184</c:v>
                </c:pt>
                <c:pt idx="4">
                  <c:v>73.076100149648767</c:v>
                </c:pt>
                <c:pt idx="5">
                  <c:v>87.481365454608238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Женщины!$A$17:$A$22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Женщины!$F$3:$F$8</c:f>
              <c:numCache>
                <c:formatCode>General</c:formatCode>
                <c:ptCount val="6"/>
                <c:pt idx="0">
                  <c:v>82.439829690724082</c:v>
                </c:pt>
                <c:pt idx="1">
                  <c:v>54.411662253789274</c:v>
                </c:pt>
                <c:pt idx="2">
                  <c:v>52.537229908828138</c:v>
                </c:pt>
                <c:pt idx="3">
                  <c:v>71.233968049893676</c:v>
                </c:pt>
                <c:pt idx="4">
                  <c:v>57.475768819175656</c:v>
                </c:pt>
                <c:pt idx="5">
                  <c:v>86.159685379989483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Женщины!$A$17:$A$22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Женщины!$F$17:$F$22</c:f>
              <c:numCache>
                <c:formatCode>General</c:formatCode>
                <c:ptCount val="6"/>
                <c:pt idx="0">
                  <c:v>83.016328404252349</c:v>
                </c:pt>
                <c:pt idx="1">
                  <c:v>55.963701664824306</c:v>
                </c:pt>
                <c:pt idx="2">
                  <c:v>54.382811601249784</c:v>
                </c:pt>
                <c:pt idx="3">
                  <c:v>72.866379918717556</c:v>
                </c:pt>
                <c:pt idx="4">
                  <c:v>59.9730602746613</c:v>
                </c:pt>
                <c:pt idx="5">
                  <c:v>87.481365454608238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23968"/>
        <c:axId val="412122792"/>
      </c:lineChart>
      <c:catAx>
        <c:axId val="4121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22792"/>
        <c:crosses val="autoZero"/>
        <c:auto val="1"/>
        <c:lblAlgn val="ctr"/>
        <c:lblOffset val="100"/>
        <c:noMultiLvlLbl val="0"/>
      </c:catAx>
      <c:valAx>
        <c:axId val="41212279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239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043289064522366"/>
          <c:h val="0.7765246316164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 и 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378355795413214E-2"/>
          <c:y val="0.13030076594989232"/>
          <c:w val="0.7273270616453841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Женщины!$A$17:$A$22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Женщины!$D$3:$D$8</c:f>
              <c:numCache>
                <c:formatCode>General</c:formatCode>
                <c:ptCount val="6"/>
                <c:pt idx="0">
                  <c:v>72.011129929071288</c:v>
                </c:pt>
                <c:pt idx="1">
                  <c:v>60.870159213515684</c:v>
                </c:pt>
                <c:pt idx="2">
                  <c:v>59.534494754315382</c:v>
                </c:pt>
                <c:pt idx="3">
                  <c:v>68.807320354846425</c:v>
                </c:pt>
                <c:pt idx="4">
                  <c:v>66.10053030175871</c:v>
                </c:pt>
                <c:pt idx="5">
                  <c:v>82.618403615215669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Женщины!$A$17:$A$22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Женщины!$D$17:$D$22</c:f>
              <c:numCache>
                <c:formatCode>General</c:formatCode>
                <c:ptCount val="6"/>
                <c:pt idx="0">
                  <c:v>73.14132239969868</c:v>
                </c:pt>
                <c:pt idx="1">
                  <c:v>62.784830336090131</c:v>
                </c:pt>
                <c:pt idx="2">
                  <c:v>61.95388988759796</c:v>
                </c:pt>
                <c:pt idx="3">
                  <c:v>70.401303675407348</c:v>
                </c:pt>
                <c:pt idx="4">
                  <c:v>68.185759110653578</c:v>
                </c:pt>
                <c:pt idx="5">
                  <c:v>84.445532750223407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Женщины!$A$17:$A$22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Женщины!$G$3:$G$8</c:f>
              <c:numCache>
                <c:formatCode>General</c:formatCode>
                <c:ptCount val="6"/>
                <c:pt idx="0">
                  <c:v>63.032244852614767</c:v>
                </c:pt>
                <c:pt idx="1">
                  <c:v>45.305823005741438</c:v>
                </c:pt>
                <c:pt idx="2">
                  <c:v>43.532633060289157</c:v>
                </c:pt>
                <c:pt idx="3">
                  <c:v>57.520606897569955</c:v>
                </c:pt>
                <c:pt idx="4">
                  <c:v>52.761306610570742</c:v>
                </c:pt>
                <c:pt idx="5">
                  <c:v>82.618403615215669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Женщины!$A$17:$A$22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Женщины!$G$17:$G$22</c:f>
              <c:numCache>
                <c:formatCode>General</c:formatCode>
                <c:ptCount val="6"/>
                <c:pt idx="0">
                  <c:v>64.74397698328319</c:v>
                </c:pt>
                <c:pt idx="1">
                  <c:v>47.5136029547795</c:v>
                </c:pt>
                <c:pt idx="2">
                  <c:v>46.167804099152164</c:v>
                </c:pt>
                <c:pt idx="3">
                  <c:v>59.348687348236211</c:v>
                </c:pt>
                <c:pt idx="4">
                  <c:v>55.670062347492049</c:v>
                </c:pt>
                <c:pt idx="5">
                  <c:v>84.445532750223407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24360"/>
        <c:axId val="412123576"/>
      </c:lineChart>
      <c:catAx>
        <c:axId val="41212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23576"/>
        <c:crosses val="autoZero"/>
        <c:auto val="1"/>
        <c:lblAlgn val="ctr"/>
        <c:lblOffset val="100"/>
        <c:noMultiLvlLbl val="0"/>
      </c:catAx>
      <c:valAx>
        <c:axId val="412123576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243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542664844797023"/>
          <c:h val="0.7732445654274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Суммарное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378355795413214E-2"/>
          <c:y val="0.13030076594989232"/>
          <c:w val="0.7273270616453841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Женщины!$A$17:$A$22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Женщины!$D$3:$D$8</c:f>
              <c:numCache>
                <c:formatCode>General</c:formatCode>
                <c:ptCount val="6"/>
                <c:pt idx="0">
                  <c:v>72.011129929071288</c:v>
                </c:pt>
                <c:pt idx="1">
                  <c:v>60.870159213515684</c:v>
                </c:pt>
                <c:pt idx="2">
                  <c:v>59.534494754315382</c:v>
                </c:pt>
                <c:pt idx="3">
                  <c:v>68.807320354846425</c:v>
                </c:pt>
                <c:pt idx="4">
                  <c:v>66.10053030175871</c:v>
                </c:pt>
                <c:pt idx="5">
                  <c:v>82.618403615215669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Женщины!$A$17:$A$22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Женщины!$D$17:$D$22</c:f>
              <c:numCache>
                <c:formatCode>General</c:formatCode>
                <c:ptCount val="6"/>
                <c:pt idx="0">
                  <c:v>73.14132239969868</c:v>
                </c:pt>
                <c:pt idx="1">
                  <c:v>62.784830336090131</c:v>
                </c:pt>
                <c:pt idx="2">
                  <c:v>61.95388988759796</c:v>
                </c:pt>
                <c:pt idx="3">
                  <c:v>70.401303675407348</c:v>
                </c:pt>
                <c:pt idx="4">
                  <c:v>68.185759110653578</c:v>
                </c:pt>
                <c:pt idx="5">
                  <c:v>84.445532750223407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Женщины!$A$17:$A$22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Женщины!$G$3:$G$8</c:f>
              <c:numCache>
                <c:formatCode>General</c:formatCode>
                <c:ptCount val="6"/>
                <c:pt idx="0">
                  <c:v>63.032244852614767</c:v>
                </c:pt>
                <c:pt idx="1">
                  <c:v>45.305823005741438</c:v>
                </c:pt>
                <c:pt idx="2">
                  <c:v>43.532633060289157</c:v>
                </c:pt>
                <c:pt idx="3">
                  <c:v>57.520606897569955</c:v>
                </c:pt>
                <c:pt idx="4">
                  <c:v>52.761306610570742</c:v>
                </c:pt>
                <c:pt idx="5">
                  <c:v>82.618403615215669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Женщины!$A$17:$A$22</c:f>
              <c:strCache>
                <c:ptCount val="6"/>
                <c:pt idx="0">
                  <c:v>25-29</c:v>
                </c:pt>
                <c:pt idx="1">
                  <c:v>30-34</c:v>
                </c:pt>
                <c:pt idx="2">
                  <c:v>35-39</c:v>
                </c:pt>
                <c:pt idx="3">
                  <c:v>40-44</c:v>
                </c:pt>
                <c:pt idx="4">
                  <c:v>45-49</c:v>
                </c:pt>
                <c:pt idx="5">
                  <c:v>50-54</c:v>
                </c:pt>
              </c:strCache>
            </c:strRef>
          </c:cat>
          <c:val>
            <c:numRef>
              <c:f>Женщины!$G$17:$G$22</c:f>
              <c:numCache>
                <c:formatCode>General</c:formatCode>
                <c:ptCount val="6"/>
                <c:pt idx="0">
                  <c:v>64.74397698328319</c:v>
                </c:pt>
                <c:pt idx="1">
                  <c:v>47.5136029547795</c:v>
                </c:pt>
                <c:pt idx="2">
                  <c:v>46.167804099152164</c:v>
                </c:pt>
                <c:pt idx="3">
                  <c:v>59.348687348236211</c:v>
                </c:pt>
                <c:pt idx="4">
                  <c:v>55.670062347492049</c:v>
                </c:pt>
                <c:pt idx="5">
                  <c:v>84.445532750223407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22008"/>
        <c:axId val="412122400"/>
      </c:lineChart>
      <c:catAx>
        <c:axId val="41212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22400"/>
        <c:crosses val="autoZero"/>
        <c:auto val="1"/>
        <c:lblAlgn val="ctr"/>
        <c:lblOffset val="100"/>
        <c:noMultiLvlLbl val="0"/>
      </c:catAx>
      <c:valAx>
        <c:axId val="41212240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1220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7542664844797023"/>
          <c:h val="0.77324456542744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23813</xdr:colOff>
      <xdr:row>20</xdr:row>
      <xdr:rowOff>134898</xdr:rowOff>
    </xdr:from>
    <xdr:to>
      <xdr:col>18</xdr:col>
      <xdr:colOff>33338</xdr:colOff>
      <xdr:row>39</xdr:row>
      <xdr:rowOff>109104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40</xdr:row>
      <xdr:rowOff>28824</xdr:rowOff>
    </xdr:from>
    <xdr:to>
      <xdr:col>18</xdr:col>
      <xdr:colOff>0</xdr:colOff>
      <xdr:row>59</xdr:row>
      <xdr:rowOff>37667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18</xdr:col>
      <xdr:colOff>9525</xdr:colOff>
      <xdr:row>19</xdr:row>
      <xdr:rowOff>117081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19</xdr:col>
      <xdr:colOff>0</xdr:colOff>
      <xdr:row>82</xdr:row>
      <xdr:rowOff>8843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732682</xdr:colOff>
      <xdr:row>1</xdr:row>
      <xdr:rowOff>190499</xdr:rowOff>
    </xdr:from>
    <xdr:to>
      <xdr:col>17</xdr:col>
      <xdr:colOff>743889</xdr:colOff>
      <xdr:row>21</xdr:row>
      <xdr:rowOff>30059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728600</xdr:colOff>
      <xdr:row>22</xdr:row>
      <xdr:rowOff>9530</xdr:rowOff>
    </xdr:from>
    <xdr:to>
      <xdr:col>17</xdr:col>
      <xdr:colOff>738125</xdr:colOff>
      <xdr:row>40</xdr:row>
      <xdr:rowOff>181099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18</xdr:col>
      <xdr:colOff>9525</xdr:colOff>
      <xdr:row>62</xdr:row>
      <xdr:rowOff>2680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18</xdr:col>
      <xdr:colOff>9525</xdr:colOff>
      <xdr:row>84</xdr:row>
      <xdr:rowOff>2680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B27" sqref="B27:G27"/>
    </sheetView>
  </sheetViews>
  <sheetFormatPr defaultRowHeight="15"/>
  <cols>
    <col min="2" max="3" width="6.44140625" customWidth="1"/>
    <col min="4" max="4" width="6.109375" customWidth="1"/>
    <col min="5" max="5" width="5.77734375" customWidth="1"/>
    <col min="6" max="6" width="5.5546875" customWidth="1"/>
    <col min="7" max="7" width="6.33203125" customWidth="1"/>
  </cols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68.827520470411287</v>
      </c>
      <c r="C2" s="2">
        <v>67.681252947861523</v>
      </c>
      <c r="D2" s="2">
        <v>51.802131113218159</v>
      </c>
      <c r="E2" s="2">
        <v>47.900636572774026</v>
      </c>
      <c r="F2" s="2">
        <v>51.635668117770678</v>
      </c>
      <c r="G2" s="2">
        <v>33.065463181188548</v>
      </c>
    </row>
    <row r="3" spans="1:7">
      <c r="A3" s="2" t="s">
        <v>8</v>
      </c>
      <c r="B3" s="2">
        <v>78.416402576766473</v>
      </c>
      <c r="C3" s="2">
        <v>74.676034573394134</v>
      </c>
      <c r="D3" s="2">
        <v>61.943728082547281</v>
      </c>
      <c r="E3" s="2">
        <v>58.620832403034264</v>
      </c>
      <c r="F3" s="2">
        <v>51.381883337352711</v>
      </c>
      <c r="G3" s="2">
        <v>37.705836301963402</v>
      </c>
    </row>
    <row r="4" spans="1:7">
      <c r="A4" s="2" t="s">
        <v>9</v>
      </c>
      <c r="B4" s="2">
        <v>79.313836117470061</v>
      </c>
      <c r="C4" s="2">
        <v>74.710040200926599</v>
      </c>
      <c r="D4" s="2">
        <v>62.526095910663287</v>
      </c>
      <c r="E4" s="2">
        <v>55.333795337518566</v>
      </c>
      <c r="F4" s="2">
        <v>49.105054970266707</v>
      </c>
      <c r="G4" s="2">
        <v>35.165518607425732</v>
      </c>
    </row>
    <row r="5" spans="1:7">
      <c r="A5" s="2" t="s">
        <v>10</v>
      </c>
      <c r="B5" s="2">
        <v>83.014290043082354</v>
      </c>
      <c r="C5" s="2">
        <v>77.389214498731704</v>
      </c>
      <c r="D5" s="2">
        <v>66.809648870114231</v>
      </c>
      <c r="E5" s="2">
        <v>59.854633188765042</v>
      </c>
      <c r="F5" s="2">
        <v>49.97270368442981</v>
      </c>
      <c r="G5" s="2">
        <v>37.427466929067947</v>
      </c>
    </row>
    <row r="6" spans="1:7">
      <c r="A6" s="2" t="s">
        <v>11</v>
      </c>
      <c r="B6" s="2">
        <v>85.57158739504149</v>
      </c>
      <c r="C6" s="2">
        <v>78.243771079154016</v>
      </c>
      <c r="D6" s="2">
        <v>69.123992083385772</v>
      </c>
      <c r="E6" s="2">
        <v>65.290772783492329</v>
      </c>
      <c r="F6" s="2">
        <v>50.391844325516054</v>
      </c>
      <c r="G6" s="2">
        <v>39.744359798281515</v>
      </c>
    </row>
    <row r="7" spans="1:7">
      <c r="A7" s="2" t="s">
        <v>12</v>
      </c>
      <c r="B7" s="2">
        <v>87.439881729448089</v>
      </c>
      <c r="C7" s="2">
        <v>77.725064231294354</v>
      </c>
      <c r="D7" s="2">
        <v>69.918464363548168</v>
      </c>
      <c r="E7" s="2">
        <v>67.610589773748742</v>
      </c>
      <c r="F7" s="2">
        <v>51.700933817690782</v>
      </c>
      <c r="G7" s="2">
        <v>41.43727316513386</v>
      </c>
    </row>
    <row r="8" spans="1:7">
      <c r="A8" s="2" t="s">
        <v>13</v>
      </c>
      <c r="B8" s="2">
        <v>90.200040725781093</v>
      </c>
      <c r="C8" s="2">
        <v>80.887339769172783</v>
      </c>
      <c r="D8" s="2">
        <v>74.352650462789356</v>
      </c>
      <c r="E8" s="2">
        <v>72.250775890158025</v>
      </c>
      <c r="F8" s="2">
        <v>53.605293413633952</v>
      </c>
      <c r="G8" s="2">
        <v>44.452680619175027</v>
      </c>
    </row>
    <row r="9" spans="1:7">
      <c r="A9" s="2" t="s">
        <v>14</v>
      </c>
      <c r="B9" s="2">
        <v>85.83942406311435</v>
      </c>
      <c r="C9" s="2">
        <v>81.802171410255895</v>
      </c>
      <c r="D9" s="2">
        <v>72.075484353322736</v>
      </c>
      <c r="E9" s="2">
        <v>68.901565561022537</v>
      </c>
      <c r="F9" s="2">
        <v>63.837391544809726</v>
      </c>
      <c r="G9" s="2">
        <v>49.557836047075135</v>
      </c>
    </row>
    <row r="10" spans="1:7">
      <c r="A10" s="2" t="s">
        <v>15</v>
      </c>
      <c r="B10" s="2">
        <v>64.156537777439951</v>
      </c>
      <c r="C10" s="2">
        <v>97.465884228156384</v>
      </c>
      <c r="D10" s="2">
        <v>63.103852922395134</v>
      </c>
      <c r="E10" s="2">
        <v>61.739039293393205</v>
      </c>
      <c r="F10" s="2">
        <v>97.465884228156384</v>
      </c>
      <c r="G10" s="2">
        <v>60.763587094483825</v>
      </c>
    </row>
    <row r="11" spans="1:7">
      <c r="A11" s="2" t="s">
        <v>16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ht="15.75" thickBot="1">
      <c r="A12" s="2" t="s">
        <v>17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ht="15.75" thickBot="1">
      <c r="A13" s="3" t="s">
        <v>18</v>
      </c>
      <c r="B13" s="3">
        <v>83.299484899999996</v>
      </c>
      <c r="C13" s="3">
        <v>77.153496520000004</v>
      </c>
      <c r="D13" s="3">
        <v>66.883540179999997</v>
      </c>
      <c r="E13" s="3">
        <v>62.01376544</v>
      </c>
      <c r="F13" s="3">
        <v>51.192910179999998</v>
      </c>
      <c r="G13" s="3">
        <v>38.971192729999999</v>
      </c>
    </row>
    <row r="14" spans="1:7" ht="15.75" thickBot="1">
      <c r="A14" t="s">
        <v>19</v>
      </c>
    </row>
    <row r="15" spans="1:7" ht="16.5" thickTop="1" thickBot="1">
      <c r="A15" s="4" t="s">
        <v>0</v>
      </c>
      <c r="B15" s="4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</row>
    <row r="16" spans="1:7" ht="15.75" thickTop="1">
      <c r="A16" s="5" t="s">
        <v>7</v>
      </c>
      <c r="B16" s="5">
        <v>70.884087942977558</v>
      </c>
      <c r="C16" s="5">
        <v>67.129983947971638</v>
      </c>
      <c r="D16" s="5">
        <v>52.620434723482497</v>
      </c>
      <c r="E16" s="5">
        <v>50.148602333902979</v>
      </c>
      <c r="F16" s="5">
        <v>50.900114529639431</v>
      </c>
      <c r="G16" s="5">
        <v>33.798531887741042</v>
      </c>
    </row>
    <row r="17" spans="1:7">
      <c r="A17" s="5" t="s">
        <v>8</v>
      </c>
      <c r="B17" s="5">
        <v>80.111705385286569</v>
      </c>
      <c r="C17" s="5">
        <v>74.755069996563464</v>
      </c>
      <c r="D17" s="5">
        <v>63.05305406564581</v>
      </c>
      <c r="E17" s="5">
        <v>60.417634070247338</v>
      </c>
      <c r="F17" s="5">
        <v>51.134308559773672</v>
      </c>
      <c r="G17" s="5">
        <v>38.302442641359185</v>
      </c>
    </row>
    <row r="18" spans="1:7">
      <c r="A18" s="5" t="s">
        <v>9</v>
      </c>
      <c r="B18" s="5">
        <v>81.197728349721444</v>
      </c>
      <c r="C18" s="5">
        <v>74.915951494230896</v>
      </c>
      <c r="D18" s="5">
        <v>63.840644556605334</v>
      </c>
      <c r="E18" s="5">
        <v>58.187072233762322</v>
      </c>
      <c r="F18" s="5">
        <v>49.553187071469111</v>
      </c>
      <c r="G18" s="5">
        <v>36.540926383927875</v>
      </c>
    </row>
    <row r="19" spans="1:7">
      <c r="A19" s="5" t="s">
        <v>10</v>
      </c>
      <c r="B19" s="5">
        <v>84.682324185735908</v>
      </c>
      <c r="C19" s="5">
        <v>77.24914406411618</v>
      </c>
      <c r="D19" s="5">
        <v>67.778015611408264</v>
      </c>
      <c r="E19" s="5">
        <v>62.275420271409985</v>
      </c>
      <c r="F19" s="5">
        <v>49.737737863650622</v>
      </c>
      <c r="G19" s="5">
        <v>38.22128979577748</v>
      </c>
    </row>
    <row r="20" spans="1:7">
      <c r="A20" s="5" t="s">
        <v>11</v>
      </c>
      <c r="B20" s="5">
        <v>86.906488466951259</v>
      </c>
      <c r="C20" s="5">
        <v>77.620603039752908</v>
      </c>
      <c r="D20" s="5">
        <v>69.493367610986311</v>
      </c>
      <c r="E20" s="5">
        <v>68.462214578184188</v>
      </c>
      <c r="F20" s="5">
        <v>49.515776528879705</v>
      </c>
      <c r="G20" s="5">
        <v>40.318680843558468</v>
      </c>
    </row>
    <row r="21" spans="1:7">
      <c r="A21" s="5" t="s">
        <v>12</v>
      </c>
      <c r="B21" s="5">
        <v>88.790638182936149</v>
      </c>
      <c r="C21" s="5">
        <v>76.629341987911587</v>
      </c>
      <c r="D21" s="5">
        <v>69.869668584982293</v>
      </c>
      <c r="E21" s="5">
        <v>70.677802530326048</v>
      </c>
      <c r="F21" s="5">
        <v>49.891055972141857</v>
      </c>
      <c r="G21" s="5">
        <v>41.334856974976198</v>
      </c>
    </row>
    <row r="22" spans="1:7">
      <c r="A22" s="5" t="s">
        <v>13</v>
      </c>
      <c r="B22" s="5">
        <v>91.50184936545476</v>
      </c>
      <c r="C22" s="5">
        <v>79.755596316746079</v>
      </c>
      <c r="D22" s="5">
        <v>74.254914891094089</v>
      </c>
      <c r="E22" s="5">
        <v>75.477702584154471</v>
      </c>
      <c r="F22" s="5">
        <v>52.066516736803166</v>
      </c>
      <c r="G22" s="5">
        <v>44.532678002463001</v>
      </c>
    </row>
    <row r="23" spans="1:7">
      <c r="A23" s="5" t="s">
        <v>14</v>
      </c>
      <c r="B23" s="5">
        <v>88.662256174609468</v>
      </c>
      <c r="C23" s="5">
        <v>80.549889929430378</v>
      </c>
      <c r="D23" s="5">
        <v>73.027413780103529</v>
      </c>
      <c r="E23" s="5">
        <v>74.272085741982991</v>
      </c>
      <c r="F23" s="5">
        <v>62.156562874333638</v>
      </c>
      <c r="G23" s="5">
        <v>51.144136884894436</v>
      </c>
    </row>
    <row r="24" spans="1:7">
      <c r="A24" s="5" t="s">
        <v>15</v>
      </c>
      <c r="B24" s="5">
        <v>69.646571129521845</v>
      </c>
      <c r="C24" s="5">
        <v>97.240592381541248</v>
      </c>
      <c r="D24" s="5">
        <v>68.296699432556892</v>
      </c>
      <c r="E24" s="5">
        <v>67.804150390267452</v>
      </c>
      <c r="F24" s="5">
        <v>97.240592381541248</v>
      </c>
      <c r="G24" s="5">
        <v>66.52409443571058</v>
      </c>
    </row>
    <row r="25" spans="1:7">
      <c r="A25" s="5" t="s">
        <v>16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</row>
    <row r="26" spans="1:7" ht="15.75" thickBot="1">
      <c r="A26" s="5" t="s">
        <v>17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</row>
    <row r="27" spans="1:7" ht="15.75" thickBot="1">
      <c r="A27" s="6" t="s">
        <v>18</v>
      </c>
      <c r="B27" s="6">
        <v>84.940497280000002</v>
      </c>
      <c r="C27" s="6">
        <v>76.788339449999995</v>
      </c>
      <c r="D27" s="6">
        <v>67.630869009999998</v>
      </c>
      <c r="E27" s="6">
        <v>64.814386389999996</v>
      </c>
      <c r="F27" s="6">
        <v>50.634337590000001</v>
      </c>
      <c r="G27" s="6">
        <v>39.681929400000001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zoomScale="85" zoomScaleNormal="85" workbookViewId="0">
      <selection activeCell="B27" sqref="B27:G27"/>
    </sheetView>
  </sheetViews>
  <sheetFormatPr defaultRowHeight="15"/>
  <cols>
    <col min="2" max="2" width="6" customWidth="1"/>
    <col min="3" max="4" width="6.109375" customWidth="1"/>
    <col min="5" max="5" width="6" customWidth="1"/>
    <col min="6" max="7" width="6.21875" customWidth="1"/>
  </cols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2" t="s">
        <v>8</v>
      </c>
      <c r="B3" s="2">
        <v>82.108898202326245</v>
      </c>
      <c r="C3" s="2">
        <v>85.413338359244989</v>
      </c>
      <c r="D3" s="2">
        <v>72.011129929071288</v>
      </c>
      <c r="E3" s="2">
        <v>72.807724668578061</v>
      </c>
      <c r="F3" s="2">
        <v>82.439829690724082</v>
      </c>
      <c r="G3" s="2">
        <v>63.032244852614767</v>
      </c>
    </row>
    <row r="4" spans="1:7">
      <c r="A4" s="2" t="s">
        <v>9</v>
      </c>
      <c r="B4" s="2">
        <v>82.570217792818738</v>
      </c>
      <c r="C4" s="2">
        <v>69.845024345591767</v>
      </c>
      <c r="D4" s="2">
        <v>60.870159213515684</v>
      </c>
      <c r="E4" s="2">
        <v>73.026672002020405</v>
      </c>
      <c r="F4" s="2">
        <v>54.411662253789274</v>
      </c>
      <c r="G4" s="2">
        <v>45.305823005741438</v>
      </c>
    </row>
    <row r="5" spans="1:7">
      <c r="A5" s="2" t="s">
        <v>10</v>
      </c>
      <c r="B5" s="2">
        <v>80.808971130935959</v>
      </c>
      <c r="C5" s="2">
        <v>69.33818395705724</v>
      </c>
      <c r="D5" s="2">
        <v>59.534494754315382</v>
      </c>
      <c r="E5" s="2">
        <v>71.751183315688351</v>
      </c>
      <c r="F5" s="2">
        <v>52.537229908828138</v>
      </c>
      <c r="G5" s="2">
        <v>43.532633060289157</v>
      </c>
    </row>
    <row r="6" spans="1:7">
      <c r="A6" s="2" t="s">
        <v>11</v>
      </c>
      <c r="B6" s="2">
        <v>83.909569651948914</v>
      </c>
      <c r="C6" s="2">
        <v>79.266421770162168</v>
      </c>
      <c r="D6" s="2">
        <v>68.807320354846425</v>
      </c>
      <c r="E6" s="2">
        <v>74.92474403793139</v>
      </c>
      <c r="F6" s="2">
        <v>71.233968049893676</v>
      </c>
      <c r="G6" s="2">
        <v>57.520606897569955</v>
      </c>
    </row>
    <row r="7" spans="1:7">
      <c r="A7" s="2" t="s">
        <v>12</v>
      </c>
      <c r="B7" s="2">
        <v>90.141217126985609</v>
      </c>
      <c r="C7" s="2">
        <v>71.25195376362143</v>
      </c>
      <c r="D7" s="2">
        <v>66.10053030175871</v>
      </c>
      <c r="E7" s="2">
        <v>86.546108281848447</v>
      </c>
      <c r="F7" s="2">
        <v>57.475768819175656</v>
      </c>
      <c r="G7" s="2">
        <v>52.761306610570742</v>
      </c>
    </row>
    <row r="8" spans="1:7">
      <c r="A8" s="2" t="s">
        <v>13</v>
      </c>
      <c r="B8" s="2">
        <v>95.260924648361154</v>
      </c>
      <c r="C8" s="2">
        <v>86.159685379989483</v>
      </c>
      <c r="D8" s="2">
        <v>82.618403615215669</v>
      </c>
      <c r="E8" s="2">
        <v>95.260924648361154</v>
      </c>
      <c r="F8" s="2">
        <v>86.159685379989483</v>
      </c>
      <c r="G8" s="2">
        <v>82.618403615215669</v>
      </c>
    </row>
    <row r="9" spans="1:7">
      <c r="A9" s="2" t="s">
        <v>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2" t="s">
        <v>15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2" t="s">
        <v>16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ht="15.75" thickBot="1">
      <c r="A12" s="2" t="s">
        <v>17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ht="15.75" thickBot="1">
      <c r="A13" s="3" t="s">
        <v>18</v>
      </c>
      <c r="B13" s="3">
        <v>85.005132439999997</v>
      </c>
      <c r="C13" s="3">
        <v>75.863179149999993</v>
      </c>
      <c r="D13" s="3">
        <v>66.881359649999993</v>
      </c>
      <c r="E13" s="3">
        <v>77.369187409999995</v>
      </c>
      <c r="F13" s="3">
        <v>65.265306089999996</v>
      </c>
      <c r="G13" s="3">
        <v>54.648793300000001</v>
      </c>
    </row>
    <row r="14" spans="1:7" ht="15.75" thickBot="1">
      <c r="A14" t="s">
        <v>19</v>
      </c>
    </row>
    <row r="15" spans="1:7" ht="16.5" thickTop="1" thickBot="1">
      <c r="A15" s="7" t="s">
        <v>0</v>
      </c>
      <c r="B15" s="7" t="s">
        <v>1</v>
      </c>
      <c r="C15" s="7" t="s">
        <v>2</v>
      </c>
      <c r="D15" s="7" t="s">
        <v>3</v>
      </c>
      <c r="E15" s="7" t="s">
        <v>4</v>
      </c>
      <c r="F15" s="7" t="s">
        <v>5</v>
      </c>
      <c r="G15" s="7" t="s">
        <v>6</v>
      </c>
    </row>
    <row r="16" spans="1:7" ht="15.75" thickTop="1">
      <c r="A16" s="8" t="s">
        <v>7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</row>
    <row r="17" spans="1:7">
      <c r="A17" s="8" t="s">
        <v>8</v>
      </c>
      <c r="B17" s="8">
        <v>83.102367613100725</v>
      </c>
      <c r="C17" s="8">
        <v>85.919580871211721</v>
      </c>
      <c r="D17" s="8">
        <v>73.14132239969868</v>
      </c>
      <c r="E17" s="8">
        <v>74.629089633404647</v>
      </c>
      <c r="F17" s="8">
        <v>83.016328404252349</v>
      </c>
      <c r="G17" s="8">
        <v>64.74397698328319</v>
      </c>
    </row>
    <row r="18" spans="1:7">
      <c r="A18" s="8" t="s">
        <v>9</v>
      </c>
      <c r="B18" s="8">
        <v>84.216165431069186</v>
      </c>
      <c r="C18" s="8">
        <v>71.158565423631742</v>
      </c>
      <c r="D18" s="8">
        <v>62.784830336090131</v>
      </c>
      <c r="E18" s="8">
        <v>75.885683814452051</v>
      </c>
      <c r="F18" s="8">
        <v>55.963701664824306</v>
      </c>
      <c r="G18" s="8">
        <v>47.5136029547795</v>
      </c>
    </row>
    <row r="19" spans="1:7">
      <c r="A19" s="8" t="s">
        <v>10</v>
      </c>
      <c r="B19" s="8">
        <v>83.085859302112482</v>
      </c>
      <c r="C19" s="8">
        <v>70.895606264726865</v>
      </c>
      <c r="D19" s="8">
        <v>61.95388988759796</v>
      </c>
      <c r="E19" s="8">
        <v>75.347362585766433</v>
      </c>
      <c r="F19" s="8">
        <v>54.382811601249784</v>
      </c>
      <c r="G19" s="8">
        <v>46.167804099152164</v>
      </c>
    </row>
    <row r="20" spans="1:7">
      <c r="A20" s="8" t="s">
        <v>11</v>
      </c>
      <c r="B20" s="8">
        <v>84.791241976990619</v>
      </c>
      <c r="C20" s="8">
        <v>80.576586489346184</v>
      </c>
      <c r="D20" s="8">
        <v>70.401303675407348</v>
      </c>
      <c r="E20" s="8">
        <v>76.186251759422106</v>
      </c>
      <c r="F20" s="8">
        <v>72.866379918717556</v>
      </c>
      <c r="G20" s="8">
        <v>59.348687348236211</v>
      </c>
    </row>
    <row r="21" spans="1:7">
      <c r="A21" s="8" t="s">
        <v>12</v>
      </c>
      <c r="B21" s="8">
        <v>91.063106795593569</v>
      </c>
      <c r="C21" s="8">
        <v>73.076100149648767</v>
      </c>
      <c r="D21" s="8">
        <v>68.185759110653578</v>
      </c>
      <c r="E21" s="8">
        <v>88.583980657137317</v>
      </c>
      <c r="F21" s="8">
        <v>59.9730602746613</v>
      </c>
      <c r="G21" s="8">
        <v>55.670062347492049</v>
      </c>
    </row>
    <row r="22" spans="1:7">
      <c r="A22" s="8" t="s">
        <v>13</v>
      </c>
      <c r="B22" s="8">
        <v>96.052750176564302</v>
      </c>
      <c r="C22" s="8">
        <v>87.481365454608238</v>
      </c>
      <c r="D22" s="8">
        <v>84.445532750223407</v>
      </c>
      <c r="E22" s="8">
        <v>96.052750176564302</v>
      </c>
      <c r="F22" s="8">
        <v>87.481365454608238</v>
      </c>
      <c r="G22" s="8">
        <v>84.445532750223407</v>
      </c>
    </row>
    <row r="23" spans="1:7">
      <c r="A23" s="8" t="s">
        <v>14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</row>
    <row r="24" spans="1:7">
      <c r="A24" s="8" t="s">
        <v>15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</row>
    <row r="25" spans="1:7">
      <c r="A25" s="8" t="s">
        <v>16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</row>
    <row r="26" spans="1:7" ht="15.75" thickBot="1">
      <c r="A26" s="8" t="s">
        <v>17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</row>
    <row r="27" spans="1:7" ht="15.75" thickBot="1">
      <c r="A27" s="9" t="s">
        <v>18</v>
      </c>
      <c r="B27" s="9">
        <v>86.154865189999995</v>
      </c>
      <c r="C27" s="9">
        <v>77.274519999999995</v>
      </c>
      <c r="D27" s="9">
        <v>68.701898220000004</v>
      </c>
      <c r="E27" s="9">
        <v>79.261436140000001</v>
      </c>
      <c r="F27" s="9">
        <v>67.031963759999996</v>
      </c>
      <c r="G27" s="9">
        <v>56.830731630000002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Женщины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Lovachev</dc:creator>
  <cp:lastModifiedBy>Sergey Lovachev</cp:lastModifiedBy>
  <dcterms:created xsi:type="dcterms:W3CDTF">2015-09-01T20:55:30Z</dcterms:created>
  <dcterms:modified xsi:type="dcterms:W3CDTF">2015-09-02T22:19:58Z</dcterms:modified>
</cp:coreProperties>
</file>