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cami/Documents/Proyecto Producción ETP spa/"/>
    </mc:Choice>
  </mc:AlternateContent>
  <xr:revisionPtr revIDLastSave="0" documentId="13_ncr:1_{F2C1183B-35C8-9D4E-ACAB-4BDB56C67A02}" xr6:coauthVersionLast="47" xr6:coauthVersionMax="47" xr10:uidLastSave="{00000000-0000-0000-0000-000000000000}"/>
  <bookViews>
    <workbookView xWindow="0" yWindow="500" windowWidth="28800" windowHeight="16000" activeTab="1" xr2:uid="{00000000-000D-0000-FFFF-FFFF00000000}"/>
  </bookViews>
  <sheets>
    <sheet name="Hoja1" sheetId="1" r:id="rId1"/>
    <sheet name="Procesos" sheetId="6" r:id="rId2"/>
  </sheets>
  <calcPr calcId="0"/>
  <extLst>
    <ext uri="GoogleSheetsCustomDataVersion2">
      <go:sheetsCustomData xmlns:go="http://customooxmlschemas.google.com/" r:id="rId9" roundtripDataChecksum="571Gn8QwvR0JPPMOxHTd9rrS9QiVlz3B03tIRES/kBQ="/>
    </ext>
  </extLst>
</workbook>
</file>

<file path=xl/sharedStrings.xml><?xml version="1.0" encoding="utf-8"?>
<sst xmlns="http://schemas.openxmlformats.org/spreadsheetml/2006/main" count="928" uniqueCount="132">
  <si>
    <t>LUNES</t>
  </si>
  <si>
    <t>MARTES</t>
  </si>
  <si>
    <t>MIÉRCOLES</t>
  </si>
  <si>
    <t>JUEVES</t>
  </si>
  <si>
    <t>VIERNES</t>
  </si>
  <si>
    <t>SÁBADO</t>
  </si>
  <si>
    <t>DOMINGO</t>
  </si>
  <si>
    <t>fecha</t>
  </si>
  <si>
    <t>OT</t>
  </si>
  <si>
    <t>Cliente interno</t>
  </si>
  <si>
    <t>Cliente</t>
  </si>
  <si>
    <t>Equipo</t>
  </si>
  <si>
    <t>Modelo</t>
  </si>
  <si>
    <t>ETP</t>
  </si>
  <si>
    <t>SISVIM (LOGOS CE)</t>
  </si>
  <si>
    <t>ESPECIAL</t>
  </si>
  <si>
    <t>FURGON PARA EXPLOSIVOS</t>
  </si>
  <si>
    <t>ESP TER</t>
  </si>
  <si>
    <t>CENTRO EQUIPOS</t>
  </si>
  <si>
    <t>SALFA / VIALCORP</t>
  </si>
  <si>
    <t>MONTAJE DE ALJIBE</t>
  </si>
  <si>
    <t>30 M³ + DURAPLATE</t>
  </si>
  <si>
    <t>mont3</t>
  </si>
  <si>
    <t>VER</t>
  </si>
  <si>
    <t>SCANIA/MIES</t>
  </si>
  <si>
    <t>COMBUSTIBLE</t>
  </si>
  <si>
    <t>18 M³ ALTO FLUJO</t>
  </si>
  <si>
    <t>18 M³ MEDIANO FLUJO</t>
  </si>
  <si>
    <t>ter/hid</t>
  </si>
  <si>
    <t>ter</t>
  </si>
  <si>
    <t>CECOR</t>
  </si>
  <si>
    <t>15M³- 3 COMPARTIMIENTOSPORGRAV.</t>
  </si>
  <si>
    <t>rem1</t>
  </si>
  <si>
    <t>rem1/mont2</t>
  </si>
  <si>
    <t>mont2</t>
  </si>
  <si>
    <t>hid 2</t>
  </si>
  <si>
    <t>desm/entg</t>
  </si>
  <si>
    <t>CARMONA</t>
  </si>
  <si>
    <t>TOLVA</t>
  </si>
  <si>
    <t>TPI 10 M³ A 12 M³ APERNADA + CC</t>
  </si>
  <si>
    <t>cyp</t>
  </si>
  <si>
    <t>arm2</t>
  </si>
  <si>
    <t>rem2</t>
  </si>
  <si>
    <t>SCANIA / MIES (LOGOS CE)</t>
  </si>
  <si>
    <t>hid</t>
  </si>
  <si>
    <t>pint</t>
  </si>
  <si>
    <t>MAURICIO VALDIVIA</t>
  </si>
  <si>
    <t>ALJIBE</t>
  </si>
  <si>
    <t>20 M³ INOX</t>
  </si>
  <si>
    <t>hid3</t>
  </si>
  <si>
    <t>AUTOSUMMIT</t>
  </si>
  <si>
    <t>5M³ + 1</t>
  </si>
  <si>
    <t>mont1</t>
  </si>
  <si>
    <t>hid2</t>
  </si>
  <si>
    <t>hid2/PH</t>
  </si>
  <si>
    <t>*</t>
  </si>
  <si>
    <t>LAURO RIOS</t>
  </si>
  <si>
    <t>CARROCERIA MINERA</t>
  </si>
  <si>
    <t>6.300x2.600x4x500</t>
  </si>
  <si>
    <t>JUAN CONTRERAS</t>
  </si>
  <si>
    <t>VOLVO / E. COLLARTE</t>
  </si>
  <si>
    <t>18 M³ + 2 M³ ADBLUE</t>
  </si>
  <si>
    <t>ing</t>
  </si>
  <si>
    <t>arm1</t>
  </si>
  <si>
    <t>mont2/RX</t>
  </si>
  <si>
    <t>hid1</t>
  </si>
  <si>
    <t>desm</t>
  </si>
  <si>
    <t>VOLVO / VELTIS</t>
  </si>
  <si>
    <t>LUBRICADOR</t>
  </si>
  <si>
    <t>FURGON CERRADO</t>
  </si>
  <si>
    <t>TRUCKSMIN</t>
  </si>
  <si>
    <t>10 M³ + 1 M³</t>
  </si>
  <si>
    <t>CYP</t>
  </si>
  <si>
    <t>rem1/RX</t>
  </si>
  <si>
    <t>KRUGER (LOGOS CE)</t>
  </si>
  <si>
    <t>10 M³</t>
  </si>
  <si>
    <t>hid 1</t>
  </si>
  <si>
    <t>MIES</t>
  </si>
  <si>
    <t>20 M³ INOX + PITON MONITOR</t>
  </si>
  <si>
    <t>SCANIA / STRACON CHILE</t>
  </si>
  <si>
    <t>20 M³ MINERO</t>
  </si>
  <si>
    <t>hid 2 / RX</t>
  </si>
  <si>
    <t xml:space="preserve">hid 2 </t>
  </si>
  <si>
    <t>KAUFMANN</t>
  </si>
  <si>
    <t>TRE 12 M³ A 14 M³</t>
  </si>
  <si>
    <t xml:space="preserve">hid 3 </t>
  </si>
  <si>
    <t>PINT</t>
  </si>
  <si>
    <t>TER</t>
  </si>
  <si>
    <t>EYC</t>
  </si>
  <si>
    <t>YIRIES TOUMA (VOLMACK)</t>
  </si>
  <si>
    <t>hid 4</t>
  </si>
  <si>
    <t xml:space="preserve">hid 4 </t>
  </si>
  <si>
    <t>TER/hid</t>
  </si>
  <si>
    <t>15 M³ MEDIANO FLUJO</t>
  </si>
  <si>
    <t>20 M³ A36 AGUA INDUSTRIAL</t>
  </si>
  <si>
    <t/>
  </si>
  <si>
    <t>hid4</t>
  </si>
  <si>
    <t>30 M³</t>
  </si>
  <si>
    <t>hid 3</t>
  </si>
  <si>
    <t>HYUNDAI</t>
  </si>
  <si>
    <t>VOLVO / ARAYA</t>
  </si>
  <si>
    <t>TFR 20 M³</t>
  </si>
  <si>
    <t>CARMONA / RENTAMAQ (SOC. ORIETTA ARAYA)</t>
  </si>
  <si>
    <t>5 M³ ELIPTICO</t>
  </si>
  <si>
    <t>GODIESEL (LOGOS CE)</t>
  </si>
  <si>
    <t>SALFA</t>
  </si>
  <si>
    <t>CARMONA / TSA (LOGOS CE)</t>
  </si>
  <si>
    <t>9 M³ + 1 M³ ADBLUE</t>
  </si>
  <si>
    <t>proceso</t>
  </si>
  <si>
    <t>equipos</t>
  </si>
  <si>
    <t xml:space="preserve">cod </t>
  </si>
  <si>
    <t>hidraulica</t>
  </si>
  <si>
    <t>pintura</t>
  </si>
  <si>
    <t>terminacion</t>
  </si>
  <si>
    <t>montaje</t>
  </si>
  <si>
    <t>mont</t>
  </si>
  <si>
    <t>control de calidad</t>
  </si>
  <si>
    <t>cc</t>
  </si>
  <si>
    <t>remate</t>
  </si>
  <si>
    <t>rem</t>
  </si>
  <si>
    <t xml:space="preserve">corte </t>
  </si>
  <si>
    <t>c</t>
  </si>
  <si>
    <t xml:space="preserve">p </t>
  </si>
  <si>
    <t>plegado</t>
  </si>
  <si>
    <t>armado</t>
  </si>
  <si>
    <t>arm</t>
  </si>
  <si>
    <t>ingenieria</t>
  </si>
  <si>
    <t>inspección</t>
  </si>
  <si>
    <t>insp</t>
  </si>
  <si>
    <t>atraso</t>
  </si>
  <si>
    <t>orden</t>
  </si>
  <si>
    <t>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</si>
</sst>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"/>
    <numFmt numFmtId="165" formatCode="d\-mmm"/>
  </numFmts>
  <fonts count="14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ptos Narrow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6C6AC"/>
        <bgColor rgb="FFF6C6AC"/>
      </patternFill>
    </fill>
    <fill>
      <patternFill patternType="solid">
        <fgColor rgb="FFF7C7AC"/>
        <bgColor rgb="FFF7C7AC"/>
      </patternFill>
    </fill>
    <fill>
      <patternFill patternType="solid">
        <fgColor rgb="FFF5C1B0"/>
        <bgColor rgb="FFF5C1B0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79646"/>
        <bgColor rgb="FFF79646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FF9999"/>
        <bgColor rgb="FFFF9999"/>
      </patternFill>
    </fill>
    <fill>
      <patternFill patternType="solid">
        <fgColor rgb="FFCCFF66"/>
        <bgColor rgb="FFCCFF66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  <fill>
      <patternFill patternType="solid">
        <fgColor rgb="FFCAEDFB"/>
        <bgColor rgb="FFCAEDFB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16" fontId="6" fillId="0" borderId="0" xfId="0" applyNumberFormat="1" applyFont="1"/>
    <xf numFmtId="0" fontId="7" fillId="2" borderId="1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/>
    </xf>
    <xf numFmtId="0" fontId="8" fillId="4" borderId="2" xfId="0" applyFont="1" applyFill="1" applyBorder="1"/>
    <xf numFmtId="16" fontId="9" fillId="0" borderId="0" xfId="0" applyNumberFormat="1" applyFont="1"/>
    <xf numFmtId="0" fontId="10" fillId="0" borderId="0" xfId="0" applyFont="1"/>
    <xf numFmtId="0" fontId="11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left"/>
    </xf>
    <xf numFmtId="0" fontId="11" fillId="5" borderId="2" xfId="0" applyFont="1" applyFill="1" applyBorder="1"/>
    <xf numFmtId="0" fontId="12" fillId="0" borderId="0" xfId="0" applyFont="1"/>
    <xf numFmtId="0" fontId="8" fillId="6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left"/>
    </xf>
    <xf numFmtId="0" fontId="8" fillId="6" borderId="2" xfId="0" applyFont="1" applyFill="1" applyBorder="1"/>
    <xf numFmtId="0" fontId="7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16" fontId="9" fillId="7" borderId="2" xfId="0" applyNumberFormat="1" applyFont="1" applyFill="1" applyBorder="1" applyAlignment="1">
      <alignment horizontal="right" wrapText="1"/>
    </xf>
    <xf numFmtId="0" fontId="7" fillId="2" borderId="2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8" borderId="5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wrapText="1"/>
    </xf>
    <xf numFmtId="0" fontId="9" fillId="0" borderId="0" xfId="0" applyFont="1"/>
    <xf numFmtId="16" fontId="9" fillId="0" borderId="2" xfId="0" applyNumberFormat="1" applyFont="1" applyBorder="1"/>
    <xf numFmtId="0" fontId="7" fillId="10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11" borderId="5" xfId="0" applyFont="1" applyFill="1" applyBorder="1" applyAlignment="1">
      <alignment wrapText="1"/>
    </xf>
    <xf numFmtId="0" fontId="7" fillId="12" borderId="5" xfId="0" applyFont="1" applyFill="1" applyBorder="1" applyAlignment="1">
      <alignment wrapText="1"/>
    </xf>
    <xf numFmtId="16" fontId="10" fillId="7" borderId="2" xfId="0" applyNumberFormat="1" applyFont="1" applyFill="1" applyBorder="1" applyAlignment="1">
      <alignment horizontal="right" wrapText="1"/>
    </xf>
    <xf numFmtId="0" fontId="7" fillId="0" borderId="0" xfId="0" applyFont="1" applyAlignment="1">
      <alignment wrapText="1"/>
    </xf>
    <xf numFmtId="0" fontId="10" fillId="0" borderId="2" xfId="0" applyFont="1" applyBorder="1"/>
    <xf numFmtId="0" fontId="7" fillId="13" borderId="5" xfId="0" applyFont="1" applyFill="1" applyBorder="1" applyAlignment="1">
      <alignment wrapText="1"/>
    </xf>
    <xf numFmtId="0" fontId="7" fillId="14" borderId="5" xfId="0" applyFont="1" applyFill="1" applyBorder="1" applyAlignment="1">
      <alignment wrapText="1"/>
    </xf>
    <xf numFmtId="0" fontId="7" fillId="15" borderId="5" xfId="0" applyFont="1" applyFill="1" applyBorder="1" applyAlignment="1">
      <alignment wrapText="1"/>
    </xf>
    <xf numFmtId="16" fontId="10" fillId="0" borderId="2" xfId="0" applyNumberFormat="1" applyFont="1" applyBorder="1"/>
    <xf numFmtId="0" fontId="7" fillId="0" borderId="5" xfId="0" applyFont="1" applyBorder="1" applyAlignment="1">
      <alignment wrapText="1"/>
    </xf>
    <xf numFmtId="16" fontId="10" fillId="0" borderId="6" xfId="0" applyNumberFormat="1" applyFont="1" applyBorder="1"/>
    <xf numFmtId="0" fontId="7" fillId="10" borderId="7" xfId="0" applyFont="1" applyFill="1" applyBorder="1" applyAlignment="1">
      <alignment horizontal="center" wrapText="1"/>
    </xf>
    <xf numFmtId="16" fontId="10" fillId="7" borderId="6" xfId="0" applyNumberFormat="1" applyFont="1" applyFill="1" applyBorder="1" applyAlignment="1">
      <alignment horizontal="right" wrapText="1"/>
    </xf>
    <xf numFmtId="0" fontId="7" fillId="2" borderId="7" xfId="0" applyFont="1" applyFill="1" applyBorder="1" applyAlignment="1">
      <alignment horizontal="center" wrapText="1"/>
    </xf>
    <xf numFmtId="0" fontId="7" fillId="16" borderId="5" xfId="0" applyFont="1" applyFill="1" applyBorder="1" applyAlignment="1">
      <alignment wrapText="1"/>
    </xf>
    <xf numFmtId="0" fontId="7" fillId="5" borderId="2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wrapText="1"/>
    </xf>
    <xf numFmtId="0" fontId="7" fillId="5" borderId="4" xfId="0" applyFont="1" applyFill="1" applyBorder="1" applyAlignment="1">
      <alignment wrapText="1"/>
    </xf>
    <xf numFmtId="0" fontId="7" fillId="17" borderId="2" xfId="0" applyFont="1" applyFill="1" applyBorder="1" applyAlignment="1">
      <alignment horizontal="center" wrapText="1"/>
    </xf>
    <xf numFmtId="0" fontId="7" fillId="17" borderId="2" xfId="0" applyFont="1" applyFill="1" applyBorder="1" applyAlignment="1">
      <alignment wrapText="1"/>
    </xf>
    <xf numFmtId="0" fontId="7" fillId="17" borderId="4" xfId="0" applyFont="1" applyFill="1" applyBorder="1" applyAlignment="1">
      <alignment wrapText="1"/>
    </xf>
    <xf numFmtId="16" fontId="9" fillId="0" borderId="6" xfId="0" applyNumberFormat="1" applyFont="1" applyBorder="1"/>
    <xf numFmtId="164" fontId="9" fillId="0" borderId="0" xfId="0" applyNumberFormat="1" applyFont="1" applyAlignment="1">
      <alignment horizontal="right"/>
    </xf>
    <xf numFmtId="164" fontId="10" fillId="7" borderId="0" xfId="0" applyNumberFormat="1" applyFont="1" applyFill="1" applyAlignment="1">
      <alignment horizontal="right"/>
    </xf>
    <xf numFmtId="0" fontId="7" fillId="18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7" fillId="5" borderId="8" xfId="0" applyFont="1" applyFill="1" applyBorder="1"/>
    <xf numFmtId="0" fontId="7" fillId="0" borderId="0" xfId="0" applyFont="1" applyAlignment="1">
      <alignment horizontal="center"/>
    </xf>
    <xf numFmtId="164" fontId="9" fillId="7" borderId="0" xfId="0" applyNumberFormat="1" applyFont="1" applyFill="1" applyAlignment="1">
      <alignment horizontal="right"/>
    </xf>
    <xf numFmtId="0" fontId="9" fillId="5" borderId="8" xfId="0" applyFont="1" applyFill="1" applyBorder="1"/>
    <xf numFmtId="165" fontId="9" fillId="0" borderId="0" xfId="0" applyNumberFormat="1" applyFont="1" applyAlignment="1">
      <alignment horizontal="right"/>
    </xf>
    <xf numFmtId="165" fontId="10" fillId="7" borderId="0" xfId="0" applyNumberFormat="1" applyFont="1" applyFill="1" applyAlignment="1">
      <alignment horizontal="right"/>
    </xf>
    <xf numFmtId="0" fontId="7" fillId="19" borderId="2" xfId="0" applyFont="1" applyFill="1" applyBorder="1" applyAlignment="1">
      <alignment horizontal="center"/>
    </xf>
    <xf numFmtId="165" fontId="9" fillId="7" borderId="0" xfId="0" applyNumberFormat="1" applyFont="1" applyFill="1" applyAlignment="1">
      <alignment horizontal="right"/>
    </xf>
    <xf numFmtId="0" fontId="13" fillId="0" borderId="0" xfId="0" applyFont="1"/>
    <xf numFmtId="0" fontId="13" fillId="20" borderId="0" xfId="0" applyFont="1" applyFill="1"/>
    <xf numFmtId="0" fontId="0" fillId="20" borderId="0" xfId="0" applyFill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8">
    <dxf>
      <fill>
        <patternFill patternType="solid">
          <fgColor theme="9"/>
          <bgColor theme="9"/>
        </patternFill>
      </fill>
    </dxf>
    <dxf>
      <fill>
        <patternFill patternType="solid">
          <fgColor rgb="FF4D94D8"/>
          <bgColor rgb="FF4D94D8"/>
        </patternFill>
      </fill>
    </dxf>
    <dxf>
      <fill>
        <patternFill patternType="solid">
          <fgColor rgb="FF45B0E1"/>
          <bgColor rgb="FF45B0E1"/>
        </patternFill>
      </fill>
    </dxf>
    <dxf>
      <fill>
        <patternFill patternType="solid">
          <fgColor rgb="FFF2B800"/>
          <bgColor rgb="FFF2B80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EFAD"/>
          <bgColor rgb="FF66EFAD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001"/>
  <sheetViews>
    <sheetView zoomScale="75" zoomScaleNormal="60" workbookViewId="0">
      <pane xSplit="7" ySplit="3" topLeftCell="AN4" activePane="bottomRight" state="frozen"/>
      <selection pane="topRight" activeCell="H1" sqref="H1"/>
      <selection pane="bottomLeft" activeCell="A4" sqref="A4"/>
      <selection pane="bottomRight" activeCell="AP52" sqref="AP52"/>
    </sheetView>
  </sheetViews>
  <sheetFormatPr baseColWidth="10" defaultColWidth="12.6640625" defaultRowHeight="15" customHeight="1" x14ac:dyDescent="0.2"/>
  <cols>
    <col min="1" max="2" width="6.83203125" customWidth="1"/>
    <col min="3" max="3" width="6.6640625" customWidth="1"/>
    <col min="4" max="4" width="15" hidden="1" customWidth="1"/>
    <col min="5" max="5" width="20.6640625" customWidth="1"/>
    <col min="6" max="6" width="17.6640625" customWidth="1"/>
    <col min="7" max="7" width="31.1640625" customWidth="1"/>
    <col min="8" max="9" width="10.6640625" customWidth="1"/>
    <col min="10" max="10" width="11.6640625" customWidth="1"/>
    <col min="11" max="11" width="13.6640625" customWidth="1"/>
    <col min="12" max="58" width="10.6640625" customWidth="1"/>
    <col min="59" max="59" width="11.6640625" customWidth="1"/>
    <col min="60" max="65" width="10.6640625" customWidth="1"/>
    <col min="66" max="66" width="11.6640625" customWidth="1"/>
    <col min="67" max="72" width="10.6640625" customWidth="1"/>
    <col min="73" max="73" width="11.6640625" customWidth="1"/>
    <col min="74" max="79" width="10.6640625" customWidth="1"/>
    <col min="80" max="80" width="11.6640625" customWidth="1"/>
    <col min="81" max="86" width="10.6640625" customWidth="1"/>
    <col min="87" max="87" width="11.6640625" customWidth="1"/>
    <col min="88" max="95" width="10.6640625" customWidth="1"/>
  </cols>
  <sheetData>
    <row r="1" spans="1:95" ht="14.25" customHeight="1" x14ac:dyDescent="0.2"/>
    <row r="2" spans="1:95" ht="14.25" customHeight="1" x14ac:dyDescent="0.2">
      <c r="H2" s="1" t="s">
        <v>0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N2" s="2" t="s">
        <v>6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2" t="s">
        <v>6</v>
      </c>
      <c r="V2" s="1" t="s">
        <v>0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2" t="s">
        <v>6</v>
      </c>
      <c r="AC2" s="1" t="s">
        <v>0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  <c r="AI2" s="2" t="s">
        <v>6</v>
      </c>
      <c r="AJ2" s="1" t="s">
        <v>0</v>
      </c>
      <c r="AK2" s="1" t="s">
        <v>1</v>
      </c>
      <c r="AL2" s="1" t="s">
        <v>2</v>
      </c>
      <c r="AM2" s="1" t="s">
        <v>3</v>
      </c>
      <c r="AN2" s="1" t="s">
        <v>4</v>
      </c>
      <c r="AO2" s="1" t="s">
        <v>5</v>
      </c>
      <c r="AP2" s="2" t="s">
        <v>6</v>
      </c>
      <c r="AQ2" s="1" t="s">
        <v>0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2" t="s">
        <v>6</v>
      </c>
      <c r="AX2" s="1" t="s">
        <v>0</v>
      </c>
      <c r="AY2" s="1" t="s">
        <v>1</v>
      </c>
      <c r="AZ2" s="1" t="s">
        <v>2</v>
      </c>
      <c r="BA2" s="1" t="s">
        <v>3</v>
      </c>
      <c r="BB2" s="1" t="s">
        <v>4</v>
      </c>
      <c r="BC2" s="1" t="s">
        <v>5</v>
      </c>
      <c r="BD2" s="2" t="s">
        <v>6</v>
      </c>
      <c r="BE2" s="3" t="s">
        <v>0</v>
      </c>
      <c r="BF2" s="3" t="s">
        <v>1</v>
      </c>
      <c r="BG2" s="3" t="s">
        <v>2</v>
      </c>
      <c r="BH2" s="3" t="s">
        <v>3</v>
      </c>
      <c r="BI2" s="3" t="s">
        <v>4</v>
      </c>
      <c r="BJ2" s="3" t="s">
        <v>5</v>
      </c>
      <c r="BK2" s="4" t="s">
        <v>6</v>
      </c>
      <c r="BL2" s="3" t="s">
        <v>0</v>
      </c>
      <c r="BM2" s="3" t="s">
        <v>1</v>
      </c>
      <c r="BN2" s="3" t="s">
        <v>2</v>
      </c>
      <c r="BO2" s="3" t="s">
        <v>3</v>
      </c>
      <c r="BP2" s="3" t="s">
        <v>4</v>
      </c>
      <c r="BQ2" s="3" t="s">
        <v>5</v>
      </c>
      <c r="BR2" s="4" t="s">
        <v>6</v>
      </c>
      <c r="BS2" s="3" t="s">
        <v>0</v>
      </c>
      <c r="BT2" s="3" t="s">
        <v>1</v>
      </c>
      <c r="BU2" s="3" t="s">
        <v>2</v>
      </c>
      <c r="BV2" s="3" t="s">
        <v>3</v>
      </c>
      <c r="BW2" s="3" t="s">
        <v>4</v>
      </c>
      <c r="BX2" s="3" t="s">
        <v>5</v>
      </c>
      <c r="BY2" s="4" t="s">
        <v>6</v>
      </c>
      <c r="BZ2" s="3" t="s">
        <v>0</v>
      </c>
      <c r="CA2" s="3" t="s">
        <v>1</v>
      </c>
      <c r="CB2" s="3" t="s">
        <v>2</v>
      </c>
      <c r="CC2" s="3" t="s">
        <v>3</v>
      </c>
      <c r="CD2" s="3" t="s">
        <v>4</v>
      </c>
      <c r="CE2" s="3" t="s">
        <v>5</v>
      </c>
      <c r="CF2" s="4" t="s">
        <v>6</v>
      </c>
      <c r="CG2" s="3" t="s">
        <v>0</v>
      </c>
      <c r="CH2" s="3" t="s">
        <v>1</v>
      </c>
      <c r="CI2" s="3" t="s">
        <v>2</v>
      </c>
      <c r="CJ2" s="3" t="s">
        <v>3</v>
      </c>
      <c r="CK2" s="3" t="s">
        <v>4</v>
      </c>
      <c r="CL2" s="3" t="s">
        <v>5</v>
      </c>
      <c r="CM2" s="4" t="s">
        <v>6</v>
      </c>
      <c r="CN2" s="3" t="s">
        <v>0</v>
      </c>
      <c r="CO2" s="3" t="s">
        <v>1</v>
      </c>
      <c r="CP2" s="3" t="s">
        <v>2</v>
      </c>
      <c r="CQ2" s="3" t="s">
        <v>3</v>
      </c>
    </row>
    <row r="3" spans="1:95" ht="14.25" customHeight="1" x14ac:dyDescent="0.2">
      <c r="A3" s="1" t="s">
        <v>7</v>
      </c>
      <c r="C3" s="5" t="s">
        <v>8</v>
      </c>
      <c r="D3" s="6" t="s">
        <v>9</v>
      </c>
      <c r="E3" s="7" t="s">
        <v>10</v>
      </c>
      <c r="F3" s="7" t="s">
        <v>11</v>
      </c>
      <c r="G3" s="7" t="s">
        <v>12</v>
      </c>
      <c r="H3" s="8">
        <v>46076</v>
      </c>
      <c r="I3" s="8">
        <v>46077</v>
      </c>
      <c r="J3" s="8">
        <v>46078</v>
      </c>
      <c r="K3" s="8">
        <v>46079</v>
      </c>
      <c r="L3" s="8">
        <v>46080</v>
      </c>
      <c r="M3" s="8">
        <v>46081</v>
      </c>
      <c r="N3" s="8">
        <v>46082</v>
      </c>
      <c r="O3" s="8">
        <v>46083</v>
      </c>
      <c r="P3" s="8">
        <v>46084</v>
      </c>
      <c r="Q3" s="8">
        <v>46085</v>
      </c>
      <c r="R3" s="8">
        <v>46086</v>
      </c>
      <c r="S3" s="8">
        <v>46087</v>
      </c>
      <c r="T3" s="8">
        <v>46088</v>
      </c>
      <c r="U3" s="8">
        <v>46089</v>
      </c>
      <c r="V3" s="8">
        <v>46090</v>
      </c>
      <c r="W3" s="8">
        <v>46091</v>
      </c>
      <c r="X3" s="8">
        <v>46092</v>
      </c>
      <c r="Y3" s="8">
        <v>46093</v>
      </c>
      <c r="Z3" s="8">
        <v>46094</v>
      </c>
      <c r="AA3" s="8">
        <v>46095</v>
      </c>
      <c r="AB3" s="8">
        <v>46096</v>
      </c>
      <c r="AC3" s="8">
        <v>46097</v>
      </c>
      <c r="AD3" s="8">
        <v>46098</v>
      </c>
      <c r="AE3" s="8">
        <v>46099</v>
      </c>
      <c r="AF3" s="8">
        <v>46100</v>
      </c>
      <c r="AG3" s="8">
        <v>46101</v>
      </c>
      <c r="AH3" s="8">
        <v>46102</v>
      </c>
      <c r="AI3" s="8">
        <v>46103</v>
      </c>
      <c r="AJ3" s="8">
        <v>46104</v>
      </c>
      <c r="AK3" s="8">
        <v>46105</v>
      </c>
      <c r="AL3" s="8">
        <v>46106</v>
      </c>
      <c r="AM3" s="8">
        <v>46107</v>
      </c>
      <c r="AN3" s="8">
        <v>46108</v>
      </c>
      <c r="AO3" s="8">
        <v>46109</v>
      </c>
      <c r="AP3" s="8">
        <v>46110</v>
      </c>
      <c r="AQ3" s="8">
        <v>46111</v>
      </c>
      <c r="AR3" s="8">
        <v>46112</v>
      </c>
      <c r="AS3" s="8">
        <v>46113</v>
      </c>
      <c r="AT3" s="8">
        <v>46114</v>
      </c>
      <c r="AU3" s="8">
        <v>46115</v>
      </c>
      <c r="AV3" s="8">
        <v>46116</v>
      </c>
      <c r="AW3" s="8">
        <v>46117</v>
      </c>
      <c r="AX3" s="8">
        <v>46118</v>
      </c>
      <c r="AY3" s="8">
        <v>46119</v>
      </c>
      <c r="AZ3" s="8">
        <v>46120</v>
      </c>
      <c r="BA3" s="8">
        <v>46121</v>
      </c>
      <c r="BB3" s="8">
        <v>46122</v>
      </c>
      <c r="BC3" s="8">
        <v>46123</v>
      </c>
      <c r="BD3" s="8">
        <v>46124</v>
      </c>
      <c r="BE3" s="8">
        <v>46125</v>
      </c>
      <c r="BF3" s="8">
        <v>46126</v>
      </c>
      <c r="BG3" s="8">
        <v>46127</v>
      </c>
      <c r="BH3" s="8">
        <v>46128</v>
      </c>
      <c r="BI3" s="8">
        <v>46129</v>
      </c>
      <c r="BJ3" s="8">
        <v>46130</v>
      </c>
      <c r="BK3" s="8">
        <v>46131</v>
      </c>
      <c r="BL3" s="8">
        <v>46132</v>
      </c>
      <c r="BM3" s="8">
        <v>46133</v>
      </c>
      <c r="BN3" s="8">
        <v>46134</v>
      </c>
      <c r="BO3" s="8">
        <v>46135</v>
      </c>
      <c r="BP3" s="8">
        <v>46136</v>
      </c>
      <c r="BQ3" s="8">
        <v>46137</v>
      </c>
      <c r="BR3" s="8">
        <v>46138</v>
      </c>
      <c r="BS3" s="8">
        <v>46139</v>
      </c>
      <c r="BT3" s="8">
        <v>46140</v>
      </c>
      <c r="BU3" s="8">
        <v>46141</v>
      </c>
      <c r="BV3" s="8">
        <v>46142</v>
      </c>
      <c r="BW3" s="8">
        <v>46143</v>
      </c>
      <c r="BX3" s="8">
        <v>46144</v>
      </c>
      <c r="BY3" s="8">
        <v>46145</v>
      </c>
      <c r="BZ3" s="8">
        <v>46146</v>
      </c>
      <c r="CA3" s="8">
        <v>46147</v>
      </c>
      <c r="CB3" s="8">
        <v>46148</v>
      </c>
      <c r="CC3" s="8">
        <v>46149</v>
      </c>
      <c r="CD3" s="8">
        <v>46150</v>
      </c>
      <c r="CE3" s="8">
        <v>46151</v>
      </c>
      <c r="CF3" s="8">
        <v>46152</v>
      </c>
      <c r="CG3" s="8">
        <v>46153</v>
      </c>
      <c r="CH3" s="8">
        <v>46154</v>
      </c>
      <c r="CI3" s="8">
        <v>46155</v>
      </c>
      <c r="CJ3" s="8">
        <v>46156</v>
      </c>
      <c r="CK3" s="8">
        <v>46157</v>
      </c>
      <c r="CL3" s="8">
        <v>46158</v>
      </c>
      <c r="CM3" s="8">
        <v>46159</v>
      </c>
      <c r="CN3" s="8">
        <v>46160</v>
      </c>
      <c r="CO3" s="8">
        <v>46161</v>
      </c>
      <c r="CP3" s="8">
        <v>46162</v>
      </c>
      <c r="CQ3" s="8">
        <v>46163</v>
      </c>
    </row>
    <row r="4" spans="1:95" ht="14.25" customHeight="1" x14ac:dyDescent="0.2">
      <c r="C4" s="9">
        <v>2228</v>
      </c>
      <c r="D4" s="10" t="s">
        <v>13</v>
      </c>
      <c r="E4" s="11" t="s">
        <v>14</v>
      </c>
      <c r="F4" s="12" t="s">
        <v>15</v>
      </c>
      <c r="G4" s="12" t="s">
        <v>16</v>
      </c>
      <c r="H4" s="8"/>
      <c r="I4" s="8"/>
      <c r="J4" s="8"/>
      <c r="K4" s="8"/>
      <c r="L4" s="8"/>
      <c r="M4" s="8"/>
      <c r="N4" s="8"/>
      <c r="O4" s="8"/>
      <c r="P4" s="13"/>
      <c r="Q4" s="14" t="s">
        <v>17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</row>
    <row r="5" spans="1:95" ht="14.25" customHeight="1" x14ac:dyDescent="0.2">
      <c r="C5" s="9">
        <v>2344</v>
      </c>
      <c r="D5" s="15" t="s">
        <v>18</v>
      </c>
      <c r="E5" s="16" t="s">
        <v>19</v>
      </c>
      <c r="F5" s="17" t="s">
        <v>20</v>
      </c>
      <c r="G5" s="17" t="s">
        <v>21</v>
      </c>
      <c r="H5" s="8"/>
      <c r="I5" s="8"/>
      <c r="J5" s="8"/>
      <c r="K5" s="8"/>
      <c r="L5" s="8"/>
      <c r="M5" s="8"/>
      <c r="N5" s="8"/>
      <c r="O5" s="8"/>
      <c r="P5" s="13"/>
      <c r="Q5" s="14"/>
      <c r="R5" s="14"/>
      <c r="S5" s="14" t="s">
        <v>22</v>
      </c>
      <c r="T5" s="14" t="s">
        <v>22</v>
      </c>
      <c r="U5" s="14" t="s">
        <v>22</v>
      </c>
      <c r="V5" s="14" t="s">
        <v>22</v>
      </c>
      <c r="W5" s="14" t="s">
        <v>22</v>
      </c>
      <c r="X5" s="13"/>
      <c r="Y5" s="13"/>
      <c r="Z5" s="13"/>
      <c r="AA5" s="13"/>
      <c r="AB5" s="13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</row>
    <row r="6" spans="1:95" ht="14.25" customHeight="1" x14ac:dyDescent="0.2">
      <c r="C6" s="9">
        <v>2229</v>
      </c>
      <c r="D6" s="10" t="s">
        <v>13</v>
      </c>
      <c r="E6" s="11" t="s">
        <v>14</v>
      </c>
      <c r="F6" s="12" t="s">
        <v>15</v>
      </c>
      <c r="G6" s="12" t="s">
        <v>16</v>
      </c>
      <c r="H6" s="8"/>
      <c r="I6" s="8"/>
      <c r="J6" s="8"/>
      <c r="K6" s="8"/>
      <c r="L6" s="8"/>
      <c r="M6" s="8"/>
      <c r="N6" s="8"/>
      <c r="O6" s="8"/>
      <c r="P6" s="13"/>
      <c r="Q6" s="14" t="s">
        <v>22</v>
      </c>
      <c r="R6" s="13"/>
      <c r="S6" s="13"/>
      <c r="T6" s="13"/>
      <c r="U6" s="13"/>
      <c r="V6" s="14"/>
      <c r="W6" s="14"/>
      <c r="X6" s="13"/>
      <c r="Y6" s="13"/>
      <c r="Z6" s="18" t="s">
        <v>23</v>
      </c>
      <c r="AA6" s="14" t="s">
        <v>22</v>
      </c>
      <c r="AB6" s="14" t="s">
        <v>22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</row>
    <row r="7" spans="1:95" ht="14.25" customHeight="1" x14ac:dyDescent="0.2">
      <c r="C7" s="9">
        <v>2230</v>
      </c>
      <c r="D7" s="19" t="s">
        <v>13</v>
      </c>
      <c r="E7" s="20" t="s">
        <v>14</v>
      </c>
      <c r="F7" s="21" t="s">
        <v>15</v>
      </c>
      <c r="G7" s="21" t="s">
        <v>16</v>
      </c>
      <c r="H7" s="8"/>
      <c r="I7" s="8"/>
      <c r="J7" s="8"/>
      <c r="K7" s="8"/>
      <c r="L7" s="8"/>
      <c r="M7" s="8"/>
      <c r="N7" s="8"/>
      <c r="O7" s="8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8"/>
      <c r="AD7" s="8"/>
      <c r="AE7" s="18" t="s">
        <v>23</v>
      </c>
      <c r="AF7" s="14" t="s">
        <v>22</v>
      </c>
      <c r="AG7" s="14" t="s">
        <v>22</v>
      </c>
      <c r="AH7" s="14" t="s">
        <v>22</v>
      </c>
      <c r="AI7" s="13"/>
      <c r="AJ7" s="14" t="s">
        <v>22</v>
      </c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</row>
    <row r="8" spans="1:95" ht="14.25" customHeight="1" x14ac:dyDescent="0.2">
      <c r="C8" s="9">
        <v>2168</v>
      </c>
      <c r="D8" s="22" t="s">
        <v>13</v>
      </c>
      <c r="E8" s="23" t="s">
        <v>24</v>
      </c>
      <c r="F8" s="24" t="s">
        <v>25</v>
      </c>
      <c r="G8" s="23" t="s">
        <v>26</v>
      </c>
      <c r="H8" s="8"/>
      <c r="I8" s="8"/>
      <c r="J8" s="8"/>
      <c r="K8" s="8"/>
      <c r="L8" s="8"/>
      <c r="M8" s="8"/>
      <c r="N8" s="8"/>
      <c r="O8" s="8"/>
      <c r="P8" s="8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</row>
    <row r="9" spans="1:95" ht="14.25" customHeight="1" x14ac:dyDescent="0.2">
      <c r="C9" s="9">
        <v>2169</v>
      </c>
      <c r="D9" s="22" t="s">
        <v>13</v>
      </c>
      <c r="E9" s="23" t="s">
        <v>24</v>
      </c>
      <c r="F9" s="24" t="s">
        <v>25</v>
      </c>
      <c r="G9" s="23" t="s">
        <v>27</v>
      </c>
      <c r="H9" s="8"/>
      <c r="I9" s="8"/>
      <c r="J9" s="8"/>
      <c r="K9" s="8"/>
      <c r="L9" s="8"/>
      <c r="M9" s="8"/>
      <c r="N9" s="8"/>
      <c r="O9" s="8"/>
      <c r="P9" s="8"/>
      <c r="Q9" s="13" t="s">
        <v>28</v>
      </c>
      <c r="R9" s="13" t="s">
        <v>28</v>
      </c>
      <c r="S9" s="13" t="s">
        <v>28</v>
      </c>
      <c r="T9" s="14" t="s">
        <v>28</v>
      </c>
      <c r="U9" s="13"/>
      <c r="V9" s="14" t="s">
        <v>29</v>
      </c>
      <c r="W9" s="14" t="s">
        <v>29</v>
      </c>
      <c r="X9" s="13"/>
      <c r="Y9" s="13"/>
      <c r="Z9" s="13"/>
      <c r="AA9" s="13"/>
      <c r="AB9" s="13"/>
      <c r="AC9" s="13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</row>
    <row r="10" spans="1:95" ht="14.25" customHeight="1" x14ac:dyDescent="0.2">
      <c r="A10" s="25">
        <v>46083</v>
      </c>
      <c r="B10" s="25"/>
      <c r="C10" s="26">
        <v>2365</v>
      </c>
      <c r="D10" s="27" t="s">
        <v>18</v>
      </c>
      <c r="E10" s="28" t="s">
        <v>30</v>
      </c>
      <c r="F10" s="29" t="s">
        <v>25</v>
      </c>
      <c r="G10" s="28" t="s">
        <v>31</v>
      </c>
      <c r="H10" s="30" t="s">
        <v>32</v>
      </c>
      <c r="I10" s="30" t="s">
        <v>32</v>
      </c>
      <c r="J10" s="30" t="s">
        <v>33</v>
      </c>
      <c r="K10" s="30" t="s">
        <v>33</v>
      </c>
      <c r="L10" s="31" t="s">
        <v>34</v>
      </c>
      <c r="O10" s="1" t="s">
        <v>34</v>
      </c>
      <c r="P10" s="1" t="s">
        <v>34</v>
      </c>
      <c r="Q10" s="32" t="s">
        <v>34</v>
      </c>
      <c r="R10" s="14" t="s">
        <v>35</v>
      </c>
      <c r="S10" s="14"/>
      <c r="T10" s="32"/>
      <c r="U10" s="32"/>
      <c r="V10" s="14"/>
      <c r="W10" s="14" t="s">
        <v>36</v>
      </c>
      <c r="X10" s="32"/>
      <c r="Y10" s="32"/>
      <c r="Z10" s="32"/>
      <c r="AA10" s="32"/>
      <c r="AB10" s="32"/>
      <c r="AC10" s="32"/>
    </row>
    <row r="11" spans="1:95" ht="14.25" customHeight="1" x14ac:dyDescent="0.2">
      <c r="A11" s="33">
        <v>46087</v>
      </c>
      <c r="B11" s="33"/>
      <c r="C11" s="34">
        <v>2383</v>
      </c>
      <c r="D11" s="27" t="s">
        <v>18</v>
      </c>
      <c r="E11" s="28" t="s">
        <v>37</v>
      </c>
      <c r="F11" s="29" t="s">
        <v>38</v>
      </c>
      <c r="G11" s="28" t="s">
        <v>39</v>
      </c>
      <c r="O11" s="1" t="s">
        <v>40</v>
      </c>
      <c r="P11" s="1" t="s">
        <v>41</v>
      </c>
      <c r="Q11" s="1" t="s">
        <v>42</v>
      </c>
      <c r="R11" s="1" t="s">
        <v>34</v>
      </c>
      <c r="S11" s="1" t="s">
        <v>34</v>
      </c>
      <c r="T11" s="3" t="s">
        <v>34</v>
      </c>
      <c r="V11" s="3" t="s">
        <v>34</v>
      </c>
      <c r="W11" s="3"/>
    </row>
    <row r="12" spans="1:95" ht="14.25" customHeight="1" x14ac:dyDescent="0.2">
      <c r="A12" s="25">
        <v>46090</v>
      </c>
      <c r="B12" s="25"/>
      <c r="C12" s="35">
        <v>2175</v>
      </c>
      <c r="D12" s="36" t="s">
        <v>13</v>
      </c>
      <c r="E12" s="37" t="s">
        <v>43</v>
      </c>
      <c r="F12" s="38" t="s">
        <v>25</v>
      </c>
      <c r="G12" s="37" t="s">
        <v>27</v>
      </c>
      <c r="H12" s="39" t="s">
        <v>44</v>
      </c>
      <c r="I12" s="39" t="s">
        <v>44</v>
      </c>
      <c r="J12" s="39" t="s">
        <v>44</v>
      </c>
      <c r="K12" s="40" t="s">
        <v>45</v>
      </c>
      <c r="L12" s="40" t="s">
        <v>45</v>
      </c>
      <c r="O12" s="1" t="s">
        <v>28</v>
      </c>
      <c r="P12" s="1" t="s">
        <v>28</v>
      </c>
      <c r="Q12" s="1" t="s">
        <v>28</v>
      </c>
      <c r="R12" s="1" t="s">
        <v>28</v>
      </c>
      <c r="S12" s="1" t="s">
        <v>28</v>
      </c>
      <c r="V12" s="3" t="s">
        <v>28</v>
      </c>
      <c r="W12" s="3" t="s">
        <v>28</v>
      </c>
      <c r="X12" s="3" t="s">
        <v>28</v>
      </c>
      <c r="Y12" s="3" t="s">
        <v>29</v>
      </c>
    </row>
    <row r="13" spans="1:95" ht="14.25" customHeight="1" x14ac:dyDescent="0.2">
      <c r="A13" s="25">
        <v>46091</v>
      </c>
      <c r="B13" s="41">
        <v>46099</v>
      </c>
      <c r="C13" s="26">
        <v>2323</v>
      </c>
      <c r="D13" s="27" t="s">
        <v>13</v>
      </c>
      <c r="E13" s="28" t="s">
        <v>46</v>
      </c>
      <c r="F13" s="29" t="s">
        <v>47</v>
      </c>
      <c r="G13" s="28" t="s">
        <v>48</v>
      </c>
      <c r="H13" s="42"/>
      <c r="I13" s="42"/>
      <c r="J13" s="42"/>
      <c r="K13" s="42"/>
      <c r="L13" s="42"/>
      <c r="X13" s="3" t="s">
        <v>22</v>
      </c>
      <c r="Y13" s="3" t="s">
        <v>22</v>
      </c>
      <c r="Z13" s="3" t="s">
        <v>49</v>
      </c>
      <c r="AA13" s="3" t="s">
        <v>49</v>
      </c>
      <c r="AB13" s="3" t="s">
        <v>45</v>
      </c>
      <c r="AC13" s="3" t="s">
        <v>45</v>
      </c>
      <c r="AD13" s="3" t="s">
        <v>29</v>
      </c>
      <c r="AE13" s="3" t="s">
        <v>36</v>
      </c>
      <c r="AF13" s="3"/>
    </row>
    <row r="14" spans="1:95" ht="14.25" customHeight="1" x14ac:dyDescent="0.2">
      <c r="A14" s="25">
        <v>46092</v>
      </c>
      <c r="B14" s="41">
        <v>46094</v>
      </c>
      <c r="C14" s="35">
        <v>2352</v>
      </c>
      <c r="D14" s="36" t="s">
        <v>18</v>
      </c>
      <c r="E14" s="37" t="s">
        <v>50</v>
      </c>
      <c r="F14" s="38" t="s">
        <v>25</v>
      </c>
      <c r="G14" s="37" t="s">
        <v>51</v>
      </c>
      <c r="H14" s="42"/>
      <c r="I14" s="42"/>
      <c r="J14" s="42"/>
      <c r="K14" s="42"/>
      <c r="L14" s="42"/>
      <c r="Q14" s="1" t="s">
        <v>52</v>
      </c>
      <c r="R14" s="1" t="s">
        <v>52</v>
      </c>
      <c r="S14" s="3" t="s">
        <v>35</v>
      </c>
      <c r="T14" s="3" t="s">
        <v>35</v>
      </c>
      <c r="V14" s="3" t="s">
        <v>53</v>
      </c>
      <c r="W14" s="3" t="s">
        <v>54</v>
      </c>
      <c r="X14" s="3" t="s">
        <v>45</v>
      </c>
      <c r="Y14" s="3" t="s">
        <v>29</v>
      </c>
      <c r="Z14" s="3" t="s">
        <v>36</v>
      </c>
    </row>
    <row r="15" spans="1:95" ht="14.25" customHeight="1" x14ac:dyDescent="0.2">
      <c r="A15" s="33">
        <v>46093</v>
      </c>
      <c r="B15" s="43" t="s">
        <v>55</v>
      </c>
      <c r="C15" s="34">
        <v>2422</v>
      </c>
      <c r="D15" s="27" t="s">
        <v>18</v>
      </c>
      <c r="E15" s="28" t="s">
        <v>56</v>
      </c>
      <c r="F15" s="29" t="s">
        <v>57</v>
      </c>
      <c r="G15" s="28" t="s">
        <v>58</v>
      </c>
      <c r="V15" s="3" t="s">
        <v>23</v>
      </c>
      <c r="W15" s="1" t="s">
        <v>45</v>
      </c>
      <c r="X15" s="1" t="s">
        <v>29</v>
      </c>
      <c r="Y15" s="1" t="s">
        <v>36</v>
      </c>
    </row>
    <row r="16" spans="1:95" ht="14.25" customHeight="1" x14ac:dyDescent="0.2">
      <c r="A16" s="33">
        <v>46093</v>
      </c>
      <c r="B16" s="43" t="s">
        <v>55</v>
      </c>
      <c r="C16" s="26">
        <v>2390</v>
      </c>
      <c r="D16" s="27" t="s">
        <v>13</v>
      </c>
      <c r="E16" s="28" t="s">
        <v>59</v>
      </c>
      <c r="F16" s="29" t="s">
        <v>57</v>
      </c>
      <c r="G16" s="28" t="s">
        <v>58</v>
      </c>
      <c r="H16" s="42"/>
      <c r="I16" s="42"/>
      <c r="J16" s="42"/>
      <c r="K16" s="42"/>
      <c r="L16" s="42"/>
      <c r="V16" s="3" t="s">
        <v>23</v>
      </c>
    </row>
    <row r="17" spans="1:53" ht="14.25" customHeight="1" x14ac:dyDescent="0.2">
      <c r="A17" s="25">
        <v>46094</v>
      </c>
      <c r="B17" s="41">
        <v>46104</v>
      </c>
      <c r="C17" s="26">
        <v>2373</v>
      </c>
      <c r="D17" s="27" t="s">
        <v>18</v>
      </c>
      <c r="E17" s="28" t="s">
        <v>60</v>
      </c>
      <c r="F17" s="29" t="s">
        <v>25</v>
      </c>
      <c r="G17" s="28" t="s">
        <v>61</v>
      </c>
      <c r="H17" s="42"/>
      <c r="I17" s="44" t="s">
        <v>62</v>
      </c>
      <c r="J17" s="45" t="s">
        <v>40</v>
      </c>
      <c r="K17" s="45" t="s">
        <v>40</v>
      </c>
      <c r="L17" s="46" t="s">
        <v>63</v>
      </c>
      <c r="O17" s="1" t="s">
        <v>63</v>
      </c>
      <c r="P17" s="1" t="s">
        <v>63</v>
      </c>
      <c r="Q17" s="1" t="s">
        <v>32</v>
      </c>
      <c r="R17" s="1" t="s">
        <v>32</v>
      </c>
      <c r="T17" s="1" t="s">
        <v>34</v>
      </c>
      <c r="U17" s="1" t="s">
        <v>34</v>
      </c>
      <c r="V17" s="1" t="s">
        <v>34</v>
      </c>
      <c r="W17" s="3" t="s">
        <v>34</v>
      </c>
      <c r="X17" s="3" t="s">
        <v>64</v>
      </c>
      <c r="Y17" s="3" t="s">
        <v>34</v>
      </c>
      <c r="Z17" s="3" t="s">
        <v>34</v>
      </c>
      <c r="AA17" s="3" t="s">
        <v>65</v>
      </c>
      <c r="AB17" s="3" t="s">
        <v>65</v>
      </c>
      <c r="AC17" s="3" t="s">
        <v>65</v>
      </c>
      <c r="AD17" s="3" t="s">
        <v>45</v>
      </c>
      <c r="AE17" s="3" t="s">
        <v>45</v>
      </c>
      <c r="AF17" s="3" t="s">
        <v>29</v>
      </c>
      <c r="AG17" s="3" t="s">
        <v>29</v>
      </c>
      <c r="AH17" s="3" t="s">
        <v>66</v>
      </c>
      <c r="AJ17" s="3" t="s">
        <v>36</v>
      </c>
    </row>
    <row r="18" spans="1:53" ht="14.25" customHeight="1" x14ac:dyDescent="0.2">
      <c r="A18" s="25">
        <v>46094</v>
      </c>
      <c r="B18" s="25"/>
      <c r="C18" s="26">
        <v>2364</v>
      </c>
      <c r="D18" s="27" t="s">
        <v>18</v>
      </c>
      <c r="E18" s="28" t="s">
        <v>67</v>
      </c>
      <c r="F18" s="29" t="s">
        <v>68</v>
      </c>
      <c r="G18" s="28" t="s">
        <v>69</v>
      </c>
      <c r="H18" s="39" t="s">
        <v>44</v>
      </c>
      <c r="I18" s="39" t="s">
        <v>44</v>
      </c>
      <c r="J18" s="39" t="s">
        <v>44</v>
      </c>
      <c r="K18" s="39" t="s">
        <v>44</v>
      </c>
      <c r="L18" s="39" t="s">
        <v>44</v>
      </c>
      <c r="X18" s="1" t="s">
        <v>45</v>
      </c>
      <c r="Y18" s="1" t="s">
        <v>29</v>
      </c>
      <c r="Z18" s="1" t="s">
        <v>36</v>
      </c>
    </row>
    <row r="19" spans="1:53" ht="14.25" customHeight="1" x14ac:dyDescent="0.2">
      <c r="A19" s="33">
        <v>46095</v>
      </c>
      <c r="B19" s="47">
        <v>46104</v>
      </c>
      <c r="C19" s="34">
        <v>2378</v>
      </c>
      <c r="D19" s="27" t="s">
        <v>18</v>
      </c>
      <c r="E19" s="28" t="s">
        <v>70</v>
      </c>
      <c r="F19" s="29" t="s">
        <v>25</v>
      </c>
      <c r="G19" s="28" t="s">
        <v>71</v>
      </c>
      <c r="L19" s="1" t="s">
        <v>72</v>
      </c>
      <c r="O19" s="1" t="s">
        <v>72</v>
      </c>
      <c r="Q19" s="3" t="s">
        <v>63</v>
      </c>
      <c r="R19" s="3" t="s">
        <v>63</v>
      </c>
      <c r="U19" s="3"/>
      <c r="V19" s="3" t="s">
        <v>63</v>
      </c>
      <c r="W19" s="3" t="s">
        <v>32</v>
      </c>
      <c r="X19" s="3" t="s">
        <v>73</v>
      </c>
      <c r="Y19" s="3" t="s">
        <v>52</v>
      </c>
      <c r="Z19" s="3" t="s">
        <v>52</v>
      </c>
      <c r="AA19" s="3" t="s">
        <v>52</v>
      </c>
      <c r="AB19" s="3" t="s">
        <v>52</v>
      </c>
      <c r="AC19" s="3" t="s">
        <v>53</v>
      </c>
      <c r="AD19" s="3" t="s">
        <v>53</v>
      </c>
      <c r="AE19" s="3" t="s">
        <v>53</v>
      </c>
      <c r="AF19" s="3" t="s">
        <v>45</v>
      </c>
      <c r="AG19" s="3" t="s">
        <v>45</v>
      </c>
      <c r="AH19" s="3" t="s">
        <v>29</v>
      </c>
      <c r="AI19" s="3" t="s">
        <v>29</v>
      </c>
      <c r="AJ19" s="3" t="s">
        <v>36</v>
      </c>
    </row>
    <row r="20" spans="1:53" ht="14.25" customHeight="1" x14ac:dyDescent="0.2">
      <c r="A20" s="25">
        <v>46095</v>
      </c>
      <c r="B20" s="41">
        <v>46108</v>
      </c>
      <c r="C20" s="26">
        <v>2335</v>
      </c>
      <c r="D20" s="27" t="s">
        <v>13</v>
      </c>
      <c r="E20" s="28" t="s">
        <v>74</v>
      </c>
      <c r="F20" s="29" t="s">
        <v>25</v>
      </c>
      <c r="G20" s="28" t="s">
        <v>75</v>
      </c>
      <c r="H20" s="42"/>
      <c r="I20" s="42"/>
      <c r="J20" s="42"/>
      <c r="K20" s="42"/>
      <c r="L20" s="42"/>
      <c r="W20" s="3" t="s">
        <v>63</v>
      </c>
      <c r="X20" s="3" t="s">
        <v>63</v>
      </c>
      <c r="Y20" s="3" t="s">
        <v>32</v>
      </c>
      <c r="Z20" s="3" t="s">
        <v>32</v>
      </c>
      <c r="AA20" s="3" t="s">
        <v>32</v>
      </c>
      <c r="AC20" s="3" t="s">
        <v>52</v>
      </c>
      <c r="AD20" s="3" t="s">
        <v>52</v>
      </c>
      <c r="AE20" s="3" t="s">
        <v>52</v>
      </c>
      <c r="AF20" s="3" t="s">
        <v>52</v>
      </c>
      <c r="AG20" s="3" t="s">
        <v>65</v>
      </c>
      <c r="AH20" s="3" t="s">
        <v>65</v>
      </c>
      <c r="AI20" s="3" t="s">
        <v>65</v>
      </c>
      <c r="AJ20" s="3" t="s">
        <v>45</v>
      </c>
      <c r="AK20" s="3" t="s">
        <v>45</v>
      </c>
      <c r="AL20" s="3" t="s">
        <v>29</v>
      </c>
      <c r="AM20" s="3" t="s">
        <v>29</v>
      </c>
      <c r="AN20" s="3" t="s">
        <v>36</v>
      </c>
    </row>
    <row r="21" spans="1:53" ht="14.25" customHeight="1" x14ac:dyDescent="0.2">
      <c r="A21" s="25">
        <v>46097</v>
      </c>
      <c r="B21" s="41">
        <v>46104</v>
      </c>
      <c r="C21" s="35">
        <v>2176</v>
      </c>
      <c r="D21" s="36" t="s">
        <v>13</v>
      </c>
      <c r="E21" s="37" t="s">
        <v>43</v>
      </c>
      <c r="F21" s="38" t="s">
        <v>25</v>
      </c>
      <c r="G21" s="37" t="s">
        <v>27</v>
      </c>
      <c r="H21" s="42"/>
      <c r="I21" s="42"/>
      <c r="J21" s="31" t="s">
        <v>52</v>
      </c>
      <c r="K21" s="31" t="s">
        <v>52</v>
      </c>
      <c r="L21" s="31" t="s">
        <v>52</v>
      </c>
      <c r="O21" s="31" t="s">
        <v>52</v>
      </c>
      <c r="P21" s="31" t="s">
        <v>52</v>
      </c>
      <c r="Q21" s="48"/>
      <c r="R21" s="48"/>
      <c r="S21" s="48"/>
      <c r="T21" s="42" t="s">
        <v>76</v>
      </c>
      <c r="V21" s="31" t="s">
        <v>44</v>
      </c>
      <c r="W21" s="31" t="s">
        <v>44</v>
      </c>
      <c r="X21" s="31" t="s">
        <v>44</v>
      </c>
      <c r="Y21" s="31" t="s">
        <v>44</v>
      </c>
      <c r="Z21" s="31" t="s">
        <v>45</v>
      </c>
      <c r="AA21" s="31" t="s">
        <v>45</v>
      </c>
      <c r="AB21" s="3" t="s">
        <v>28</v>
      </c>
      <c r="AC21" s="31" t="s">
        <v>28</v>
      </c>
      <c r="AD21" s="31" t="s">
        <v>28</v>
      </c>
      <c r="AE21" s="3" t="s">
        <v>28</v>
      </c>
      <c r="AF21" s="3" t="s">
        <v>28</v>
      </c>
      <c r="AG21" s="3" t="s">
        <v>28</v>
      </c>
      <c r="AJ21" s="3" t="s">
        <v>36</v>
      </c>
    </row>
    <row r="22" spans="1:53" ht="12.75" customHeight="1" x14ac:dyDescent="0.2">
      <c r="A22" s="33">
        <v>46098</v>
      </c>
      <c r="B22" s="49">
        <v>46104</v>
      </c>
      <c r="C22" s="50">
        <v>2382</v>
      </c>
      <c r="D22" s="27" t="s">
        <v>18</v>
      </c>
      <c r="E22" s="28" t="s">
        <v>77</v>
      </c>
      <c r="F22" s="29" t="s">
        <v>47</v>
      </c>
      <c r="G22" s="28" t="s">
        <v>78</v>
      </c>
      <c r="O22" s="1" t="s">
        <v>40</v>
      </c>
      <c r="P22" s="1" t="s">
        <v>40</v>
      </c>
      <c r="R22" s="1" t="s">
        <v>41</v>
      </c>
      <c r="S22" s="1" t="s">
        <v>41</v>
      </c>
      <c r="T22" s="1" t="s">
        <v>42</v>
      </c>
      <c r="V22" s="3" t="s">
        <v>42</v>
      </c>
      <c r="X22" s="3"/>
      <c r="Z22" s="3" t="s">
        <v>22</v>
      </c>
      <c r="AA22" s="3" t="s">
        <v>22</v>
      </c>
      <c r="AC22" s="3" t="s">
        <v>65</v>
      </c>
      <c r="AD22" s="3" t="s">
        <v>65</v>
      </c>
      <c r="AE22" s="3" t="s">
        <v>45</v>
      </c>
      <c r="AF22" s="3" t="s">
        <v>45</v>
      </c>
      <c r="AG22" s="3" t="s">
        <v>29</v>
      </c>
      <c r="AH22" s="3" t="s">
        <v>29</v>
      </c>
      <c r="AJ22" s="3" t="s">
        <v>36</v>
      </c>
    </row>
    <row r="23" spans="1:53" ht="14.25" customHeight="1" x14ac:dyDescent="0.2">
      <c r="A23" s="25">
        <v>46099</v>
      </c>
      <c r="B23" s="51">
        <v>46099</v>
      </c>
      <c r="C23" s="52">
        <v>2361</v>
      </c>
      <c r="D23" s="27" t="s">
        <v>18</v>
      </c>
      <c r="E23" s="28" t="s">
        <v>79</v>
      </c>
      <c r="F23" s="29" t="s">
        <v>25</v>
      </c>
      <c r="G23" s="28" t="s">
        <v>80</v>
      </c>
      <c r="H23" s="42"/>
      <c r="I23" s="42"/>
      <c r="J23" s="42"/>
      <c r="K23" s="42"/>
      <c r="L23" s="42"/>
      <c r="S23" s="1" t="s">
        <v>52</v>
      </c>
      <c r="T23" s="1" t="s">
        <v>52</v>
      </c>
      <c r="U23" s="1" t="s">
        <v>52</v>
      </c>
      <c r="V23" s="3" t="s">
        <v>52</v>
      </c>
      <c r="W23" s="3" t="s">
        <v>52</v>
      </c>
      <c r="X23" s="3" t="s">
        <v>81</v>
      </c>
      <c r="Y23" s="3" t="s">
        <v>82</v>
      </c>
      <c r="Z23" s="3" t="s">
        <v>53</v>
      </c>
      <c r="AA23" s="1" t="s">
        <v>45</v>
      </c>
      <c r="AB23" s="3" t="s">
        <v>45</v>
      </c>
      <c r="AC23" s="1" t="s">
        <v>28</v>
      </c>
      <c r="AD23" s="1" t="s">
        <v>28</v>
      </c>
      <c r="AE23" s="1" t="s">
        <v>36</v>
      </c>
    </row>
    <row r="24" spans="1:53" ht="14.25" customHeight="1" x14ac:dyDescent="0.2">
      <c r="A24" s="33">
        <v>46106</v>
      </c>
      <c r="B24" s="49">
        <v>46106</v>
      </c>
      <c r="C24" s="50">
        <v>2423</v>
      </c>
      <c r="D24" s="27" t="s">
        <v>13</v>
      </c>
      <c r="E24" s="28" t="s">
        <v>83</v>
      </c>
      <c r="F24" s="29" t="s">
        <v>38</v>
      </c>
      <c r="G24" s="28" t="s">
        <v>84</v>
      </c>
      <c r="AC24" s="1" t="s">
        <v>22</v>
      </c>
      <c r="AD24" s="1" t="s">
        <v>22</v>
      </c>
      <c r="AE24" s="3" t="s">
        <v>85</v>
      </c>
      <c r="AG24" s="3" t="s">
        <v>86</v>
      </c>
      <c r="AH24" s="3" t="s">
        <v>87</v>
      </c>
      <c r="AJ24" s="1" t="s">
        <v>36</v>
      </c>
    </row>
    <row r="25" spans="1:53" ht="14.25" customHeight="1" x14ac:dyDescent="0.2">
      <c r="A25" s="25">
        <v>46100</v>
      </c>
      <c r="B25" s="51">
        <v>46102</v>
      </c>
      <c r="C25" s="52">
        <v>2324</v>
      </c>
      <c r="D25" s="27" t="s">
        <v>13</v>
      </c>
      <c r="E25" s="28" t="s">
        <v>46</v>
      </c>
      <c r="F25" s="29" t="s">
        <v>47</v>
      </c>
      <c r="G25" s="28" t="s">
        <v>48</v>
      </c>
      <c r="H25" s="46" t="s">
        <v>41</v>
      </c>
      <c r="I25" s="53" t="s">
        <v>42</v>
      </c>
      <c r="J25" s="53" t="s">
        <v>42</v>
      </c>
      <c r="K25" s="42"/>
      <c r="L25" s="42"/>
      <c r="Y25" s="3"/>
      <c r="Z25" s="3" t="s">
        <v>34</v>
      </c>
      <c r="AA25" s="3" t="s">
        <v>34</v>
      </c>
      <c r="AB25" s="3" t="s">
        <v>49</v>
      </c>
      <c r="AC25" s="3" t="s">
        <v>49</v>
      </c>
      <c r="AD25" s="3" t="s">
        <v>45</v>
      </c>
      <c r="AE25" s="3" t="s">
        <v>45</v>
      </c>
      <c r="AF25" s="1" t="s">
        <v>28</v>
      </c>
      <c r="AG25" s="3" t="s">
        <v>28</v>
      </c>
      <c r="AH25" s="3" t="s">
        <v>36</v>
      </c>
    </row>
    <row r="26" spans="1:53" ht="14.25" customHeight="1" x14ac:dyDescent="0.2">
      <c r="A26" s="33">
        <v>46101</v>
      </c>
      <c r="B26" s="49">
        <v>46106</v>
      </c>
      <c r="C26" s="50">
        <v>2413</v>
      </c>
      <c r="D26" s="27" t="s">
        <v>88</v>
      </c>
      <c r="E26" s="28" t="s">
        <v>89</v>
      </c>
      <c r="F26" s="29" t="s">
        <v>47</v>
      </c>
      <c r="G26" s="28" t="s">
        <v>48</v>
      </c>
      <c r="V26" s="1" t="s">
        <v>41</v>
      </c>
      <c r="W26" s="1" t="s">
        <v>41</v>
      </c>
      <c r="X26" s="1" t="s">
        <v>42</v>
      </c>
      <c r="AB26" s="3" t="s">
        <v>34</v>
      </c>
      <c r="AC26" s="1" t="s">
        <v>34</v>
      </c>
      <c r="AD26" s="3" t="s">
        <v>90</v>
      </c>
      <c r="AE26" s="3" t="s">
        <v>91</v>
      </c>
      <c r="AG26" s="1" t="s">
        <v>45</v>
      </c>
      <c r="AH26" s="3" t="s">
        <v>86</v>
      </c>
      <c r="AJ26" s="1" t="s">
        <v>29</v>
      </c>
      <c r="AK26" s="3" t="s">
        <v>92</v>
      </c>
      <c r="AL26" s="3" t="s">
        <v>36</v>
      </c>
    </row>
    <row r="27" spans="1:53" ht="14.25" customHeight="1" x14ac:dyDescent="0.2">
      <c r="A27" s="33">
        <v>46104</v>
      </c>
      <c r="B27" s="49">
        <v>46118</v>
      </c>
      <c r="C27" s="50">
        <v>2245</v>
      </c>
      <c r="D27" s="54" t="s">
        <v>13</v>
      </c>
      <c r="E27" s="55" t="s">
        <v>43</v>
      </c>
      <c r="F27" s="56" t="s">
        <v>25</v>
      </c>
      <c r="G27" s="55" t="s">
        <v>93</v>
      </c>
      <c r="R27" s="1" t="s">
        <v>40</v>
      </c>
      <c r="S27" s="3" t="s">
        <v>40</v>
      </c>
      <c r="Y27" s="3" t="s">
        <v>63</v>
      </c>
      <c r="Z27" s="3" t="s">
        <v>63</v>
      </c>
      <c r="AA27" s="3" t="s">
        <v>63</v>
      </c>
      <c r="AB27" s="3" t="s">
        <v>32</v>
      </c>
      <c r="AC27" s="3" t="s">
        <v>32</v>
      </c>
      <c r="AF27" s="3"/>
      <c r="AG27" s="3" t="s">
        <v>52</v>
      </c>
      <c r="AH27" s="3" t="s">
        <v>52</v>
      </c>
      <c r="AI27" s="3" t="s">
        <v>52</v>
      </c>
      <c r="AJ27" s="3" t="s">
        <v>52</v>
      </c>
      <c r="AK27" s="3" t="s">
        <v>65</v>
      </c>
      <c r="AL27" s="3" t="s">
        <v>65</v>
      </c>
      <c r="AM27" s="3" t="s">
        <v>65</v>
      </c>
      <c r="AN27" s="3" t="s">
        <v>65</v>
      </c>
      <c r="AO27" s="3" t="s">
        <v>44</v>
      </c>
      <c r="AP27" s="3" t="s">
        <v>45</v>
      </c>
      <c r="AQ27" s="3" t="s">
        <v>45</v>
      </c>
      <c r="AR27" s="3" t="s">
        <v>29</v>
      </c>
      <c r="AS27" s="3" t="s">
        <v>29</v>
      </c>
      <c r="AT27" s="3" t="s">
        <v>29</v>
      </c>
      <c r="AU27" s="3" t="s">
        <v>29</v>
      </c>
      <c r="AV27" s="3" t="s">
        <v>29</v>
      </c>
      <c r="AX27" s="3" t="s">
        <v>36</v>
      </c>
    </row>
    <row r="28" spans="1:53" ht="14.25" customHeight="1" x14ac:dyDescent="0.2">
      <c r="A28" s="25">
        <v>46105</v>
      </c>
      <c r="B28" s="51">
        <v>46108</v>
      </c>
      <c r="C28" s="52">
        <v>2367</v>
      </c>
      <c r="D28" s="27" t="s">
        <v>13</v>
      </c>
      <c r="E28" s="28" t="s">
        <v>59</v>
      </c>
      <c r="F28" s="29" t="s">
        <v>47</v>
      </c>
      <c r="G28" s="28" t="s">
        <v>94</v>
      </c>
      <c r="H28" s="42"/>
      <c r="I28" s="42"/>
      <c r="J28" s="42"/>
      <c r="K28" s="42"/>
      <c r="L28" s="42"/>
      <c r="AC28" s="3"/>
      <c r="AD28" s="3"/>
      <c r="AE28" s="3" t="s">
        <v>22</v>
      </c>
      <c r="AF28" s="3" t="s">
        <v>22</v>
      </c>
      <c r="AG28" s="3" t="s">
        <v>49</v>
      </c>
      <c r="AH28" s="3" t="s">
        <v>49</v>
      </c>
      <c r="AJ28" s="3" t="s">
        <v>45</v>
      </c>
      <c r="AK28" s="3" t="s">
        <v>45</v>
      </c>
      <c r="AL28" s="3" t="s">
        <v>29</v>
      </c>
      <c r="AM28" s="3" t="s">
        <v>28</v>
      </c>
      <c r="AN28" s="3" t="s">
        <v>36</v>
      </c>
    </row>
    <row r="29" spans="1:53" ht="14.25" customHeight="1" x14ac:dyDescent="0.2">
      <c r="A29" s="33">
        <v>46107</v>
      </c>
      <c r="B29" s="49">
        <v>46106</v>
      </c>
      <c r="C29" s="50">
        <v>2396</v>
      </c>
      <c r="D29" s="57" t="s">
        <v>18</v>
      </c>
      <c r="E29" s="58" t="s">
        <v>19</v>
      </c>
      <c r="F29" s="59" t="s">
        <v>47</v>
      </c>
      <c r="G29" s="58" t="s">
        <v>21</v>
      </c>
      <c r="V29" s="1" t="s">
        <v>42</v>
      </c>
      <c r="W29" s="1" t="s">
        <v>95</v>
      </c>
      <c r="AD29" s="3" t="s">
        <v>34</v>
      </c>
      <c r="AE29" s="3" t="s">
        <v>34</v>
      </c>
      <c r="AF29" s="3" t="s">
        <v>90</v>
      </c>
      <c r="AG29" s="3" t="s">
        <v>96</v>
      </c>
      <c r="AH29" s="1" t="s">
        <v>45</v>
      </c>
      <c r="AI29" s="3" t="s">
        <v>45</v>
      </c>
      <c r="AJ29" s="1" t="s">
        <v>28</v>
      </c>
      <c r="AK29" s="1" t="s">
        <v>28</v>
      </c>
      <c r="AL29" s="1" t="s">
        <v>36</v>
      </c>
    </row>
    <row r="30" spans="1:53" ht="14.25" customHeight="1" x14ac:dyDescent="0.2">
      <c r="A30" s="33">
        <v>46109</v>
      </c>
      <c r="B30" s="49">
        <v>46111</v>
      </c>
      <c r="C30" s="50">
        <v>2398</v>
      </c>
      <c r="D30" s="27" t="s">
        <v>18</v>
      </c>
      <c r="E30" s="28" t="s">
        <v>19</v>
      </c>
      <c r="F30" s="29" t="s">
        <v>47</v>
      </c>
      <c r="G30" s="28" t="s">
        <v>97</v>
      </c>
      <c r="Y30" s="1" t="s">
        <v>40</v>
      </c>
      <c r="Z30" s="1" t="s">
        <v>40</v>
      </c>
      <c r="AC30" s="1" t="s">
        <v>41</v>
      </c>
      <c r="AD30" s="1" t="s">
        <v>42</v>
      </c>
      <c r="AE30" s="1" t="s">
        <v>42</v>
      </c>
      <c r="AF30" s="1" t="s">
        <v>34</v>
      </c>
      <c r="AG30" s="1" t="s">
        <v>34</v>
      </c>
      <c r="AH30" s="3" t="s">
        <v>98</v>
      </c>
      <c r="AJ30" s="3" t="s">
        <v>98</v>
      </c>
      <c r="AK30" s="3" t="s">
        <v>98</v>
      </c>
      <c r="AL30" s="1" t="s">
        <v>45</v>
      </c>
      <c r="AM30" s="1" t="s">
        <v>45</v>
      </c>
      <c r="AN30" s="1" t="s">
        <v>28</v>
      </c>
      <c r="AO30" s="1" t="s">
        <v>29</v>
      </c>
      <c r="AQ30" s="1" t="s">
        <v>36</v>
      </c>
    </row>
    <row r="31" spans="1:53" ht="14.25" customHeight="1" x14ac:dyDescent="0.2">
      <c r="A31" s="33">
        <v>46111</v>
      </c>
      <c r="B31" s="49">
        <v>46121</v>
      </c>
      <c r="C31" s="50">
        <v>2246</v>
      </c>
      <c r="D31" s="54" t="s">
        <v>13</v>
      </c>
      <c r="E31" s="55" t="s">
        <v>43</v>
      </c>
      <c r="F31" s="56" t="s">
        <v>25</v>
      </c>
      <c r="G31" s="55" t="s">
        <v>93</v>
      </c>
      <c r="R31" s="3" t="s">
        <v>40</v>
      </c>
      <c r="S31" s="3" t="s">
        <v>40</v>
      </c>
      <c r="X31" s="3"/>
      <c r="Y31" s="3"/>
      <c r="Z31" s="3"/>
      <c r="AA31" s="3"/>
      <c r="AC31" s="3" t="s">
        <v>63</v>
      </c>
      <c r="AD31" s="3" t="s">
        <v>63</v>
      </c>
      <c r="AE31" s="3" t="s">
        <v>63</v>
      </c>
      <c r="AF31" s="3" t="s">
        <v>32</v>
      </c>
      <c r="AG31" s="3" t="s">
        <v>32</v>
      </c>
      <c r="AH31" s="3"/>
      <c r="AJ31" s="3"/>
      <c r="AK31" s="3" t="s">
        <v>52</v>
      </c>
      <c r="AL31" s="3" t="s">
        <v>52</v>
      </c>
      <c r="AM31" s="3" t="s">
        <v>52</v>
      </c>
      <c r="AN31" s="3" t="s">
        <v>52</v>
      </c>
      <c r="AO31" s="3" t="s">
        <v>65</v>
      </c>
      <c r="AP31" s="3" t="s">
        <v>65</v>
      </c>
      <c r="AQ31" s="3" t="s">
        <v>76</v>
      </c>
      <c r="AR31" s="3" t="s">
        <v>44</v>
      </c>
      <c r="AS31" s="3" t="s">
        <v>65</v>
      </c>
      <c r="AT31" s="3" t="s">
        <v>45</v>
      </c>
      <c r="AU31" s="3" t="s">
        <v>45</v>
      </c>
      <c r="AV31" s="3" t="s">
        <v>28</v>
      </c>
      <c r="AW31" s="3" t="s">
        <v>29</v>
      </c>
      <c r="AX31" s="3" t="s">
        <v>29</v>
      </c>
      <c r="AY31" s="3" t="s">
        <v>29</v>
      </c>
      <c r="AZ31" s="3" t="s">
        <v>29</v>
      </c>
      <c r="BA31" s="3" t="s">
        <v>36</v>
      </c>
    </row>
    <row r="32" spans="1:53" ht="14.25" customHeight="1" x14ac:dyDescent="0.2">
      <c r="A32" s="33">
        <v>46112</v>
      </c>
      <c r="B32" s="49">
        <v>46113</v>
      </c>
      <c r="C32" s="50">
        <v>2399</v>
      </c>
      <c r="D32" s="27" t="s">
        <v>18</v>
      </c>
      <c r="E32" s="28" t="s">
        <v>19</v>
      </c>
      <c r="F32" s="29" t="s">
        <v>47</v>
      </c>
      <c r="G32" s="28" t="s">
        <v>97</v>
      </c>
      <c r="Y32" s="1" t="s">
        <v>40</v>
      </c>
      <c r="Z32" s="1" t="s">
        <v>40</v>
      </c>
      <c r="AD32" s="1" t="s">
        <v>41</v>
      </c>
      <c r="AE32" s="1" t="s">
        <v>41</v>
      </c>
      <c r="AF32" s="1" t="s">
        <v>42</v>
      </c>
      <c r="AG32" s="3"/>
      <c r="AH32" s="3" t="s">
        <v>34</v>
      </c>
      <c r="AJ32" s="3" t="s">
        <v>34</v>
      </c>
      <c r="AK32" s="3" t="s">
        <v>34</v>
      </c>
      <c r="AL32" s="3" t="s">
        <v>90</v>
      </c>
      <c r="AM32" s="3" t="s">
        <v>90</v>
      </c>
      <c r="AN32" s="3" t="s">
        <v>45</v>
      </c>
      <c r="AO32" s="3" t="s">
        <v>45</v>
      </c>
      <c r="AQ32" s="3" t="s">
        <v>28</v>
      </c>
      <c r="AR32" s="3" t="s">
        <v>28</v>
      </c>
      <c r="AS32" s="3" t="s">
        <v>36</v>
      </c>
    </row>
    <row r="33" spans="1:95" ht="14.25" customHeight="1" x14ac:dyDescent="0.2">
      <c r="A33" s="33">
        <v>46112</v>
      </c>
      <c r="B33" s="60"/>
      <c r="C33" s="50">
        <v>2384</v>
      </c>
      <c r="D33" s="54" t="s">
        <v>18</v>
      </c>
      <c r="E33" s="55" t="s">
        <v>99</v>
      </c>
      <c r="F33" s="56" t="s">
        <v>68</v>
      </c>
      <c r="G33" s="55"/>
      <c r="AR33" s="1" t="s">
        <v>36</v>
      </c>
    </row>
    <row r="34" spans="1:95" ht="14.25" customHeight="1" x14ac:dyDescent="0.2">
      <c r="C34" s="32"/>
      <c r="D34" s="32"/>
      <c r="E34" s="32"/>
      <c r="F34" s="32"/>
      <c r="G34" s="32"/>
    </row>
    <row r="35" spans="1:95" ht="14.25" customHeight="1" x14ac:dyDescent="0.2">
      <c r="C35" s="32"/>
      <c r="D35" s="32"/>
      <c r="E35" s="32"/>
      <c r="F35" s="32"/>
      <c r="G35" s="32"/>
    </row>
    <row r="36" spans="1:95" ht="14.25" customHeight="1" x14ac:dyDescent="0.2">
      <c r="A36" s="61">
        <v>46113</v>
      </c>
      <c r="B36" s="62">
        <v>46113</v>
      </c>
      <c r="C36" s="63">
        <v>2414</v>
      </c>
      <c r="D36" s="64" t="s">
        <v>18</v>
      </c>
      <c r="E36" s="65" t="s">
        <v>100</v>
      </c>
      <c r="F36" s="65" t="s">
        <v>38</v>
      </c>
      <c r="G36" s="66" t="s">
        <v>101</v>
      </c>
      <c r="H36" s="67"/>
      <c r="I36" s="67"/>
      <c r="AD36" s="3" t="s">
        <v>40</v>
      </c>
      <c r="AE36" s="3" t="s">
        <v>40</v>
      </c>
      <c r="AF36" s="3" t="s">
        <v>41</v>
      </c>
      <c r="AG36" s="3" t="s">
        <v>41</v>
      </c>
      <c r="AJ36" s="3" t="s">
        <v>42</v>
      </c>
      <c r="AK36" s="3" t="s">
        <v>22</v>
      </c>
      <c r="AL36" s="3" t="s">
        <v>22</v>
      </c>
      <c r="AM36" s="3" t="s">
        <v>22</v>
      </c>
      <c r="AN36" s="3" t="s">
        <v>49</v>
      </c>
      <c r="AQ36" s="3" t="s">
        <v>45</v>
      </c>
      <c r="AR36" s="3" t="s">
        <v>28</v>
      </c>
      <c r="AS36" s="3" t="s">
        <v>36</v>
      </c>
    </row>
    <row r="37" spans="1:95" ht="14.25" customHeight="1" x14ac:dyDescent="0.2">
      <c r="A37" s="61">
        <v>46114</v>
      </c>
      <c r="B37" s="62">
        <v>46114</v>
      </c>
      <c r="C37" s="63">
        <v>2415</v>
      </c>
      <c r="D37" s="64" t="s">
        <v>18</v>
      </c>
      <c r="E37" s="65" t="s">
        <v>100</v>
      </c>
      <c r="F37" s="65" t="s">
        <v>38</v>
      </c>
      <c r="G37" s="66" t="s">
        <v>101</v>
      </c>
      <c r="H37" s="67"/>
      <c r="I37" s="67"/>
      <c r="AD37" s="3" t="s">
        <v>40</v>
      </c>
      <c r="AE37" s="3" t="s">
        <v>40</v>
      </c>
      <c r="AF37" s="3"/>
      <c r="AG37" s="3" t="s">
        <v>41</v>
      </c>
      <c r="AJ37" s="3" t="s">
        <v>41</v>
      </c>
      <c r="AK37" s="3" t="s">
        <v>42</v>
      </c>
      <c r="AL37" s="3" t="s">
        <v>34</v>
      </c>
      <c r="AM37" s="3" t="s">
        <v>34</v>
      </c>
      <c r="AN37" s="3" t="s">
        <v>34</v>
      </c>
      <c r="AQ37" s="3" t="s">
        <v>49</v>
      </c>
      <c r="AR37" s="3" t="s">
        <v>45</v>
      </c>
      <c r="AS37" s="3" t="s">
        <v>28</v>
      </c>
      <c r="AT37" s="3" t="s">
        <v>36</v>
      </c>
    </row>
    <row r="38" spans="1:95" ht="14.25" customHeight="1" x14ac:dyDescent="0.2">
      <c r="A38" s="61">
        <v>46118</v>
      </c>
      <c r="B38" s="62">
        <v>46128</v>
      </c>
      <c r="C38" s="63">
        <v>2379</v>
      </c>
      <c r="D38" s="64" t="s">
        <v>13</v>
      </c>
      <c r="E38" s="65" t="s">
        <v>102</v>
      </c>
      <c r="F38" s="65" t="s">
        <v>25</v>
      </c>
      <c r="G38" s="66" t="s">
        <v>103</v>
      </c>
      <c r="H38" s="67"/>
      <c r="I38" s="67"/>
      <c r="Y38" s="3"/>
      <c r="Z38" s="3"/>
      <c r="AA38" s="3"/>
      <c r="AC38" s="3" t="s">
        <v>40</v>
      </c>
      <c r="AD38" s="3" t="s">
        <v>40</v>
      </c>
      <c r="AE38" s="3"/>
      <c r="AF38" s="3" t="s">
        <v>63</v>
      </c>
      <c r="AG38" s="3" t="s">
        <v>63</v>
      </c>
      <c r="AJ38" s="3" t="s">
        <v>63</v>
      </c>
      <c r="AK38" s="3" t="s">
        <v>32</v>
      </c>
      <c r="AL38" s="3" t="s">
        <v>32</v>
      </c>
      <c r="AM38" s="3"/>
      <c r="AN38" s="3"/>
      <c r="AQ38" s="3" t="s">
        <v>52</v>
      </c>
      <c r="AR38" s="3" t="s">
        <v>52</v>
      </c>
      <c r="AS38" s="3" t="s">
        <v>52</v>
      </c>
      <c r="AT38" s="3" t="s">
        <v>52</v>
      </c>
      <c r="AU38" s="3" t="s">
        <v>65</v>
      </c>
      <c r="AV38" s="3"/>
      <c r="AX38" s="3" t="s">
        <v>65</v>
      </c>
      <c r="AY38" s="3" t="s">
        <v>65</v>
      </c>
      <c r="AZ38" s="3" t="s">
        <v>65</v>
      </c>
      <c r="BA38" s="3" t="s">
        <v>45</v>
      </c>
      <c r="BB38" s="3" t="s">
        <v>45</v>
      </c>
      <c r="BD38" s="3"/>
      <c r="BE38" s="3" t="s">
        <v>29</v>
      </c>
      <c r="BF38" s="3" t="s">
        <v>29</v>
      </c>
      <c r="BG38" s="3" t="s">
        <v>29</v>
      </c>
      <c r="BH38" s="3" t="s">
        <v>36</v>
      </c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</row>
    <row r="39" spans="1:95" ht="14.25" customHeight="1" x14ac:dyDescent="0.2">
      <c r="A39" s="61">
        <v>46118</v>
      </c>
      <c r="B39" s="62">
        <v>46118</v>
      </c>
      <c r="C39" s="63">
        <v>2416</v>
      </c>
      <c r="D39" s="64" t="s">
        <v>18</v>
      </c>
      <c r="E39" s="65" t="s">
        <v>100</v>
      </c>
      <c r="F39" s="65" t="s">
        <v>38</v>
      </c>
      <c r="G39" s="66" t="s">
        <v>101</v>
      </c>
      <c r="H39" s="67"/>
      <c r="I39" s="67"/>
      <c r="AG39" s="3" t="s">
        <v>40</v>
      </c>
      <c r="AJ39" s="3" t="s">
        <v>40</v>
      </c>
      <c r="AK39" s="3" t="s">
        <v>41</v>
      </c>
      <c r="AL39" s="3" t="s">
        <v>41</v>
      </c>
      <c r="AM39" s="3" t="s">
        <v>42</v>
      </c>
      <c r="AN39" s="3" t="s">
        <v>22</v>
      </c>
      <c r="AQ39" s="3" t="s">
        <v>22</v>
      </c>
      <c r="AR39" s="3" t="s">
        <v>22</v>
      </c>
      <c r="AS39" s="3" t="s">
        <v>96</v>
      </c>
      <c r="AT39" s="3" t="s">
        <v>45</v>
      </c>
      <c r="AU39" s="3" t="s">
        <v>28</v>
      </c>
      <c r="AX39" s="3" t="s">
        <v>36</v>
      </c>
    </row>
    <row r="40" spans="1:95" ht="14.25" customHeight="1" x14ac:dyDescent="0.2">
      <c r="A40" s="61">
        <v>46119</v>
      </c>
      <c r="B40" s="62">
        <v>46134</v>
      </c>
      <c r="C40" s="63">
        <v>2371</v>
      </c>
      <c r="D40" s="64" t="s">
        <v>13</v>
      </c>
      <c r="E40" s="65" t="s">
        <v>104</v>
      </c>
      <c r="F40" s="65" t="s">
        <v>25</v>
      </c>
      <c r="G40" s="66" t="s">
        <v>61</v>
      </c>
      <c r="H40" s="67"/>
      <c r="I40" s="67"/>
      <c r="AE40" s="3"/>
      <c r="AF40" s="3" t="s">
        <v>40</v>
      </c>
      <c r="AG40" s="3" t="s">
        <v>40</v>
      </c>
      <c r="AJ40" s="3"/>
      <c r="AK40" s="3" t="s">
        <v>63</v>
      </c>
      <c r="AL40" s="3" t="s">
        <v>63</v>
      </c>
      <c r="AM40" s="3" t="s">
        <v>63</v>
      </c>
      <c r="AN40" s="3" t="s">
        <v>32</v>
      </c>
      <c r="AQ40" s="3" t="s">
        <v>32</v>
      </c>
      <c r="AR40" s="3"/>
      <c r="AS40" s="3"/>
      <c r="AT40" s="3"/>
      <c r="AU40" s="3" t="s">
        <v>52</v>
      </c>
      <c r="AW40" s="3"/>
      <c r="AX40" s="3" t="s">
        <v>52</v>
      </c>
      <c r="AY40" s="3" t="s">
        <v>52</v>
      </c>
      <c r="AZ40" s="3" t="s">
        <v>52</v>
      </c>
      <c r="BA40" s="3" t="s">
        <v>65</v>
      </c>
      <c r="BB40" s="3" t="s">
        <v>65</v>
      </c>
      <c r="BE40" s="3" t="s">
        <v>65</v>
      </c>
      <c r="BF40" s="3" t="s">
        <v>65</v>
      </c>
      <c r="BG40" s="3" t="s">
        <v>45</v>
      </c>
      <c r="BH40" s="3" t="s">
        <v>45</v>
      </c>
      <c r="BI40" s="3" t="s">
        <v>29</v>
      </c>
      <c r="BL40" s="3" t="s">
        <v>29</v>
      </c>
      <c r="BM40" s="3" t="s">
        <v>29</v>
      </c>
      <c r="BN40" s="3" t="s">
        <v>36</v>
      </c>
    </row>
    <row r="41" spans="1:95" ht="14.25" customHeight="1" x14ac:dyDescent="0.2">
      <c r="A41" s="61">
        <v>46120</v>
      </c>
      <c r="B41" s="68"/>
      <c r="C41" s="63">
        <v>2388</v>
      </c>
      <c r="D41" s="64" t="s">
        <v>18</v>
      </c>
      <c r="E41" s="65" t="s">
        <v>105</v>
      </c>
      <c r="F41" s="65" t="s">
        <v>68</v>
      </c>
      <c r="G41" s="69"/>
      <c r="H41" s="67"/>
      <c r="I41" s="67"/>
      <c r="AZ41" s="3" t="s">
        <v>36</v>
      </c>
    </row>
    <row r="42" spans="1:95" ht="14.25" customHeight="1" x14ac:dyDescent="0.2">
      <c r="A42" s="61">
        <v>46121</v>
      </c>
      <c r="B42" s="62">
        <v>46125</v>
      </c>
      <c r="C42" s="63">
        <v>2325</v>
      </c>
      <c r="D42" s="64" t="s">
        <v>13</v>
      </c>
      <c r="E42" s="65" t="s">
        <v>46</v>
      </c>
      <c r="F42" s="65" t="s">
        <v>47</v>
      </c>
      <c r="G42" s="66" t="s">
        <v>48</v>
      </c>
      <c r="H42" s="67"/>
      <c r="I42" s="67"/>
      <c r="AG42" s="3"/>
      <c r="AJ42" s="3"/>
      <c r="AK42" s="3" t="s">
        <v>40</v>
      </c>
      <c r="AL42" s="3" t="s">
        <v>40</v>
      </c>
      <c r="AM42" s="3" t="s">
        <v>41</v>
      </c>
      <c r="AN42" s="3" t="s">
        <v>41</v>
      </c>
      <c r="AQ42" s="3" t="s">
        <v>42</v>
      </c>
      <c r="AR42" s="3" t="s">
        <v>34</v>
      </c>
      <c r="AS42" s="3" t="s">
        <v>34</v>
      </c>
      <c r="AT42" s="3" t="s">
        <v>34</v>
      </c>
      <c r="AU42" s="3" t="s">
        <v>49</v>
      </c>
      <c r="AX42" s="3" t="s">
        <v>49</v>
      </c>
      <c r="AY42" s="3" t="s">
        <v>45</v>
      </c>
      <c r="AZ42" s="3" t="s">
        <v>45</v>
      </c>
      <c r="BA42" s="3" t="s">
        <v>28</v>
      </c>
      <c r="BB42" s="3" t="s">
        <v>28</v>
      </c>
      <c r="BE42" s="3" t="s">
        <v>36</v>
      </c>
    </row>
    <row r="43" spans="1:95" ht="14.25" customHeight="1" x14ac:dyDescent="0.2">
      <c r="A43" s="70">
        <v>46122</v>
      </c>
      <c r="B43" s="71">
        <v>46136</v>
      </c>
      <c r="C43" s="63">
        <v>2417</v>
      </c>
      <c r="D43" s="64" t="s">
        <v>13</v>
      </c>
      <c r="E43" s="65" t="s">
        <v>106</v>
      </c>
      <c r="F43" s="65" t="s">
        <v>25</v>
      </c>
      <c r="G43" s="66" t="s">
        <v>61</v>
      </c>
      <c r="H43" s="67"/>
      <c r="I43" s="67"/>
      <c r="AD43" s="3"/>
      <c r="AE43" s="3"/>
      <c r="AF43" s="3"/>
      <c r="AG43" s="3"/>
      <c r="AJ43" s="3"/>
      <c r="AK43" s="3"/>
      <c r="AL43" s="3" t="s">
        <v>40</v>
      </c>
      <c r="AM43" s="3" t="s">
        <v>40</v>
      </c>
      <c r="AN43" s="3" t="s">
        <v>63</v>
      </c>
      <c r="AQ43" s="3" t="s">
        <v>63</v>
      </c>
      <c r="AR43" s="3" t="s">
        <v>63</v>
      </c>
      <c r="AS43" s="3" t="s">
        <v>32</v>
      </c>
      <c r="AT43" s="3" t="s">
        <v>32</v>
      </c>
      <c r="AU43" s="3"/>
      <c r="AX43" s="3"/>
      <c r="AY43" s="3"/>
      <c r="AZ43" s="3"/>
      <c r="BA43" s="3" t="s">
        <v>52</v>
      </c>
      <c r="BB43" s="3" t="s">
        <v>52</v>
      </c>
      <c r="BE43" s="3" t="s">
        <v>52</v>
      </c>
      <c r="BF43" s="3" t="s">
        <v>52</v>
      </c>
      <c r="BG43" s="3" t="s">
        <v>53</v>
      </c>
      <c r="BH43" s="3" t="s">
        <v>53</v>
      </c>
      <c r="BI43" s="3" t="s">
        <v>53</v>
      </c>
      <c r="BL43" s="3" t="s">
        <v>53</v>
      </c>
      <c r="BM43" s="3" t="s">
        <v>29</v>
      </c>
      <c r="BN43" s="3" t="s">
        <v>29</v>
      </c>
      <c r="BO43" s="3" t="s">
        <v>29</v>
      </c>
      <c r="BP43" s="3" t="s">
        <v>36</v>
      </c>
    </row>
    <row r="44" spans="1:95" ht="14.25" customHeight="1" x14ac:dyDescent="0.2">
      <c r="A44" s="70">
        <v>46125</v>
      </c>
      <c r="B44" s="71">
        <v>46127</v>
      </c>
      <c r="C44" s="63">
        <v>2397</v>
      </c>
      <c r="D44" s="64" t="s">
        <v>18</v>
      </c>
      <c r="E44" s="65" t="s">
        <v>19</v>
      </c>
      <c r="F44" s="65" t="s">
        <v>47</v>
      </c>
      <c r="G44" s="66" t="s">
        <v>97</v>
      </c>
      <c r="H44" s="67"/>
      <c r="I44" s="67"/>
      <c r="AK44" s="3"/>
      <c r="AL44" s="3"/>
      <c r="AM44" s="3"/>
      <c r="AN44" s="3"/>
      <c r="AQ44" s="3" t="s">
        <v>41</v>
      </c>
      <c r="AR44" s="3" t="s">
        <v>41</v>
      </c>
      <c r="AS44" s="3" t="s">
        <v>42</v>
      </c>
      <c r="AT44" s="3" t="s">
        <v>22</v>
      </c>
      <c r="AU44" s="3" t="s">
        <v>22</v>
      </c>
      <c r="AX44" s="3" t="s">
        <v>22</v>
      </c>
      <c r="AY44" s="3" t="s">
        <v>96</v>
      </c>
      <c r="AZ44" s="3" t="s">
        <v>96</v>
      </c>
      <c r="BA44" s="3" t="s">
        <v>45</v>
      </c>
      <c r="BB44" s="3" t="s">
        <v>45</v>
      </c>
      <c r="BE44" s="3" t="s">
        <v>28</v>
      </c>
      <c r="BF44" s="3" t="s">
        <v>29</v>
      </c>
      <c r="BG44" s="3" t="s">
        <v>36</v>
      </c>
    </row>
    <row r="45" spans="1:95" ht="14.25" customHeight="1" x14ac:dyDescent="0.2">
      <c r="A45" s="70">
        <v>46126</v>
      </c>
      <c r="B45" s="71">
        <v>46146</v>
      </c>
      <c r="C45" s="63">
        <v>2372</v>
      </c>
      <c r="D45" s="64" t="s">
        <v>13</v>
      </c>
      <c r="E45" s="65" t="s">
        <v>104</v>
      </c>
      <c r="F45" s="65" t="s">
        <v>25</v>
      </c>
      <c r="G45" s="66" t="s">
        <v>61</v>
      </c>
      <c r="H45" s="67"/>
      <c r="I45" s="67"/>
      <c r="AF45" s="3"/>
      <c r="AG45" s="3"/>
      <c r="AJ45" s="3"/>
      <c r="AK45" s="3"/>
      <c r="AL45" s="3"/>
      <c r="AM45" s="3"/>
      <c r="AN45" s="3" t="s">
        <v>40</v>
      </c>
      <c r="AQ45" s="3" t="s">
        <v>40</v>
      </c>
      <c r="AR45" s="3"/>
      <c r="AS45" s="3" t="s">
        <v>63</v>
      </c>
      <c r="AT45" s="3" t="s">
        <v>63</v>
      </c>
      <c r="AU45" s="3" t="s">
        <v>63</v>
      </c>
      <c r="AX45" s="3" t="s">
        <v>32</v>
      </c>
      <c r="AY45" s="3" t="s">
        <v>32</v>
      </c>
      <c r="AZ45" s="3"/>
      <c r="BA45" s="3"/>
      <c r="BB45" s="3"/>
      <c r="BE45" s="3"/>
      <c r="BF45" s="3"/>
      <c r="BG45" s="3" t="s">
        <v>52</v>
      </c>
      <c r="BH45" s="3" t="s">
        <v>52</v>
      </c>
      <c r="BI45" s="3" t="s">
        <v>52</v>
      </c>
      <c r="BL45" s="3" t="s">
        <v>52</v>
      </c>
      <c r="BM45" s="3" t="s">
        <v>65</v>
      </c>
      <c r="BN45" s="3" t="s">
        <v>65</v>
      </c>
      <c r="BO45" s="3" t="s">
        <v>65</v>
      </c>
      <c r="BP45" s="3" t="s">
        <v>65</v>
      </c>
      <c r="BS45" s="3" t="s">
        <v>45</v>
      </c>
      <c r="BT45" s="3" t="s">
        <v>45</v>
      </c>
      <c r="BU45" s="3" t="s">
        <v>29</v>
      </c>
      <c r="BV45" s="3" t="s">
        <v>29</v>
      </c>
      <c r="BW45" s="3" t="s">
        <v>29</v>
      </c>
      <c r="BX45" s="3"/>
      <c r="BY45" s="3"/>
      <c r="BZ45" s="3" t="s">
        <v>36</v>
      </c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</row>
    <row r="46" spans="1:95" ht="14.25" customHeight="1" x14ac:dyDescent="0.2">
      <c r="A46" s="70">
        <v>46127</v>
      </c>
      <c r="B46" s="71"/>
      <c r="C46" s="63">
        <v>2389</v>
      </c>
      <c r="D46" s="64" t="s">
        <v>18</v>
      </c>
      <c r="E46" s="65" t="s">
        <v>105</v>
      </c>
      <c r="F46" s="65" t="s">
        <v>68</v>
      </c>
      <c r="G46" s="69"/>
      <c r="H46" s="67"/>
      <c r="I46" s="67"/>
      <c r="AQ46" s="3"/>
      <c r="AR46" s="3"/>
      <c r="AS46" s="3"/>
      <c r="AT46" s="3"/>
      <c r="AU46" s="3"/>
      <c r="AX46" s="3"/>
      <c r="AY46" s="3"/>
      <c r="AZ46" s="3"/>
      <c r="BA46" s="3"/>
      <c r="BB46" s="3"/>
      <c r="BE46" s="3"/>
      <c r="BF46" s="3"/>
      <c r="BG46" s="3" t="s">
        <v>36</v>
      </c>
      <c r="BH46" s="3"/>
      <c r="BI46" s="3"/>
    </row>
    <row r="47" spans="1:95" ht="14.25" customHeight="1" x14ac:dyDescent="0.2">
      <c r="A47" s="70">
        <v>46128</v>
      </c>
      <c r="B47" s="71">
        <v>46129</v>
      </c>
      <c r="C47" s="63">
        <v>2400</v>
      </c>
      <c r="D47" s="64" t="s">
        <v>18</v>
      </c>
      <c r="E47" s="65" t="s">
        <v>19</v>
      </c>
      <c r="F47" s="65" t="s">
        <v>47</v>
      </c>
      <c r="G47" s="66" t="s">
        <v>97</v>
      </c>
      <c r="H47" s="67"/>
      <c r="I47" s="67"/>
      <c r="AQ47" s="3" t="s">
        <v>40</v>
      </c>
      <c r="AR47" s="3" t="s">
        <v>40</v>
      </c>
      <c r="AS47" s="3" t="s">
        <v>41</v>
      </c>
      <c r="AT47" s="3" t="s">
        <v>41</v>
      </c>
      <c r="AU47" s="3" t="s">
        <v>42</v>
      </c>
      <c r="AX47" s="3" t="s">
        <v>34</v>
      </c>
      <c r="AY47" s="3" t="s">
        <v>34</v>
      </c>
      <c r="AZ47" s="3" t="s">
        <v>34</v>
      </c>
      <c r="BA47" s="3" t="s">
        <v>49</v>
      </c>
      <c r="BB47" s="3" t="s">
        <v>49</v>
      </c>
      <c r="BE47" s="3" t="s">
        <v>45</v>
      </c>
      <c r="BF47" s="3" t="s">
        <v>45</v>
      </c>
      <c r="BG47" s="3" t="s">
        <v>28</v>
      </c>
      <c r="BH47" s="3" t="s">
        <v>28</v>
      </c>
      <c r="BI47" s="3" t="s">
        <v>36</v>
      </c>
    </row>
    <row r="48" spans="1:95" ht="14.25" customHeight="1" x14ac:dyDescent="0.2">
      <c r="A48" s="70">
        <v>46129</v>
      </c>
      <c r="B48" s="71">
        <v>46153</v>
      </c>
      <c r="C48" s="63">
        <v>2418</v>
      </c>
      <c r="D48" s="64" t="s">
        <v>13</v>
      </c>
      <c r="E48" s="65" t="s">
        <v>106</v>
      </c>
      <c r="F48" s="65" t="s">
        <v>25</v>
      </c>
      <c r="G48" s="66" t="s">
        <v>61</v>
      </c>
      <c r="H48" s="67"/>
      <c r="I48" s="67"/>
      <c r="AJ48" s="3"/>
      <c r="AK48" s="3"/>
      <c r="AL48" s="3"/>
      <c r="AM48" s="3"/>
      <c r="AN48" s="3"/>
      <c r="AQ48" s="3"/>
      <c r="AR48" s="3"/>
      <c r="AS48" s="3"/>
      <c r="AT48" s="3" t="s">
        <v>40</v>
      </c>
      <c r="AU48" s="3" t="s">
        <v>40</v>
      </c>
      <c r="AX48" s="3" t="s">
        <v>63</v>
      </c>
      <c r="AY48" s="3" t="s">
        <v>63</v>
      </c>
      <c r="AZ48" s="3" t="s">
        <v>63</v>
      </c>
      <c r="BA48" s="3" t="s">
        <v>32</v>
      </c>
      <c r="BB48" s="3" t="s">
        <v>32</v>
      </c>
      <c r="BE48" s="3"/>
      <c r="BF48" s="3"/>
      <c r="BG48" s="3"/>
      <c r="BH48" s="3"/>
      <c r="BI48" s="3"/>
      <c r="BL48" s="3"/>
      <c r="BM48" s="3" t="s">
        <v>52</v>
      </c>
      <c r="BN48" s="3" t="s">
        <v>52</v>
      </c>
      <c r="BO48" s="3" t="s">
        <v>52</v>
      </c>
      <c r="BP48" s="3" t="s">
        <v>52</v>
      </c>
      <c r="BS48" s="3" t="s">
        <v>53</v>
      </c>
      <c r="BT48" s="3" t="s">
        <v>53</v>
      </c>
      <c r="BU48" s="3" t="s">
        <v>53</v>
      </c>
      <c r="BV48" s="3" t="s">
        <v>53</v>
      </c>
      <c r="BW48" s="3" t="s">
        <v>45</v>
      </c>
      <c r="BZ48" s="3" t="s">
        <v>45</v>
      </c>
      <c r="CA48" s="3" t="s">
        <v>29</v>
      </c>
      <c r="CB48" s="3" t="s">
        <v>29</v>
      </c>
      <c r="CC48" s="3" t="s">
        <v>29</v>
      </c>
      <c r="CD48" s="3" t="s">
        <v>29</v>
      </c>
      <c r="CE48" s="3"/>
      <c r="CF48" s="3"/>
      <c r="CG48" s="3" t="s">
        <v>36</v>
      </c>
      <c r="CH48" s="3"/>
      <c r="CI48" s="3"/>
      <c r="CJ48" s="3"/>
      <c r="CK48" s="3"/>
      <c r="CL48" s="3"/>
      <c r="CM48" s="3"/>
      <c r="CN48" s="3"/>
      <c r="CO48" s="3"/>
      <c r="CP48" s="3"/>
      <c r="CQ48" s="3"/>
    </row>
    <row r="49" spans="1:95" ht="14.25" customHeight="1" x14ac:dyDescent="0.2">
      <c r="A49" s="70">
        <v>46132</v>
      </c>
      <c r="B49" s="71">
        <v>46133</v>
      </c>
      <c r="C49" s="72">
        <v>2401</v>
      </c>
      <c r="D49" s="64" t="s">
        <v>18</v>
      </c>
      <c r="E49" s="65" t="s">
        <v>19</v>
      </c>
      <c r="F49" s="65" t="s">
        <v>47</v>
      </c>
      <c r="G49" s="66" t="s">
        <v>97</v>
      </c>
      <c r="H49" s="67"/>
      <c r="I49" s="67"/>
      <c r="AR49" s="3"/>
      <c r="AS49" s="3" t="s">
        <v>40</v>
      </c>
      <c r="AT49" s="3" t="s">
        <v>40</v>
      </c>
      <c r="AU49" s="3" t="s">
        <v>41</v>
      </c>
      <c r="AX49" s="3" t="s">
        <v>41</v>
      </c>
      <c r="AY49" s="3" t="s">
        <v>42</v>
      </c>
      <c r="AZ49" s="3" t="s">
        <v>22</v>
      </c>
      <c r="BA49" s="3" t="s">
        <v>22</v>
      </c>
      <c r="BB49" s="3" t="s">
        <v>22</v>
      </c>
      <c r="BE49" s="3" t="s">
        <v>96</v>
      </c>
      <c r="BF49" s="3" t="s">
        <v>96</v>
      </c>
      <c r="BG49" s="3" t="s">
        <v>45</v>
      </c>
      <c r="BH49" s="3" t="s">
        <v>45</v>
      </c>
      <c r="BI49" s="3" t="s">
        <v>28</v>
      </c>
      <c r="BL49" s="3" t="s">
        <v>29</v>
      </c>
      <c r="BM49" s="3" t="s">
        <v>36</v>
      </c>
    </row>
    <row r="50" spans="1:95" ht="14.25" customHeight="1" x14ac:dyDescent="0.2">
      <c r="A50" s="70">
        <v>46133</v>
      </c>
      <c r="B50" s="73"/>
      <c r="C50" s="63">
        <v>2385</v>
      </c>
      <c r="D50" s="64" t="s">
        <v>18</v>
      </c>
      <c r="E50" s="65" t="s">
        <v>99</v>
      </c>
      <c r="F50" s="65" t="s">
        <v>68</v>
      </c>
      <c r="G50" s="69"/>
      <c r="H50" s="67"/>
      <c r="I50" s="67"/>
      <c r="BM50" s="3" t="s">
        <v>36</v>
      </c>
    </row>
    <row r="51" spans="1:95" ht="14.25" customHeight="1" x14ac:dyDescent="0.2">
      <c r="A51" s="70">
        <v>46135</v>
      </c>
      <c r="B51" s="71">
        <v>46135</v>
      </c>
      <c r="C51" s="63">
        <v>2402</v>
      </c>
      <c r="D51" s="64" t="s">
        <v>18</v>
      </c>
      <c r="E51" s="65" t="s">
        <v>19</v>
      </c>
      <c r="F51" s="65" t="s">
        <v>47</v>
      </c>
      <c r="G51" s="66" t="s">
        <v>97</v>
      </c>
      <c r="H51" s="67"/>
      <c r="I51" s="67"/>
      <c r="AU51" s="3" t="s">
        <v>40</v>
      </c>
      <c r="AX51" s="3" t="s">
        <v>40</v>
      </c>
      <c r="AY51" s="3" t="s">
        <v>41</v>
      </c>
      <c r="AZ51" s="3" t="s">
        <v>41</v>
      </c>
      <c r="BA51" s="3" t="s">
        <v>42</v>
      </c>
      <c r="BB51" s="3" t="s">
        <v>34</v>
      </c>
      <c r="BE51" s="3" t="s">
        <v>34</v>
      </c>
      <c r="BF51" s="3" t="s">
        <v>34</v>
      </c>
      <c r="BG51" s="3" t="s">
        <v>49</v>
      </c>
      <c r="BH51" s="3" t="s">
        <v>49</v>
      </c>
      <c r="BI51" s="3" t="s">
        <v>45</v>
      </c>
      <c r="BL51" s="3" t="s">
        <v>45</v>
      </c>
      <c r="BM51" s="3" t="s">
        <v>28</v>
      </c>
      <c r="BN51" s="3" t="s">
        <v>28</v>
      </c>
      <c r="BO51" s="3" t="s">
        <v>36</v>
      </c>
    </row>
    <row r="52" spans="1:95" ht="14.25" customHeight="1" x14ac:dyDescent="0.2">
      <c r="A52" s="70">
        <v>46136</v>
      </c>
      <c r="B52" s="71">
        <v>46157</v>
      </c>
      <c r="C52" s="63">
        <v>2419</v>
      </c>
      <c r="D52" s="64" t="s">
        <v>13</v>
      </c>
      <c r="E52" s="65" t="s">
        <v>106</v>
      </c>
      <c r="F52" s="65" t="s">
        <v>25</v>
      </c>
      <c r="G52" s="66" t="s">
        <v>107</v>
      </c>
      <c r="H52" s="67"/>
      <c r="I52" s="67"/>
      <c r="AS52" s="3"/>
      <c r="AT52" s="3"/>
      <c r="AU52" s="3"/>
      <c r="AX52" s="3"/>
      <c r="AY52" s="3" t="s">
        <v>40</v>
      </c>
      <c r="AZ52" s="3" t="s">
        <v>40</v>
      </c>
      <c r="BA52" s="3" t="s">
        <v>63</v>
      </c>
      <c r="BB52" s="3" t="s">
        <v>63</v>
      </c>
      <c r="BE52" s="3" t="s">
        <v>63</v>
      </c>
      <c r="BF52" s="3" t="s">
        <v>32</v>
      </c>
      <c r="BG52" s="3" t="s">
        <v>32</v>
      </c>
      <c r="BH52" s="3"/>
      <c r="BI52" s="3"/>
      <c r="BL52" s="3"/>
      <c r="BM52" s="3"/>
      <c r="BN52" s="3"/>
      <c r="BO52" s="3"/>
      <c r="BP52" s="3"/>
      <c r="BS52" s="3" t="s">
        <v>52</v>
      </c>
      <c r="BT52" s="3" t="s">
        <v>52</v>
      </c>
      <c r="BU52" s="3" t="s">
        <v>52</v>
      </c>
      <c r="BV52" s="3" t="s">
        <v>52</v>
      </c>
      <c r="BW52" s="3" t="s">
        <v>65</v>
      </c>
      <c r="BZ52" s="3" t="s">
        <v>65</v>
      </c>
      <c r="CA52" s="3" t="s">
        <v>65</v>
      </c>
      <c r="CB52" s="3" t="s">
        <v>65</v>
      </c>
      <c r="CC52" s="3" t="s">
        <v>45</v>
      </c>
      <c r="CD52" s="3" t="s">
        <v>45</v>
      </c>
      <c r="CG52" s="3" t="s">
        <v>29</v>
      </c>
      <c r="CH52" s="3" t="s">
        <v>29</v>
      </c>
      <c r="CI52" s="3" t="s">
        <v>29</v>
      </c>
      <c r="CJ52" s="3" t="s">
        <v>29</v>
      </c>
      <c r="CK52" s="3" t="s">
        <v>36</v>
      </c>
      <c r="CL52" s="3"/>
      <c r="CM52" s="3"/>
      <c r="CN52" s="3"/>
      <c r="CO52" s="3"/>
      <c r="CP52" s="3"/>
      <c r="CQ52" s="3"/>
    </row>
    <row r="53" spans="1:95" ht="14.25" customHeight="1" x14ac:dyDescent="0.2">
      <c r="A53" s="70">
        <v>46139</v>
      </c>
      <c r="B53" s="71">
        <v>46139</v>
      </c>
      <c r="C53" s="63">
        <v>2403</v>
      </c>
      <c r="D53" s="64" t="s">
        <v>18</v>
      </c>
      <c r="E53" s="65" t="s">
        <v>19</v>
      </c>
      <c r="F53" s="65" t="s">
        <v>47</v>
      </c>
      <c r="G53" s="66" t="s">
        <v>97</v>
      </c>
      <c r="H53" s="67"/>
      <c r="I53" s="67"/>
      <c r="AY53" s="3" t="s">
        <v>40</v>
      </c>
      <c r="AZ53" s="3" t="s">
        <v>40</v>
      </c>
      <c r="BA53" s="3" t="s">
        <v>41</v>
      </c>
      <c r="BB53" s="3" t="s">
        <v>41</v>
      </c>
      <c r="BE53" s="3" t="s">
        <v>42</v>
      </c>
      <c r="BF53" s="3" t="s">
        <v>22</v>
      </c>
      <c r="BG53" s="3" t="s">
        <v>22</v>
      </c>
      <c r="BH53" s="3" t="s">
        <v>22</v>
      </c>
      <c r="BI53" s="3" t="s">
        <v>96</v>
      </c>
      <c r="BL53" s="3" t="s">
        <v>96</v>
      </c>
      <c r="BM53" s="3" t="s">
        <v>45</v>
      </c>
      <c r="BN53" s="3" t="s">
        <v>45</v>
      </c>
      <c r="BO53" s="3" t="s">
        <v>28</v>
      </c>
      <c r="BP53" s="3" t="s">
        <v>28</v>
      </c>
      <c r="BS53" s="3" t="s">
        <v>36</v>
      </c>
    </row>
    <row r="54" spans="1:95" ht="14.25" customHeight="1" x14ac:dyDescent="0.2">
      <c r="A54" s="70">
        <v>46141</v>
      </c>
      <c r="B54" s="71">
        <v>46163</v>
      </c>
      <c r="C54" s="63">
        <v>2420</v>
      </c>
      <c r="D54" s="64" t="s">
        <v>13</v>
      </c>
      <c r="E54" s="65" t="s">
        <v>106</v>
      </c>
      <c r="F54" s="65" t="s">
        <v>25</v>
      </c>
      <c r="G54" s="66" t="s">
        <v>107</v>
      </c>
      <c r="H54" s="67"/>
      <c r="I54" s="67"/>
      <c r="AX54" s="3"/>
      <c r="AY54" s="3"/>
      <c r="AZ54" s="3"/>
      <c r="BA54" s="3" t="s">
        <v>40</v>
      </c>
      <c r="BB54" s="3" t="s">
        <v>40</v>
      </c>
      <c r="BE54" s="3"/>
      <c r="BF54" s="3" t="s">
        <v>63</v>
      </c>
      <c r="BG54" s="3" t="s">
        <v>63</v>
      </c>
      <c r="BH54" s="3" t="s">
        <v>63</v>
      </c>
      <c r="BI54" s="3" t="s">
        <v>32</v>
      </c>
      <c r="BL54" s="3" t="s">
        <v>32</v>
      </c>
      <c r="BM54" s="3"/>
      <c r="BN54" s="3"/>
      <c r="BO54" s="3"/>
      <c r="BP54" s="3"/>
      <c r="BS54" s="3"/>
      <c r="BT54" s="3"/>
      <c r="BU54" s="3"/>
      <c r="BW54" s="3" t="s">
        <v>52</v>
      </c>
      <c r="BZ54" s="3" t="s">
        <v>52</v>
      </c>
      <c r="CA54" s="3" t="s">
        <v>52</v>
      </c>
      <c r="CB54" s="3" t="s">
        <v>52</v>
      </c>
      <c r="CC54" s="3" t="s">
        <v>53</v>
      </c>
      <c r="CD54" s="3" t="s">
        <v>53</v>
      </c>
      <c r="CG54" s="3" t="s">
        <v>53</v>
      </c>
      <c r="CH54" s="3" t="s">
        <v>53</v>
      </c>
      <c r="CI54" s="3" t="s">
        <v>45</v>
      </c>
      <c r="CJ54" s="3" t="s">
        <v>45</v>
      </c>
      <c r="CK54" s="3" t="s">
        <v>29</v>
      </c>
      <c r="CL54" s="3"/>
      <c r="CM54" s="3"/>
      <c r="CN54" s="3" t="s">
        <v>29</v>
      </c>
      <c r="CO54" s="3" t="s">
        <v>29</v>
      </c>
      <c r="CP54" s="3" t="s">
        <v>29</v>
      </c>
      <c r="CQ54" s="3" t="s">
        <v>36</v>
      </c>
    </row>
    <row r="55" spans="1:95" ht="14.25" customHeight="1" x14ac:dyDescent="0.2">
      <c r="A55" s="70">
        <v>46142</v>
      </c>
      <c r="B55" s="71">
        <v>46141</v>
      </c>
      <c r="C55" s="63">
        <v>2404</v>
      </c>
      <c r="D55" s="64" t="s">
        <v>18</v>
      </c>
      <c r="E55" s="65" t="s">
        <v>19</v>
      </c>
      <c r="F55" s="65" t="s">
        <v>47</v>
      </c>
      <c r="G55" s="66" t="s">
        <v>97</v>
      </c>
      <c r="H55" s="67"/>
      <c r="I55" s="67"/>
      <c r="BA55" s="3" t="s">
        <v>40</v>
      </c>
      <c r="BB55" s="3" t="s">
        <v>40</v>
      </c>
      <c r="BE55" s="3" t="s">
        <v>41</v>
      </c>
      <c r="BF55" s="3" t="s">
        <v>41</v>
      </c>
      <c r="BG55" s="3" t="s">
        <v>42</v>
      </c>
      <c r="BH55" s="3" t="s">
        <v>34</v>
      </c>
      <c r="BI55" s="3" t="s">
        <v>34</v>
      </c>
      <c r="BL55" s="3" t="s">
        <v>34</v>
      </c>
      <c r="BM55" s="3" t="s">
        <v>49</v>
      </c>
      <c r="BN55" s="3" t="s">
        <v>49</v>
      </c>
      <c r="BO55" s="3" t="s">
        <v>45</v>
      </c>
      <c r="BP55" s="3" t="s">
        <v>45</v>
      </c>
      <c r="BS55" s="3" t="s">
        <v>29</v>
      </c>
      <c r="BT55" s="3" t="s">
        <v>29</v>
      </c>
      <c r="BU55" s="3" t="s">
        <v>36</v>
      </c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</row>
    <row r="56" spans="1:95" ht="14.25" customHeight="1" x14ac:dyDescent="0.2"/>
    <row r="57" spans="1:95" ht="14.25" customHeight="1" x14ac:dyDescent="0.2"/>
    <row r="58" spans="1:95" ht="14.25" customHeight="1" x14ac:dyDescent="0.2"/>
    <row r="59" spans="1:95" ht="14.25" customHeight="1" x14ac:dyDescent="0.2"/>
    <row r="60" spans="1:95" ht="14.25" customHeight="1" x14ac:dyDescent="0.2"/>
    <row r="61" spans="1:95" ht="14.25" customHeight="1" x14ac:dyDescent="0.2"/>
    <row r="62" spans="1:95" ht="14.25" customHeight="1" x14ac:dyDescent="0.2"/>
    <row r="63" spans="1:95" ht="14.25" customHeight="1" x14ac:dyDescent="0.2"/>
    <row r="64" spans="1:95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conditionalFormatting sqref="H4:CQ55">
    <cfRule type="beginsWith" dxfId="7" priority="1" operator="beginsWith" text="desm">
      <formula>LEFT((H4),LEN("desm"))=("desm")</formula>
    </cfRule>
    <cfRule type="beginsWith" dxfId="6" priority="2" operator="beginsWith" text="ter">
      <formula>LEFT((H4),LEN("ter"))=("ter")</formula>
    </cfRule>
    <cfRule type="beginsWith" dxfId="5" priority="3" operator="beginsWith" text="pint">
      <formula>LEFT((H4),LEN("pint"))=("pint")</formula>
    </cfRule>
    <cfRule type="beginsWith" dxfId="4" priority="4" operator="beginsWith" text="hid">
      <formula>LEFT((H4),LEN("hid"))=("hid")</formula>
    </cfRule>
    <cfRule type="beginsWith" dxfId="3" priority="5" operator="beginsWith" text="mont">
      <formula>LEFT((H4),LEN("mont"))=("mont")</formula>
    </cfRule>
    <cfRule type="beginsWith" dxfId="2" priority="6" operator="beginsWith" text="rem">
      <formula>LEFT((H4),LEN("rem"))=("rem")</formula>
    </cfRule>
    <cfRule type="beginsWith" dxfId="1" priority="7" operator="beginsWith" text="arm">
      <formula>LEFT((H4),LEN("arm"))=("arm")</formula>
    </cfRule>
    <cfRule type="beginsWith" dxfId="0" priority="8" operator="beginsWith" text="cyp">
      <formula>LEFT((H4),LEN("cyp"))=("cyp")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44A8-96DD-4445-A100-8B4703F634B1}">
  <dimension ref="A1:E12"/>
  <sheetViews>
    <sheetView tabSelected="1" zoomScale="200" workbookViewId="0">
      <selection activeCell="C15" sqref="C15"/>
    </sheetView>
  </sheetViews>
  <sheetFormatPr baseColWidth="10" defaultRowHeight="15" x14ac:dyDescent="0.2"/>
  <cols>
    <col min="2" max="3" width="19.83203125" customWidth="1"/>
    <col min="4" max="5" width="10.83203125" style="76"/>
  </cols>
  <sheetData>
    <row r="1" spans="1:5" s="74" customFormat="1" x14ac:dyDescent="0.2">
      <c r="A1" s="74" t="s">
        <v>110</v>
      </c>
      <c r="B1" s="74" t="s">
        <v>108</v>
      </c>
      <c r="C1" s="74" t="s">
        <v>130</v>
      </c>
      <c r="D1" s="75" t="s">
        <v>109</v>
      </c>
      <c r="E1" s="75" t="s">
        <v>129</v>
      </c>
    </row>
    <row r="2" spans="1:5" x14ac:dyDescent="0.2">
      <c r="A2" t="s">
        <v>44</v>
      </c>
      <c r="B2" t="s">
        <v>111</v>
      </c>
      <c r="C2">
        <v>8</v>
      </c>
      <c r="D2" s="76">
        <v>6</v>
      </c>
      <c r="E2" s="76">
        <v>1</v>
      </c>
    </row>
    <row r="3" spans="1:5" x14ac:dyDescent="0.2">
      <c r="A3" t="s">
        <v>45</v>
      </c>
      <c r="B3" t="s">
        <v>112</v>
      </c>
      <c r="C3">
        <v>10</v>
      </c>
      <c r="D3" s="76">
        <v>2</v>
      </c>
      <c r="E3" s="76">
        <v>1</v>
      </c>
    </row>
    <row r="4" spans="1:5" x14ac:dyDescent="0.2">
      <c r="A4" t="s">
        <v>29</v>
      </c>
      <c r="B4" t="s">
        <v>113</v>
      </c>
      <c r="C4">
        <v>11</v>
      </c>
      <c r="D4" s="76">
        <v>2</v>
      </c>
      <c r="E4" s="76">
        <v>2</v>
      </c>
    </row>
    <row r="5" spans="1:5" x14ac:dyDescent="0.2">
      <c r="A5" t="s">
        <v>115</v>
      </c>
      <c r="B5" t="s">
        <v>114</v>
      </c>
      <c r="C5">
        <v>7</v>
      </c>
      <c r="D5" s="76">
        <v>3</v>
      </c>
      <c r="E5" s="76">
        <v>1</v>
      </c>
    </row>
    <row r="6" spans="1:5" x14ac:dyDescent="0.2">
      <c r="A6" t="s">
        <v>117</v>
      </c>
      <c r="B6" t="s">
        <v>116</v>
      </c>
      <c r="C6">
        <v>12</v>
      </c>
      <c r="D6" s="76">
        <v>1</v>
      </c>
      <c r="E6" s="76">
        <v>2</v>
      </c>
    </row>
    <row r="7" spans="1:5" x14ac:dyDescent="0.2">
      <c r="A7" t="s">
        <v>119</v>
      </c>
      <c r="B7" t="s">
        <v>118</v>
      </c>
      <c r="C7">
        <v>5</v>
      </c>
      <c r="D7" s="76">
        <v>2</v>
      </c>
      <c r="E7" s="76">
        <v>1</v>
      </c>
    </row>
    <row r="8" spans="1:5" x14ac:dyDescent="0.2">
      <c r="A8" t="s">
        <v>121</v>
      </c>
      <c r="B8" t="s">
        <v>120</v>
      </c>
      <c r="C8">
        <v>2</v>
      </c>
      <c r="D8" s="76">
        <v>3</v>
      </c>
      <c r="E8" s="76">
        <v>1</v>
      </c>
    </row>
    <row r="9" spans="1:5" x14ac:dyDescent="0.2">
      <c r="A9" t="s">
        <v>122</v>
      </c>
      <c r="B9" t="s">
        <v>123</v>
      </c>
      <c r="C9">
        <v>3</v>
      </c>
      <c r="D9" s="76">
        <v>2</v>
      </c>
      <c r="E9" s="76">
        <v>1</v>
      </c>
    </row>
    <row r="10" spans="1:5" x14ac:dyDescent="0.2">
      <c r="A10" t="s">
        <v>125</v>
      </c>
      <c r="B10" t="s">
        <v>124</v>
      </c>
      <c r="C10">
        <v>4</v>
      </c>
      <c r="D10" s="76">
        <v>2</v>
      </c>
      <c r="E10" s="76">
        <v>1</v>
      </c>
    </row>
    <row r="11" spans="1:5" x14ac:dyDescent="0.2">
      <c r="A11" t="s">
        <v>62</v>
      </c>
      <c r="B11" t="s">
        <v>126</v>
      </c>
      <c r="C11">
        <v>1</v>
      </c>
      <c r="D11" s="76">
        <v>2</v>
      </c>
      <c r="E11" s="76">
        <v>1</v>
      </c>
    </row>
    <row r="12" spans="1:5" x14ac:dyDescent="0.2">
      <c r="A12" t="s">
        <v>128</v>
      </c>
      <c r="B12" t="s">
        <v>127</v>
      </c>
      <c r="C12" s="77" t="s">
        <v>131</v>
      </c>
      <c r="D12" s="76">
        <v>1</v>
      </c>
      <c r="E12" s="7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Procesos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arevalo</dc:creator>
  <cp:lastModifiedBy>Camila Estay</cp:lastModifiedBy>
  <dcterms:created xsi:type="dcterms:W3CDTF">2026-03-02T12:52:33Z</dcterms:created>
  <dcterms:modified xsi:type="dcterms:W3CDTF">2026-03-30T00:18:10Z</dcterms:modified>
</cp:coreProperties>
</file>